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D082ABF1-1592-43CE-BAE2-31E2B2CF030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DATA" sheetId="1" r:id="rId2"/>
    <sheet name="DATA_CUMUL" sheetId="5" r:id="rId3"/>
    <sheet name="DATA_GARANTIE" sheetId="6" r:id="rId4"/>
    <sheet name="DATA_CUMUL_GARANTIE" sheetId="7" r:id="rId5"/>
    <sheet name="AFFICHAGE" sheetId="4" r:id="rId6"/>
    <sheet name="IMPORT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3" l="1"/>
  <c r="D24" i="3"/>
  <c r="C9" i="3"/>
</calcChain>
</file>

<file path=xl/sharedStrings.xml><?xml version="1.0" encoding="utf-8"?>
<sst xmlns="http://schemas.openxmlformats.org/spreadsheetml/2006/main" count="26683" uniqueCount="1820">
  <si>
    <t>MAJ EXCEL</t>
  </si>
  <si>
    <t/>
  </si>
  <si>
    <t xml:space="preserve">Période analysée : </t>
  </si>
  <si>
    <t>1 janvier 2020 au 31 décembre 2020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</si>
  <si>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</si>
  <si>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</si>
  <si>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</si>
  <si>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</si>
  <si>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</si>
  <si>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</si>
  <si>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</si>
  <si>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</si>
  <si>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</si>
  <si>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</si>
  <si>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</si>
  <si>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</si>
  <si>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</si>
  <si>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</si>
  <si>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</si>
  <si>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</si>
  <si>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</si>
  <si>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</si>
  <si>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</si>
  <si>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</si>
  <si>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</si>
  <si>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</si>
  <si>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</si>
  <si>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</si>
  <si>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</si>
  <si>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</si>
  <si>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</si>
  <si>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</si>
  <si>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</si>
  <si>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</si>
  <si>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</si>
  <si>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</si>
  <si>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</si>
  <si>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</si>
  <si>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</si>
  <si>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</si>
  <si>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</si>
  <si>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</si>
  <si>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</si>
  <si>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</si>
  <si>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</si>
  <si>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</si>
  <si>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</si>
  <si>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</si>
  <si>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</si>
  <si>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</si>
  <si>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</si>
  <si>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</si>
  <si>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</si>
  <si>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</si>
  <si>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</si>
  <si>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</si>
  <si>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</si>
  <si>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</si>
  <si>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</si>
  <si>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</si>
  <si>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</si>
  <si>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</si>
  <si>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</si>
  <si>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</si>
  <si>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</si>
  <si>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</si>
  <si>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</si>
  <si>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</si>
  <si>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</si>
  <si>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</si>
  <si>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</si>
  <si>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</si>
  <si>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</si>
  <si>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</si>
  <si>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</si>
  <si>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</si>
  <si>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</si>
  <si>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</si>
  <si>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</si>
  <si>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</si>
  <si>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</si>
  <si>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</si>
  <si>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</si>
  <si>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</si>
  <si>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</si>
  <si>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</si>
  <si>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</si>
  <si>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</si>
  <si>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</si>
  <si>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</si>
  <si>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</si>
  <si>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</si>
  <si>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</si>
  <si>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</si>
  <si>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</si>
  <si>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</si>
  <si>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</si>
  <si>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</si>
  <si>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</si>
  <si>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</si>
  <si>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</si>
  <si>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</si>
  <si>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</si>
  <si>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</si>
  <si>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</si>
  <si>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</si>
  <si>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</si>
  <si>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</si>
  <si>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</si>
  <si>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</si>
  <si>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</si>
  <si>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</si>
  <si>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</si>
  <si>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</si>
  <si>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</si>
  <si>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</si>
  <si>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</si>
  <si>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</si>
  <si>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</si>
  <si>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</si>
  <si>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</si>
  <si>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</si>
  <si>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</si>
  <si>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</si>
  <si>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</si>
  <si>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</si>
  <si>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</si>
  <si>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</si>
  <si>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</si>
  <si>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</si>
  <si>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</si>
  <si>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</si>
  <si>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</si>
  <si>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</si>
  <si>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</si>
  <si>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</si>
  <si>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</si>
  <si>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</si>
  <si>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</si>
  <si>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</si>
  <si>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</si>
  <si>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</si>
  <si>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</si>
  <si>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</si>
  <si>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</si>
  <si>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</si>
  <si>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</si>
  <si>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</si>
  <si>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</si>
  <si>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</si>
  <si>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</si>
  <si>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</si>
  <si>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</si>
  <si>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</si>
  <si>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</si>
  <si>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</si>
  <si>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</si>
  <si>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</si>
  <si>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</si>
  <si>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</si>
  <si>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</si>
  <si>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</si>
  <si>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</si>
  <si>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</si>
  <si>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</si>
  <si>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</si>
  <si>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</si>
  <si>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</si>
  <si>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</si>
  <si>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</si>
  <si>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</si>
  <si>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</si>
  <si>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</si>
  <si>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</si>
  <si>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</si>
  <si>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</si>
  <si>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</si>
  <si>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</si>
  <si>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</si>
  <si>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</si>
  <si>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</si>
  <si>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</si>
  <si>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</si>
  <si>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</si>
  <si>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</si>
  <si>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</si>
  <si>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</si>
  <si>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</si>
  <si>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</si>
  <si>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</si>
  <si>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</si>
  <si>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</si>
  <si>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</si>
  <si>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</si>
  <si>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</si>
  <si>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</si>
  <si>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</si>
  <si>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</si>
  <si>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</si>
  <si>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</si>
  <si>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</si>
  <si>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</si>
  <si>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</si>
  <si>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</si>
  <si>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</si>
  <si>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</si>
  <si>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</si>
  <si>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</si>
  <si>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</si>
  <si>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</si>
  <si>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</si>
  <si>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</si>
  <si>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</si>
  <si>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</si>
  <si>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</si>
  <si>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</si>
  <si>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</si>
  <si>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</si>
  <si>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</si>
  <si>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</si>
  <si>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</si>
  <si>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</si>
  <si>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</si>
  <si>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</si>
  <si>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</si>
  <si>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</si>
  <si>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</si>
  <si>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</si>
  <si>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</si>
  <si>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</si>
  <si>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</si>
  <si>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</si>
  <si>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</si>
  <si>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</si>
  <si>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</si>
  <si>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</si>
  <si>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</si>
  <si>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</si>
  <si>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</si>
  <si>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</si>
  <si>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</si>
  <si>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</si>
  <si>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</si>
  <si>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</si>
  <si>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</si>
  <si>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</si>
  <si>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</si>
  <si>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</si>
  <si>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</si>
  <si>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</si>
  <si>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</si>
  <si>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</si>
  <si>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</si>
  <si>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</si>
  <si>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</si>
  <si>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</si>
  <si>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</si>
  <si>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</si>
  <si>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</si>
  <si>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</si>
  <si>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</si>
  <si>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</si>
  <si>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</si>
  <si>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</si>
  <si>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</si>
  <si>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</si>
  <si>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</si>
  <si>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</si>
  <si>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</si>
  <si>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</si>
  <si>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</si>
  <si>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</si>
  <si>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</si>
  <si>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</si>
  <si>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</si>
  <si>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</si>
  <si>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</si>
  <si>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</si>
  <si>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</si>
  <si>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</si>
  <si>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</si>
  <si>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</si>
  <si>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</si>
  <si>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</si>
  <si>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</si>
  <si>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</si>
  <si>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</si>
  <si>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</si>
  <si>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</si>
  <si>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</si>
  <si>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</si>
  <si>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</si>
  <si>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</si>
  <si>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</si>
  <si>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</si>
  <si>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</si>
  <si>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</si>
  <si>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</si>
  <si>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</si>
  <si>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</si>
  <si>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</si>
  <si>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</si>
  <si>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</si>
  <si>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</si>
  <si>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</si>
  <si>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</si>
  <si>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</si>
  <si>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</si>
  <si>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</si>
  <si>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</si>
  <si>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</si>
  <si>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</si>
  <si>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</si>
  <si>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</si>
  <si>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</si>
  <si>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</si>
  <si>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</si>
  <si>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</si>
  <si>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</si>
  <si>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</si>
  <si>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</si>
  <si>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</si>
  <si>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</si>
  <si>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</si>
  <si>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</si>
  <si>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</si>
  <si>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</si>
  <si>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</si>
  <si>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</si>
  <si>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</si>
  <si>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</si>
  <si>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</si>
  <si>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</si>
  <si>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</si>
  <si>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</si>
  <si>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</si>
  <si>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</si>
  <si>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</si>
  <si>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</si>
  <si>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</si>
  <si>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</si>
  <si>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</si>
  <si>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</si>
  <si>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</si>
  <si>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</si>
  <si>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</si>
  <si>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</si>
  <si>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</si>
  <si>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</si>
  <si>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</si>
  <si>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</si>
  <si>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</si>
  <si>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</si>
  <si>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</si>
  <si>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</si>
  <si>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</si>
  <si>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</si>
  <si>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</si>
  <si>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</si>
  <si>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</si>
  <si>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</si>
  <si>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</si>
  <si>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</si>
  <si>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</si>
  <si>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</si>
  <si>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</si>
  <si>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</si>
  <si>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</si>
  <si>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</si>
  <si>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</si>
  <si>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</si>
  <si>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</si>
  <si>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</si>
  <si>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</si>
  <si>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</si>
  <si>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</si>
  <si>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</si>
  <si>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</si>
  <si>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</si>
  <si>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</si>
  <si>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</si>
  <si>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</si>
  <si>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</si>
  <si>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</si>
  <si>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</si>
  <si>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</si>
  <si>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</si>
  <si>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</si>
  <si>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</si>
  <si>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</si>
  <si>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</si>
  <si>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</si>
  <si>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</si>
  <si>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</si>
  <si>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</si>
  <si>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</si>
  <si>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</si>
  <si>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</si>
  <si>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</si>
  <si>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</si>
  <si>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</si>
  <si>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</si>
  <si>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</si>
  <si>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</si>
  <si>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</si>
  <si>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</si>
  <si>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</si>
  <si>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</si>
  <si>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</si>
  <si>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</si>
  <si>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</si>
  <si>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</si>
  <si>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</si>
  <si>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</si>
  <si>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</si>
  <si>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</si>
  <si>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</si>
  <si>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</si>
  <si>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</si>
  <si>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</si>
  <si>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</si>
  <si>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</si>
  <si>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</si>
  <si>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</si>
  <si>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</si>
  <si>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</si>
  <si>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</si>
  <si>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</si>
  <si>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</si>
  <si>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</si>
  <si>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</si>
  <si>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</si>
  <si>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</si>
  <si>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</si>
  <si>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</si>
  <si>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</si>
  <si>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</si>
  <si>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</si>
  <si>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</si>
  <si>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</si>
  <si>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</si>
  <si>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</si>
  <si>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</si>
  <si>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</si>
  <si>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</si>
  <si>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</si>
  <si>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</si>
  <si>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</si>
  <si>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</si>
  <si>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</si>
  <si>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</si>
  <si>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</si>
  <si>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</si>
  <si>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</si>
  <si>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</si>
  <si>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</si>
  <si>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</si>
  <si>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</si>
  <si>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</si>
  <si>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</si>
  <si>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</si>
  <si>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</si>
  <si>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</si>
  <si>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</si>
  <si>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</si>
  <si>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</si>
  <si>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</si>
  <si>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</si>
  <si>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</si>
  <si>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</si>
  <si>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</si>
  <si>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</si>
  <si>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</si>
  <si>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</si>
  <si>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</si>
  <si>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</si>
  <si>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</si>
  <si>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</si>
  <si>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</si>
  <si>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</si>
  <si>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</si>
  <si>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</si>
  <si>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</si>
  <si>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</si>
  <si>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</si>
  <si>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</si>
  <si>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</si>
  <si>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</si>
  <si>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</si>
  <si>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</si>
  <si>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</si>
  <si>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</si>
  <si>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</si>
  <si>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</si>
  <si>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</si>
  <si>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</si>
  <si>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</si>
  <si>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</si>
  <si>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</si>
  <si>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</si>
  <si>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</si>
  <si>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</si>
  <si>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</si>
  <si>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</si>
  <si>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</si>
  <si>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</si>
  <si>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</si>
  <si>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</si>
  <si>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</si>
  <si>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</si>
  <si>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</si>
  <si>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</si>
  <si>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</si>
  <si>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</si>
  <si>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</si>
  <si>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</si>
  <si>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</si>
  <si>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</si>
  <si>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</si>
  <si>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</si>
  <si>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</si>
  <si>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</si>
  <si>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</si>
  <si>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</si>
  <si>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</si>
  <si>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</si>
  <si>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</si>
  <si>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</si>
  <si>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</si>
  <si>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</si>
  <si>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</si>
  <si>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</si>
  <si>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</si>
  <si>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</si>
  <si>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</si>
  <si>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</si>
  <si>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</si>
  <si>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</si>
  <si>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</si>
  <si>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</si>
  <si>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</si>
  <si>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</si>
  <si>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</si>
  <si>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</si>
  <si>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</si>
  <si>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</si>
  <si>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</si>
  <si>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</si>
  <si>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</si>
  <si>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</si>
  <si>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</si>
  <si>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</si>
  <si>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</si>
  <si>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</si>
  <si>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</si>
  <si>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</si>
  <si>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</si>
  <si>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</si>
  <si>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</si>
  <si>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</si>
  <si>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</si>
  <si>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</si>
  <si>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</si>
  <si>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</si>
  <si>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</si>
  <si>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</si>
  <si>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</si>
  <si>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</si>
  <si>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</si>
  <si>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</si>
  <si>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</si>
  <si>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</si>
  <si>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</si>
  <si>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</si>
  <si>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</si>
  <si>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</si>
  <si>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</si>
  <si>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</si>
  <si>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</si>
  <si>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</si>
  <si>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</si>
  <si>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</si>
  <si>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</si>
  <si>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</si>
  <si>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</si>
  <si>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</si>
  <si>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</si>
  <si>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</si>
  <si>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</si>
  <si>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</si>
  <si>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</si>
  <si>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</si>
  <si>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</si>
  <si>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</si>
  <si>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</si>
  <si>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</si>
  <si>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</si>
  <si>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</si>
  <si>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</si>
  <si>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</si>
  <si>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</si>
  <si>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</si>
  <si>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</si>
  <si>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</si>
  <si>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</si>
  <si>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</si>
  <si>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</si>
  <si>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</si>
  <si>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</si>
  <si>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</si>
  <si>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</si>
  <si>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</si>
  <si>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</si>
  <si>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</si>
  <si>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</si>
  <si>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</si>
  <si>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</si>
  <si>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</si>
  <si>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</si>
  <si>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</si>
  <si>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</si>
  <si>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</si>
  <si>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</si>
  <si>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</si>
  <si>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</si>
  <si>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</si>
  <si>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</si>
  <si>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</si>
  <si>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</si>
  <si>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</si>
  <si>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</si>
  <si>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</si>
  <si>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</si>
  <si>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</si>
  <si>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</si>
  <si>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</si>
  <si>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</si>
  <si>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</si>
  <si>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</si>
  <si>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</si>
  <si>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</si>
  <si>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</si>
  <si>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</si>
  <si>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</si>
  <si>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</si>
  <si>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</si>
  <si>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</si>
  <si>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</si>
  <si>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</si>
  <si>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</si>
  <si>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</si>
  <si>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</si>
  <si>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</si>
  <si>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</si>
  <si>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</si>
  <si>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</si>
  <si>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</si>
  <si>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</si>
  <si>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</si>
  <si>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</si>
  <si>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</si>
  <si>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</si>
  <si>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</si>
  <si>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</si>
  <si>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</si>
  <si>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</si>
  <si>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</si>
  <si>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</si>
  <si>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</si>
  <si>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</si>
  <si>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</si>
  <si>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</si>
  <si>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</si>
  <si>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</si>
  <si>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</si>
  <si>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</si>
  <si>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</si>
  <si>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</si>
  <si>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</si>
  <si>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</si>
  <si>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</si>
  <si>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</si>
  <si>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</si>
  <si>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</si>
  <si>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</si>
  <si>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</si>
  <si>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</si>
  <si>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</si>
  <si>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</si>
  <si>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</si>
  <si>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</si>
  <si>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</si>
  <si>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</si>
  <si>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</si>
  <si>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</si>
  <si>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</si>
  <si>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</si>
  <si>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</si>
  <si>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</si>
  <si>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</si>
  <si>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</si>
  <si>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</si>
  <si>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</si>
  <si>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</si>
  <si>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</si>
  <si>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</si>
  <si>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</si>
  <si>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</si>
  <si>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</si>
  <si>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</si>
  <si>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</si>
  <si>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</si>
  <si>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</si>
  <si>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</si>
  <si>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</si>
  <si>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</si>
  <si>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</si>
  <si>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</si>
  <si>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</si>
  <si>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</si>
  <si>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</si>
  <si>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</si>
  <si>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</si>
  <si>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</si>
  <si>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</si>
  <si>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</si>
  <si>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</si>
  <si>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</si>
  <si>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</si>
  <si>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</si>
  <si>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</si>
  <si>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</si>
  <si>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</si>
  <si>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</si>
  <si>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</si>
  <si>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</si>
  <si>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</si>
  <si>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</si>
  <si>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</si>
  <si>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</si>
  <si>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</si>
  <si>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</si>
  <si>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</si>
  <si>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</si>
  <si>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</si>
  <si>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</si>
  <si>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</si>
  <si>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</si>
  <si>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</si>
  <si>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</si>
  <si>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</si>
  <si>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</si>
  <si>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</si>
  <si>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</si>
  <si>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</si>
  <si>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</si>
  <si>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</si>
  <si>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</si>
  <si>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</si>
  <si>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</si>
  <si>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</si>
  <si>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</si>
  <si>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</si>
  <si>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</si>
  <si>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</si>
  <si>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</si>
  <si>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</si>
  <si>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</si>
  <si>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</si>
  <si>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</si>
  <si>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</si>
  <si>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</si>
  <si>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</si>
  <si>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</si>
  <si>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</si>
  <si>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</si>
  <si>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</si>
  <si>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</si>
  <si>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</si>
  <si>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</si>
  <si>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</si>
  <si>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</si>
  <si>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</si>
  <si>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</si>
  <si>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</si>
  <si>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</si>
  <si>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</si>
  <si>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</si>
  <si>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</si>
  <si>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</si>
  <si>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</si>
  <si>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</si>
  <si>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</si>
  <si>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</si>
  <si>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</si>
  <si>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</si>
  <si>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</si>
  <si>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</si>
  <si>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</si>
  <si>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</si>
  <si>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</si>
  <si>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</si>
  <si>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</si>
  <si>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</si>
  <si>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</si>
  <si>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</si>
  <si>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</si>
  <si>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</si>
  <si>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</si>
  <si>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</si>
  <si>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</si>
  <si>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</si>
  <si>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</si>
  <si>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</si>
  <si>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</si>
  <si>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</si>
  <si>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</si>
  <si>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</si>
  <si>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</si>
  <si>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</si>
  <si>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</si>
  <si>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</si>
  <si>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</si>
  <si>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</si>
  <si>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</si>
  <si>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</si>
  <si>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</si>
  <si>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</si>
  <si>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</si>
  <si>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</si>
  <si>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</si>
  <si>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</si>
  <si>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</si>
  <si>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</si>
  <si>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</si>
  <si>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</si>
  <si>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</si>
  <si>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</si>
  <si>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</si>
  <si>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</si>
  <si>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</si>
  <si>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</si>
  <si>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</si>
  <si>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</si>
  <si>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</si>
  <si>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</si>
  <si>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</si>
  <si>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</si>
  <si>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</si>
  <si>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</si>
  <si>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</si>
  <si>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</si>
  <si>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</si>
  <si>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</si>
  <si>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</si>
  <si>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</si>
  <si>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</si>
  <si>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</si>
  <si>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</si>
  <si>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</si>
  <si>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</si>
  <si>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</si>
  <si>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</si>
  <si>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</si>
  <si>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</si>
  <si>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</si>
  <si>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</si>
  <si>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</si>
  <si>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</si>
  <si>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</si>
  <si>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</si>
  <si>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</si>
  <si>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</si>
  <si>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</si>
  <si>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</si>
  <si>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</si>
  <si>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</si>
  <si>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</si>
  <si>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</si>
  <si>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</si>
  <si>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</si>
  <si>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</si>
  <si>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</si>
  <si>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</si>
  <si>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</si>
  <si>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</si>
  <si>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</si>
  <si>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</si>
  <si>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</si>
  <si>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</si>
  <si>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</si>
  <si>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</si>
  <si>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</si>
  <si>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</si>
  <si>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</si>
  <si>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</si>
  <si>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</si>
  <si>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</si>
  <si>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</si>
  <si>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</si>
  <si>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</si>
  <si>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</si>
  <si>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</si>
  <si>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</si>
  <si>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</si>
  <si>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</si>
  <si>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</si>
  <si>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</si>
  <si>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</si>
  <si>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</si>
  <si>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</si>
  <si>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</si>
  <si>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</si>
  <si>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</si>
  <si>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</si>
  <si>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</si>
  <si>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</si>
  <si>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</si>
  <si>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</si>
  <si>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</si>
  <si>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</si>
  <si>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</si>
  <si>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</si>
  <si>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</si>
  <si>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</si>
  <si>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</si>
  <si>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</si>
  <si>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</si>
  <si>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</si>
  <si>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</si>
  <si>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</si>
  <si>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</si>
  <si>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</si>
  <si>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</si>
  <si>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</si>
  <si>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</si>
  <si>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</si>
  <si>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</si>
  <si>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</si>
  <si>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</si>
  <si>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</si>
  <si>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</si>
  <si>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</si>
  <si>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</si>
  <si>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</si>
  <si>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</si>
  <si>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</si>
  <si>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</si>
  <si>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</si>
  <si>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</si>
  <si>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</si>
  <si>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</si>
  <si>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</si>
  <si>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</si>
  <si>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</si>
  <si>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</si>
  <si>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</si>
  <si>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</si>
  <si>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</si>
  <si>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</si>
  <si>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</si>
  <si>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</si>
  <si>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</si>
  <si>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</si>
  <si>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</si>
  <si>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</si>
  <si>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</si>
  <si>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</si>
  <si>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</si>
  <si>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</si>
  <si>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</si>
  <si>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</si>
  <si>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</si>
  <si>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</si>
  <si>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</si>
  <si>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</si>
  <si>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</si>
  <si>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</si>
  <si>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</si>
  <si>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</si>
  <si>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</si>
  <si>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</si>
  <si>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</si>
  <si>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</si>
  <si>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</si>
  <si>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</si>
  <si>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</si>
  <si>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</si>
  <si>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</si>
  <si>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</si>
  <si>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</si>
  <si>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</si>
  <si>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</si>
  <si>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</si>
  <si>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</si>
  <si>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</si>
  <si>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</si>
  <si>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</si>
  <si>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</si>
  <si>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</si>
  <si>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</si>
  <si>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</si>
  <si>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</si>
  <si>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</si>
  <si>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</si>
  <si>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</si>
  <si>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</si>
  <si>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</si>
  <si>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</si>
  <si>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</si>
  <si>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</si>
  <si>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</si>
  <si>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</si>
  <si>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</si>
  <si>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</si>
  <si>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</si>
  <si>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</si>
  <si>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</si>
  <si>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</si>
  <si>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</si>
  <si>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</si>
  <si>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</si>
  <si>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</si>
  <si>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</si>
  <si>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</si>
  <si>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</si>
  <si>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</si>
  <si>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</si>
  <si>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</si>
  <si>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</si>
  <si>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</si>
  <si>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</si>
  <si>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</si>
  <si>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</si>
  <si>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</si>
  <si>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</si>
  <si>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</si>
  <si>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</si>
  <si>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</si>
  <si>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</si>
  <si>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</si>
  <si>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</si>
  <si>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</si>
  <si>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</si>
  <si>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</si>
  <si>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</si>
  <si>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</si>
  <si>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</si>
  <si>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</si>
  <si>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</si>
  <si>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</si>
  <si>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</si>
  <si>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</si>
  <si>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</si>
  <si>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</si>
  <si>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</si>
  <si>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</si>
  <si>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</si>
  <si>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</si>
  <si>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</si>
  <si>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</si>
  <si>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</si>
  <si>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</si>
  <si>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</si>
  <si>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</si>
  <si>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</si>
  <si>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</si>
  <si>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</si>
  <si>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</si>
  <si>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</si>
  <si>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</si>
  <si>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</si>
  <si>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</si>
  <si>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</si>
  <si>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</si>
  <si>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</si>
  <si>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</si>
  <si>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</si>
  <si>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</si>
  <si>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</si>
  <si>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</si>
  <si>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</si>
  <si>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</si>
  <si>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</si>
  <si>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</si>
  <si>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</si>
  <si>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</si>
  <si>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</si>
  <si>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</si>
  <si>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</si>
  <si>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</si>
  <si>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</si>
  <si>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</si>
  <si>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</si>
  <si>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</si>
  <si>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</si>
  <si>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</si>
  <si>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</si>
  <si>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</si>
  <si>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</si>
  <si>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</si>
  <si>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</si>
  <si>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</si>
  <si>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</si>
  <si>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</si>
  <si>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</si>
  <si>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</si>
  <si>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</si>
  <si>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</si>
  <si>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</si>
  <si>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</si>
  <si>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</si>
  <si>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</si>
  <si>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</si>
  <si>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</si>
  <si>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</si>
  <si>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</si>
  <si>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</si>
  <si>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</si>
  <si>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</si>
  <si>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</si>
  <si>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</si>
  <si>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</si>
  <si>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</si>
  <si>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</si>
  <si>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</si>
  <si>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</si>
  <si>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</si>
  <si>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</si>
  <si>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</si>
  <si>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</si>
  <si>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</si>
  <si>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</si>
  <si>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</si>
  <si>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</si>
  <si>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</si>
  <si>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</si>
  <si>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</si>
  <si>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</si>
  <si>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</si>
  <si>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</si>
  <si>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</si>
  <si>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</si>
  <si>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</si>
  <si>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</si>
  <si>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</si>
  <si>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</si>
  <si>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</si>
  <si>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</si>
  <si>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</si>
  <si>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</si>
  <si>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</si>
  <si>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</si>
  <si>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</si>
  <si>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</si>
  <si>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</si>
  <si>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</si>
  <si>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</si>
  <si>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</si>
  <si>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</si>
  <si>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</si>
  <si>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</si>
  <si>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</si>
  <si>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</si>
  <si>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</si>
  <si>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</si>
  <si>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</si>
  <si>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</si>
  <si>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</si>
  <si>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</si>
  <si>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</si>
  <si>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</si>
  <si>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</si>
  <si>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</si>
  <si>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</si>
  <si>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</si>
  <si>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</si>
  <si>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</si>
  <si>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</si>
  <si>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</si>
  <si>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</si>
  <si>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</si>
  <si>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</si>
  <si>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</si>
  <si>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</si>
  <si>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</si>
  <si>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</si>
  <si>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</si>
  <si>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</si>
  <si>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</si>
  <si>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</si>
  <si>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</si>
  <si>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</si>
  <si>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</si>
  <si>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</si>
  <si>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</si>
  <si>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</si>
  <si>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</si>
  <si>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</si>
  <si>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</si>
  <si>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</si>
  <si>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</si>
  <si>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</si>
  <si>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</si>
  <si>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</si>
  <si>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</si>
  <si>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</si>
  <si>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</si>
  <si>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</si>
  <si>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</si>
  <si>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</si>
  <si>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</si>
  <si>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</si>
  <si>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</si>
  <si>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</si>
  <si>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</si>
  <si>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</si>
  <si>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</si>
  <si>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</si>
  <si>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</si>
  <si>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</si>
  <si>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</si>
  <si>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</si>
  <si>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</si>
  <si>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</si>
  <si>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</si>
  <si>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</si>
  <si>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</si>
  <si>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</si>
  <si>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</si>
  <si>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</si>
  <si>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</si>
  <si>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</si>
  <si>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</si>
  <si>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</si>
  <si>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</si>
  <si>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</si>
  <si>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</si>
  <si>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</si>
  <si>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</si>
  <si>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</si>
  <si>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</si>
  <si>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</si>
  <si>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</si>
  <si>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</si>
  <si>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</si>
  <si>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</si>
  <si>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</si>
  <si>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</si>
  <si>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</si>
  <si>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</si>
  <si>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</si>
  <si>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</si>
  <si>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</si>
  <si>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</si>
  <si>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</si>
  <si>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</si>
  <si>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</si>
  <si>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</si>
  <si>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</si>
  <si>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</si>
  <si>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</si>
  <si>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</si>
  <si>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</si>
  <si>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</si>
  <si>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</si>
  <si>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</si>
  <si>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</si>
  <si>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</si>
  <si>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</si>
  <si>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</si>
  <si>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</si>
  <si>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</si>
  <si>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</si>
  <si>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</si>
  <si>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</si>
  <si>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</si>
  <si>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</si>
  <si>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</si>
  <si>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</si>
  <si>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</si>
  <si>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</si>
  <si>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</si>
  <si>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</si>
  <si>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</si>
  <si>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</si>
  <si>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</si>
  <si>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</si>
  <si>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</si>
  <si>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</si>
  <si>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</si>
  <si>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</si>
  <si>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</si>
  <si>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</si>
  <si>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</si>
  <si>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</si>
  <si>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</si>
  <si>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</si>
  <si>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</si>
  <si>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</si>
  <si>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</si>
  <si>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</si>
  <si>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</si>
  <si>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</si>
  <si>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</si>
  <si>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</si>
  <si>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</si>
  <si>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</si>
  <si>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</si>
  <si>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</si>
  <si>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</si>
  <si>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</si>
  <si>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</si>
  <si>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</si>
  <si>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</si>
  <si>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</si>
  <si>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</si>
  <si>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</si>
  <si>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</si>
  <si>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</si>
  <si>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</si>
  <si>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</si>
  <si>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</si>
  <si>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</si>
  <si>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</si>
  <si>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</si>
  <si>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</si>
  <si>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</si>
  <si>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</si>
  <si>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</si>
  <si>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</si>
  <si>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</si>
  <si>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</si>
  <si>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</si>
  <si>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</si>
  <si>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</si>
  <si>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</si>
  <si>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</si>
  <si>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</si>
  <si>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</si>
  <si>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</si>
  <si>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</si>
  <si>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</si>
  <si>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</si>
  <si>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</si>
  <si>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</si>
  <si>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</si>
  <si>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</si>
  <si>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</si>
  <si>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</si>
  <si>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</si>
  <si>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</si>
  <si>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</si>
  <si>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</si>
  <si>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</si>
  <si>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</si>
  <si>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</si>
  <si>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</si>
  <si>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</si>
  <si>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</si>
  <si>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</si>
  <si>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</si>
  <si>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</si>
  <si>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</si>
  <si>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</si>
  <si>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</si>
  <si>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</si>
  <si>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</si>
  <si>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</si>
  <si>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</si>
  <si>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</si>
  <si>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</si>
  <si>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</si>
  <si>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</si>
  <si>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</si>
  <si>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</si>
  <si>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</si>
  <si>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</si>
  <si>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</si>
  <si>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</si>
  <si>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</si>
  <si>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</si>
  <si>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</si>
  <si>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</si>
  <si>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</si>
  <si>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</si>
  <si>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</si>
  <si>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</si>
  <si>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</si>
  <si>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</si>
  <si>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</si>
  <si>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</si>
  <si>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</si>
  <si>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</si>
  <si>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</si>
  <si>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</si>
  <si>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</si>
  <si>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</si>
  <si>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</si>
  <si>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</si>
  <si>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</si>
  <si>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</si>
  <si>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</si>
  <si>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</si>
  <si>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</si>
  <si>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</si>
  <si>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</si>
  <si>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</si>
  <si>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</si>
  <si>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</si>
  <si>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</si>
  <si>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</si>
  <si>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</si>
  <si>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</si>
  <si>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</si>
  <si>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</si>
  <si>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</si>
  <si>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</si>
  <si>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</si>
  <si>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</si>
  <si>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</si>
  <si>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</si>
  <si>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</si>
  <si>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</si>
  <si>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</si>
  <si>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</si>
  <si>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</si>
  <si>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</si>
  <si>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</si>
  <si>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</si>
  <si>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</si>
  <si>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</si>
  <si>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</si>
  <si>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</si>
  <si>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</si>
  <si>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</si>
  <si>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</si>
  <si>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</si>
  <si>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</si>
  <si>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</si>
  <si>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</si>
  <si>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</si>
  <si>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</si>
  <si>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</si>
  <si>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</si>
  <si>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</si>
  <si>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</si>
  <si>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</si>
  <si>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</si>
  <si>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</si>
  <si>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</si>
  <si>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</si>
  <si>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</si>
  <si>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</si>
  <si>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</si>
  <si>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</si>
  <si>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</si>
  <si>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</si>
  <si>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</si>
  <si>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</si>
  <si>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</si>
  <si>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</si>
  <si>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</si>
  <si>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</si>
  <si>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</si>
  <si>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</si>
  <si>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</si>
  <si>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</si>
  <si>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</si>
  <si>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</si>
  <si>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</si>
  <si>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</si>
  <si>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</si>
  <si>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</si>
  <si>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</si>
  <si>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</si>
  <si>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</si>
  <si>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</si>
  <si>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</si>
  <si>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</si>
  <si>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</si>
  <si>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</si>
  <si>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</si>
  <si>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</si>
  <si>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</si>
  <si>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</si>
  <si>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</si>
  <si>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</si>
  <si>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</si>
  <si>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</si>
  <si>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</si>
  <si>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</si>
  <si>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</si>
  <si>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</si>
  <si>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</si>
  <si>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</si>
  <si>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</si>
  <si>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</si>
  <si>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</si>
  <si>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</si>
  <si>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</si>
  <si>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</si>
  <si>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</si>
  <si>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</si>
  <si>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</si>
  <si>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</si>
  <si>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</si>
  <si>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</si>
  <si>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</si>
  <si>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</si>
  <si>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</si>
  <si>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</si>
  <si>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</si>
  <si>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</si>
  <si>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</si>
  <si>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</si>
  <si>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</si>
  <si>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</si>
  <si>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</si>
  <si>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</si>
  <si>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</si>
  <si>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</si>
  <si>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</si>
  <si>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</si>
  <si>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</si>
  <si>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</si>
  <si>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</si>
  <si>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</si>
  <si>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</si>
  <si>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</si>
  <si>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</si>
  <si>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</si>
  <si>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</si>
  <si>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</si>
  <si>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</si>
  <si>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</si>
  <si>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</si>
  <si>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</si>
  <si>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</si>
  <si>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</si>
  <si>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</si>
  <si>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</si>
  <si>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</si>
  <si>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</si>
  <si>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</si>
  <si>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</si>
  <si>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</si>
  <si>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</si>
  <si>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</si>
  <si>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</si>
  <si>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</si>
  <si>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</si>
  <si>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</si>
  <si>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</si>
  <si>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</si>
  <si>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</si>
  <si>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</si>
  <si>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</si>
  <si>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</si>
  <si>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</si>
  <si>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</si>
  <si>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</si>
  <si>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</si>
  <si>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</si>
  <si>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</si>
  <si>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</si>
  <si>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</si>
  <si>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</si>
  <si>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</si>
  <si>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</si>
  <si>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</si>
  <si>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</si>
  <si>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</si>
  <si>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</si>
  <si>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</si>
  <si>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</si>
  <si>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</si>
  <si>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</si>
  <si>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</si>
  <si>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</si>
  <si>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</si>
  <si>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</si>
  <si>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</si>
  <si>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</si>
  <si>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</si>
  <si>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</si>
  <si>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</si>
  <si>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</si>
  <si>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</si>
  <si>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</si>
  <si>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</si>
  <si>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</si>
  <si>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</si>
  <si>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</si>
  <si>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</si>
  <si>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</si>
  <si>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</si>
  <si>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</si>
  <si>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</si>
  <si>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</si>
  <si>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</si>
  <si>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</si>
  <si>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</si>
  <si>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</si>
  <si>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</si>
  <si>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</si>
  <si>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</si>
  <si>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</si>
  <si>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</si>
  <si>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</si>
  <si>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</si>
  <si>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</si>
  <si>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</si>
  <si>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</si>
  <si>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</si>
  <si>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</si>
  <si>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</si>
  <si>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</si>
  <si>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</si>
  <si>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</si>
  <si>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</si>
  <si>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</si>
  <si>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</si>
  <si>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</si>
  <si>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</si>
  <si>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</si>
  <si>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</si>
  <si>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</si>
  <si>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</si>
  <si>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</si>
  <si>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</si>
  <si>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</si>
  <si>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</si>
  <si>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</si>
  <si>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</si>
  <si>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</si>
  <si>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</si>
  <si>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</si>
  <si>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</si>
  <si>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</si>
  <si>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</si>
  <si>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</si>
  <si>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</si>
  <si>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</si>
  <si>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</si>
  <si>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</si>
  <si>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</si>
  <si>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</si>
  <si>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</si>
  <si>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</si>
  <si>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</si>
  <si>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</si>
  <si>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</si>
  <si>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</si>
  <si>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</si>
  <si>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</si>
  <si>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</si>
  <si>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</si>
  <si>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</si>
  <si>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</si>
  <si>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</si>
  <si>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</si>
  <si>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</si>
  <si>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</si>
  <si>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</si>
  <si>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</si>
  <si>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</si>
  <si>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</si>
  <si>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</si>
  <si>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</si>
  <si>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</si>
  <si>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</si>
  <si>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</si>
  <si>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</si>
  <si>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</si>
  <si>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</si>
  <si>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</si>
  <si>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</si>
  <si>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</si>
  <si>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</si>
  <si>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</si>
  <si>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</si>
  <si>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</si>
  <si>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</si>
  <si>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</si>
  <si>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</si>
  <si>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</si>
  <si>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</si>
  <si>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</si>
  <si>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</si>
  <si>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</si>
  <si>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</si>
  <si>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</si>
  <si>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</si>
  <si>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</si>
  <si>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</si>
  <si>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</si>
  <si>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</si>
  <si>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</si>
  <si>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</si>
  <si>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</si>
  <si>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</si>
  <si>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</si>
  <si>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</si>
  <si>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</si>
  <si>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</si>
  <si>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</si>
  <si>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</si>
  <si>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</si>
  <si>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</si>
  <si>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</si>
  <si>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</si>
  <si>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</si>
  <si>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</si>
  <si>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</si>
  <si>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</si>
  <si>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</si>
  <si>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</si>
  <si>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</si>
  <si>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</si>
  <si>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</si>
  <si>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</si>
  <si>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</si>
  <si>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</si>
  <si>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</si>
  <si>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</si>
  <si>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</si>
  <si>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</si>
  <si>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</si>
  <si>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</si>
  <si>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</si>
  <si>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</si>
  <si>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</si>
  <si>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</si>
  <si>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</si>
  <si>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</si>
  <si>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</si>
  <si>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</si>
  <si>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</si>
  <si>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</si>
  <si>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</si>
  <si>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</si>
  <si>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</si>
  <si>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</si>
  <si>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</si>
  <si>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</si>
  <si>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</si>
  <si>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</si>
  <si>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</si>
  <si>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</si>
  <si>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</si>
  <si>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</si>
  <si>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</si>
  <si>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</si>
  <si>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</si>
  <si>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</si>
  <si>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</si>
  <si>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</si>
  <si>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</si>
  <si>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</si>
  <si>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</si>
  <si>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</si>
  <si>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</si>
  <si>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</si>
  <si>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</si>
  <si>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</si>
  <si>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</si>
  <si>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</si>
  <si>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</si>
  <si>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</si>
  <si>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</si>
  <si>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</si>
  <si>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</si>
  <si>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</si>
  <si>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</si>
  <si>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</si>
  <si>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</si>
  <si>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</si>
  <si>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</si>
  <si>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</si>
  <si>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</si>
  <si>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</si>
  <si>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</si>
  <si>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</si>
  <si>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</si>
  <si>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</si>
  <si>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</si>
  <si>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</si>
  <si>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</si>
  <si>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</si>
  <si>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</si>
  <si>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</si>
  <si>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</si>
  <si>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</si>
  <si>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</si>
  <si>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</si>
  <si>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</si>
  <si>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</si>
  <si>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</si>
  <si>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</si>
  <si>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</si>
  <si>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</si>
  <si>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01/01/2020</t>
  </si>
  <si>
    <t>31/12/2020</t>
  </si>
  <si>
    <t>Comptable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</si>
  <si>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</si>
  <si>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</si>
  <si>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</si>
  <si>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</si>
  <si>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</si>
  <si>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</si>
  <si>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</si>
  <si>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</si>
  <si>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</si>
  <si>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</si>
  <si>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</si>
  <si>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</si>
  <si>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Portabilité</t>
  </si>
  <si>
    <t>OUI</t>
  </si>
  <si>
    <t>FICHIERS D'IMPORT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</si>
</sst>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40C]_-;\-* #,##0.00\ [$€-40C]_-;_-* &quot;-&quot;??\ [$€-40C]_-;_-@_-"/>
    <numFmt numFmtId="165" formatCode="#,##0.00\ &quot;€&quot;"/>
  </numFmts>
  <fonts count="17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53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0" borderId="1" xfId="0" applyNumberFormat="1" applyFont="1" applyFill="1" applyBorder="1"/>
    <xf numFmtId="0" fontId="1" fillId="0" borderId="2" xfId="0" applyNumberFormat="1" applyFont="1" applyFill="1" applyBorder="1"/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0" fontId="3" fillId="0" borderId="0" xfId="2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" fillId="0" borderId="4" xfId="0" applyNumberFormat="1" applyFont="1" applyFill="1" applyBorder="1" applyAlignment="1">
      <alignment wrapText="1"/>
    </xf>
    <xf numFmtId="0" fontId="1" fillId="0" borderId="5" xfId="0" applyNumberFormat="1" applyFont="1" applyFill="1" applyBorder="1" applyAlignment="1">
      <alignment wrapText="1"/>
    </xf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6" fillId="0" borderId="0" xfId="2" applyNumberFormat="1" applyFont="1" applyFill="1" applyBorder="1" applyAlignment="1">
      <alignment horizontal="left" vertical="center"/>
    </xf>
    <xf numFmtId="0" fontId="4" fillId="0" borderId="5" xfId="0" applyNumberFormat="1" applyFont="1" applyFill="1" applyBorder="1"/>
    <xf numFmtId="0" fontId="4" fillId="0" borderId="0" xfId="0" applyNumberFormat="1" applyFont="1" applyFill="1" applyBorder="1" applyAlignment="1">
      <alignment vertical="center" wrapText="1"/>
    </xf>
    <xf numFmtId="0" fontId="9" fillId="0" borderId="0" xfId="2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/>
    <xf numFmtId="0" fontId="1" fillId="0" borderId="7" xfId="0" applyNumberFormat="1" applyFont="1" applyFill="1" applyBorder="1"/>
    <xf numFmtId="0" fontId="1" fillId="0" borderId="8" xfId="0" applyNumberFormat="1" applyFont="1" applyFill="1" applyBorder="1"/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4" fontId="0" fillId="2" borderId="0" xfId="0" applyNumberFormat="1" applyFont="1" applyFill="1" applyBorder="1"/>
    <xf numFmtId="10" fontId="0" fillId="2" borderId="0" xfId="0" applyNumberFormat="1" applyFont="1" applyFill="1" applyBorder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 applyFill="1" applyBorder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/>
    <xf numFmtId="0" fontId="0" fillId="4" borderId="0" xfId="0" applyNumberFormat="1" applyFont="1" applyFill="1" applyBorder="1"/>
    <xf numFmtId="10" fontId="0" fillId="4" borderId="0" xfId="0" applyNumberFormat="1" applyFont="1" applyFill="1" applyBorder="1"/>
    <xf numFmtId="0" fontId="15" fillId="0" borderId="0" xfId="0" applyNumberFormat="1" applyFont="1" applyFill="1" applyBorder="1"/>
    <xf numFmtId="0" fontId="0" fillId="0" borderId="4" xfId="0" applyNumberFormat="1" applyFont="1" applyFill="1" applyBorder="1"/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0" fillId="0" borderId="0" xfId="2" applyNumberFormat="1" applyFont="1" applyFill="1" applyBorder="1" applyAlignment="1">
      <alignment horizontal="left" vertical="center"/>
    </xf>
    <xf numFmtId="0" fontId="11" fillId="0" borderId="0" xfId="2" applyNumberFormat="1" applyFont="1" applyFill="1" applyBorder="1" applyAlignment="1">
      <alignment horizontal="left" vertical="center"/>
    </xf>
    <xf numFmtId="0" fontId="12" fillId="0" borderId="0" xfId="2" applyNumberFormat="1" applyFont="1" applyFill="1" applyBorder="1" applyAlignment="1">
      <alignment horizontal="center"/>
    </xf>
    <xf numFmtId="15" fontId="11" fillId="0" borderId="0" xfId="2" applyNumberFormat="1" applyFont="1" applyFill="1" applyBorder="1" applyAlignment="1">
      <alignment horizontal="left" vertical="center"/>
    </xf>
    <xf numFmtId="10" fontId="16" fillId="0" borderId="0" xfId="2" applyNumberFormat="1" applyFont="1" applyFill="1" applyBorder="1" applyAlignment="1">
      <alignment horizontal="left" vertical="center"/>
    </xf>
    <xf numFmtId="0" fontId="5" fillId="0" borderId="0" xfId="0" applyNumberFormat="1" applyFont="1" applyFill="1" applyBorder="1" applyAlignment="1">
      <alignment horizontal="center" vertical="center" wrapText="1"/>
    </xf>
    <xf numFmtId="49" fontId="7" fillId="0" borderId="0" xfId="2" quotePrefix="1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vertical="center" wrapText="1"/>
    </xf>
    <xf numFmtId="0" fontId="0" fillId="0" borderId="0" xfId="0"/>
  </cellXfs>
  <cellStyles count="4">
    <cellStyle name="Normal" xfId="0" builtinId="0"/>
    <cellStyle name="Normal 2" xfId="1" xr:uid="{00000000-0005-0000-0000-000001000000}"/>
    <cellStyle name="Normal_Book 2004 feuille sommaire 2" xfId="2" xr:uid="{00000000-0005-0000-0000-000002000000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A929A996-C242-40FE-9952-8041F483A137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44FA6203-C1EC-43EA-88FA-14CE8C46D212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41"/>
  <sheetViews>
    <sheetView showGridLines="0" tabSelected="1" zoomScale="70" zoomScaleNormal="70" workbookViewId="0">
      <selection activeCell="AD4" sqref="AD4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1818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Comptable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11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2:30" ht="3" customHeight="1">
      <c r="B16" s="5"/>
      <c r="S16" s="6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50" t="s">
        <v>1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15"/>
      <c r="T19" s="9"/>
    </row>
    <row r="20" spans="1:21" ht="33.75">
      <c r="B20" s="12"/>
      <c r="C20" s="13"/>
      <c r="D20" s="14"/>
      <c r="E20" s="9"/>
      <c r="F20" s="16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43" customFormat="1" ht="33.75">
      <c r="A22" s="40"/>
      <c r="B22" s="41"/>
      <c r="C22" s="42"/>
      <c r="D22" s="44" t="s">
        <v>2</v>
      </c>
      <c r="E22" s="42"/>
      <c r="G22" s="42"/>
      <c r="H22" s="45" t="s">
        <v>3</v>
      </c>
      <c r="I22" s="46"/>
      <c r="S22" s="15"/>
      <c r="T22" s="9"/>
      <c r="U22" s="30"/>
    </row>
    <row r="23" spans="1:21" s="43" customFormat="1" ht="33.75">
      <c r="A23" s="40"/>
      <c r="B23" s="41"/>
      <c r="C23" s="42"/>
      <c r="D23" s="44" t="s">
        <v>4</v>
      </c>
      <c r="E23" s="42"/>
      <c r="F23" s="42"/>
      <c r="H23" s="42"/>
      <c r="J23" s="47" t="s">
        <v>5</v>
      </c>
      <c r="S23" s="15"/>
      <c r="T23" s="9"/>
      <c r="U23" s="30"/>
    </row>
    <row r="24" spans="1:21" s="39" customFormat="1" ht="33.75">
      <c r="A24" s="37"/>
      <c r="B24" s="38"/>
      <c r="D24" s="44" t="str">
        <f>"Type de Compte : "</f>
        <v xml:space="preserve">Type de Compte : </v>
      </c>
      <c r="E24" s="40"/>
      <c r="F24" s="40"/>
      <c r="G24" s="40"/>
      <c r="H24" s="40"/>
      <c r="I24" s="40"/>
      <c r="J24" s="48" t="str">
        <f>AFFICHAGE!$S$2</f>
        <v>Comptable</v>
      </c>
      <c r="S24" s="6"/>
      <c r="T24" s="1"/>
      <c r="U24" s="30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/>
  <headerFooter>
    <oddHeader>&amp;C&amp;A</oddHeader>
    <oddFooter>&amp;C&amp;F   &amp;A  &amp;P/&amp;N   &amp;D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2859"/>
  <sheetViews>
    <sheetView topLeftCell="H1" workbookViewId="0">
      <selection activeCell="I1" sqref="I1:I104857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</cols>
  <sheetData>
    <row r="1" spans="1:17" s="34" customFormat="1" ht="31.5">
      <c r="A1" s="31" t="s">
        <v>6</v>
      </c>
      <c r="B1" s="31" t="s">
        <v>7</v>
      </c>
      <c r="C1" s="31" t="s">
        <v>8</v>
      </c>
      <c r="D1" s="31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31" t="s">
        <v>16</v>
      </c>
      <c r="M1" s="31" t="s">
        <v>17</v>
      </c>
      <c r="N1" s="31" t="s">
        <v>18</v>
      </c>
      <c r="O1" s="31" t="s">
        <v>19</v>
      </c>
      <c r="P1" s="31" t="s">
        <v>20</v>
      </c>
      <c r="Q1" s="31" t="s">
        <v>21</v>
      </c>
    </row>
    <row r="2" spans="1:17">
      <c r="A2" s="30" t="s">
        <v>22</v>
      </c>
      <c r="B2" s="30" t="s">
        <v>23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-33.159999999999997</v>
      </c>
      <c r="J2" s="32">
        <v>-7456.39</v>
      </c>
      <c r="K2" s="32">
        <v>0</v>
      </c>
      <c r="L2" s="27">
        <v>0</v>
      </c>
      <c r="M2" s="32">
        <v>0</v>
      </c>
      <c r="N2" s="27">
        <v>0</v>
      </c>
      <c r="O2" s="32">
        <v>7456.39</v>
      </c>
      <c r="P2" s="21">
        <v>44196</v>
      </c>
      <c r="Q2" s="22" t="s">
        <v>24</v>
      </c>
    </row>
    <row r="3" spans="1:17">
      <c r="A3" s="30" t="s">
        <v>22</v>
      </c>
      <c r="B3" s="30" t="s">
        <v>25</v>
      </c>
      <c r="D3" s="33">
        <v>1988</v>
      </c>
      <c r="F3" s="32">
        <v>0</v>
      </c>
      <c r="G3" s="32">
        <v>-5449.99</v>
      </c>
      <c r="H3" s="32">
        <v>-82.67</v>
      </c>
      <c r="I3" s="32">
        <v>-82.67</v>
      </c>
      <c r="J3" s="32">
        <v>-5532.66</v>
      </c>
      <c r="K3" s="32">
        <v>0</v>
      </c>
      <c r="L3" s="27">
        <v>0</v>
      </c>
      <c r="M3" s="32">
        <v>0</v>
      </c>
      <c r="N3" s="27">
        <v>0</v>
      </c>
      <c r="O3" s="32">
        <v>5532.66</v>
      </c>
      <c r="P3" s="21">
        <v>44196</v>
      </c>
      <c r="Q3" s="22" t="s">
        <v>24</v>
      </c>
    </row>
    <row r="4" spans="1:17">
      <c r="A4" s="30" t="s">
        <v>22</v>
      </c>
      <c r="B4" s="30" t="s">
        <v>26</v>
      </c>
      <c r="D4" s="33">
        <v>1988</v>
      </c>
      <c r="F4" s="32">
        <v>0</v>
      </c>
      <c r="G4" s="32">
        <v>-2401.91</v>
      </c>
      <c r="H4" s="32">
        <v>-32.83</v>
      </c>
      <c r="I4" s="32">
        <v>-32.83</v>
      </c>
      <c r="J4" s="32">
        <v>-2434.7399999999998</v>
      </c>
      <c r="K4" s="32">
        <v>0</v>
      </c>
      <c r="L4" s="27">
        <v>0</v>
      </c>
      <c r="M4" s="32">
        <v>0</v>
      </c>
      <c r="N4" s="27">
        <v>0</v>
      </c>
      <c r="O4" s="32">
        <v>2434.7399999999998</v>
      </c>
      <c r="P4" s="21">
        <v>44196</v>
      </c>
      <c r="Q4" s="22" t="s">
        <v>24</v>
      </c>
    </row>
    <row r="5" spans="1:17">
      <c r="A5" s="30" t="s">
        <v>22</v>
      </c>
      <c r="B5" s="30" t="s">
        <v>27</v>
      </c>
      <c r="D5" s="33">
        <v>1990</v>
      </c>
      <c r="F5" s="32">
        <v>0</v>
      </c>
      <c r="G5" s="32">
        <v>-2051</v>
      </c>
      <c r="H5" s="32">
        <v>-112.87</v>
      </c>
      <c r="I5" s="32">
        <v>-112.87</v>
      </c>
      <c r="J5" s="32">
        <v>-2163.87</v>
      </c>
      <c r="K5" s="32">
        <v>0</v>
      </c>
      <c r="L5" s="27">
        <v>0</v>
      </c>
      <c r="M5" s="32">
        <v>0</v>
      </c>
      <c r="N5" s="27">
        <v>0</v>
      </c>
      <c r="O5" s="32">
        <v>2163.8700000000099</v>
      </c>
      <c r="P5" s="21">
        <v>44196</v>
      </c>
      <c r="Q5" s="22" t="s">
        <v>24</v>
      </c>
    </row>
    <row r="6" spans="1:17">
      <c r="A6" s="30" t="s">
        <v>22</v>
      </c>
      <c r="B6" s="30" t="s">
        <v>28</v>
      </c>
      <c r="D6" s="33">
        <v>1990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27">
        <v>0</v>
      </c>
      <c r="M6" s="32">
        <v>0</v>
      </c>
      <c r="N6" s="27">
        <v>0</v>
      </c>
      <c r="O6" s="32">
        <v>0</v>
      </c>
      <c r="P6" s="21">
        <v>44196</v>
      </c>
      <c r="Q6" s="22" t="s">
        <v>24</v>
      </c>
    </row>
    <row r="7" spans="1:17">
      <c r="A7" s="30" t="s">
        <v>22</v>
      </c>
      <c r="B7" s="30" t="s">
        <v>29</v>
      </c>
      <c r="D7" s="33">
        <v>1990</v>
      </c>
      <c r="F7" s="32">
        <v>0</v>
      </c>
      <c r="G7" s="32">
        <v>-14886.09</v>
      </c>
      <c r="H7" s="32">
        <v>-29.68</v>
      </c>
      <c r="I7" s="32">
        <v>-29.68</v>
      </c>
      <c r="J7" s="32">
        <v>-14915.77</v>
      </c>
      <c r="K7" s="32">
        <v>0</v>
      </c>
      <c r="L7" s="27">
        <v>0</v>
      </c>
      <c r="M7" s="32">
        <v>0</v>
      </c>
      <c r="N7" s="27">
        <v>0</v>
      </c>
      <c r="O7" s="32">
        <v>14915.77</v>
      </c>
      <c r="P7" s="21">
        <v>44196</v>
      </c>
      <c r="Q7" s="22" t="s">
        <v>24</v>
      </c>
    </row>
    <row r="8" spans="1:17">
      <c r="A8" s="30" t="s">
        <v>22</v>
      </c>
      <c r="B8" s="30" t="s">
        <v>30</v>
      </c>
      <c r="D8" s="33">
        <v>1990</v>
      </c>
      <c r="F8" s="32">
        <v>0</v>
      </c>
      <c r="G8" s="32">
        <v>-5497.6</v>
      </c>
      <c r="H8" s="32">
        <v>-142.88999999999999</v>
      </c>
      <c r="I8" s="32">
        <v>-142.88999999999999</v>
      </c>
      <c r="J8" s="32">
        <v>-5640.49</v>
      </c>
      <c r="K8" s="32">
        <v>0</v>
      </c>
      <c r="L8" s="27">
        <v>0</v>
      </c>
      <c r="M8" s="32">
        <v>0</v>
      </c>
      <c r="N8" s="27">
        <v>0</v>
      </c>
      <c r="O8" s="32">
        <v>5640.49</v>
      </c>
      <c r="P8" s="21">
        <v>44196</v>
      </c>
      <c r="Q8" s="22" t="s">
        <v>24</v>
      </c>
    </row>
    <row r="9" spans="1:17">
      <c r="A9" s="30" t="s">
        <v>22</v>
      </c>
      <c r="B9" s="30" t="s">
        <v>31</v>
      </c>
      <c r="D9" s="33">
        <v>1991</v>
      </c>
      <c r="F9" s="32">
        <v>0</v>
      </c>
      <c r="G9" s="32">
        <v>-11384.5</v>
      </c>
      <c r="H9" s="32">
        <v>-22.27</v>
      </c>
      <c r="I9" s="32">
        <v>-22.27</v>
      </c>
      <c r="J9" s="32">
        <v>-11406.77</v>
      </c>
      <c r="K9" s="32">
        <v>0</v>
      </c>
      <c r="L9" s="27">
        <v>0</v>
      </c>
      <c r="M9" s="32">
        <v>0</v>
      </c>
      <c r="N9" s="27">
        <v>0</v>
      </c>
      <c r="O9" s="32">
        <v>11406.77</v>
      </c>
      <c r="P9" s="21">
        <v>44196</v>
      </c>
      <c r="Q9" s="22" t="s">
        <v>24</v>
      </c>
    </row>
    <row r="10" spans="1:17">
      <c r="A10" s="30" t="s">
        <v>22</v>
      </c>
      <c r="B10" s="30" t="s">
        <v>32</v>
      </c>
      <c r="D10" s="33">
        <v>1991</v>
      </c>
      <c r="F10" s="32">
        <v>0</v>
      </c>
      <c r="G10" s="32">
        <v>-1576.6</v>
      </c>
      <c r="H10" s="32">
        <v>0</v>
      </c>
      <c r="I10" s="32">
        <v>0</v>
      </c>
      <c r="J10" s="32">
        <v>-1576.6</v>
      </c>
      <c r="K10" s="32">
        <v>0</v>
      </c>
      <c r="L10" s="27">
        <v>0</v>
      </c>
      <c r="M10" s="32">
        <v>0</v>
      </c>
      <c r="N10" s="27">
        <v>0</v>
      </c>
      <c r="O10" s="32">
        <v>1576.6</v>
      </c>
      <c r="P10" s="21">
        <v>44196</v>
      </c>
      <c r="Q10" s="22" t="s">
        <v>24</v>
      </c>
    </row>
    <row r="11" spans="1:17">
      <c r="A11" s="30" t="s">
        <v>22</v>
      </c>
      <c r="B11" s="30" t="s">
        <v>33</v>
      </c>
      <c r="D11" s="33">
        <v>1991</v>
      </c>
      <c r="F11" s="32">
        <v>0</v>
      </c>
      <c r="G11" s="32">
        <v>-1576.6</v>
      </c>
      <c r="H11" s="32">
        <v>0</v>
      </c>
      <c r="I11" s="32">
        <v>0</v>
      </c>
      <c r="J11" s="32">
        <v>-1576.6</v>
      </c>
      <c r="K11" s="32">
        <v>0</v>
      </c>
      <c r="L11" s="27">
        <v>0</v>
      </c>
      <c r="M11" s="32">
        <v>0</v>
      </c>
      <c r="N11" s="27">
        <v>0</v>
      </c>
      <c r="O11" s="32">
        <v>1576.6</v>
      </c>
      <c r="P11" s="21">
        <v>44196</v>
      </c>
      <c r="Q11" s="22" t="s">
        <v>24</v>
      </c>
    </row>
    <row r="12" spans="1:17">
      <c r="A12" s="30" t="s">
        <v>22</v>
      </c>
      <c r="B12" s="30" t="s">
        <v>34</v>
      </c>
      <c r="D12" s="33">
        <v>1992</v>
      </c>
      <c r="F12" s="32">
        <v>0</v>
      </c>
      <c r="G12" s="32">
        <v>-3735.83</v>
      </c>
      <c r="H12" s="32">
        <v>-114.99</v>
      </c>
      <c r="I12" s="32">
        <v>-114.99</v>
      </c>
      <c r="J12" s="32">
        <v>-3850.82</v>
      </c>
      <c r="K12" s="32">
        <v>0</v>
      </c>
      <c r="L12" s="27">
        <v>0</v>
      </c>
      <c r="M12" s="32">
        <v>0</v>
      </c>
      <c r="N12" s="27">
        <v>0</v>
      </c>
      <c r="O12" s="32">
        <v>3850.8199999999902</v>
      </c>
      <c r="P12" s="21">
        <v>44196</v>
      </c>
      <c r="Q12" s="22" t="s">
        <v>24</v>
      </c>
    </row>
    <row r="13" spans="1:17">
      <c r="A13" s="30" t="s">
        <v>22</v>
      </c>
      <c r="B13" s="30" t="s">
        <v>35</v>
      </c>
      <c r="D13" s="33">
        <v>1992</v>
      </c>
      <c r="F13" s="32">
        <v>0</v>
      </c>
      <c r="G13" s="32">
        <v>-8370.52</v>
      </c>
      <c r="H13" s="32">
        <v>-16.71</v>
      </c>
      <c r="I13" s="32">
        <v>-16.71</v>
      </c>
      <c r="J13" s="32">
        <v>-8387.23</v>
      </c>
      <c r="K13" s="32">
        <v>0</v>
      </c>
      <c r="L13" s="27">
        <v>0</v>
      </c>
      <c r="M13" s="32">
        <v>0</v>
      </c>
      <c r="N13" s="27">
        <v>0</v>
      </c>
      <c r="O13" s="32">
        <v>8387.23</v>
      </c>
      <c r="P13" s="21">
        <v>44196</v>
      </c>
      <c r="Q13" s="22" t="s">
        <v>24</v>
      </c>
    </row>
    <row r="14" spans="1:17">
      <c r="A14" s="30" t="s">
        <v>22</v>
      </c>
      <c r="B14" s="30" t="s">
        <v>36</v>
      </c>
      <c r="D14" s="33">
        <v>1993</v>
      </c>
      <c r="F14" s="32">
        <v>0</v>
      </c>
      <c r="G14" s="32">
        <v>2138.91</v>
      </c>
      <c r="H14" s="32">
        <v>-112.51</v>
      </c>
      <c r="I14" s="32">
        <v>-112.51</v>
      </c>
      <c r="J14" s="32">
        <v>2026.4</v>
      </c>
      <c r="K14" s="32">
        <v>0</v>
      </c>
      <c r="L14" s="27">
        <v>0</v>
      </c>
      <c r="M14" s="32">
        <v>0</v>
      </c>
      <c r="N14" s="27">
        <v>0</v>
      </c>
      <c r="O14" s="32">
        <v>-2026.4</v>
      </c>
      <c r="P14" s="21">
        <v>44196</v>
      </c>
      <c r="Q14" s="22" t="s">
        <v>24</v>
      </c>
    </row>
    <row r="15" spans="1:17">
      <c r="A15" s="30" t="s">
        <v>22</v>
      </c>
      <c r="B15" s="30" t="s">
        <v>37</v>
      </c>
      <c r="D15" s="33">
        <v>1993</v>
      </c>
      <c r="F15" s="32">
        <v>0</v>
      </c>
      <c r="G15" s="32">
        <v>-1361.29</v>
      </c>
      <c r="H15" s="32">
        <v>-48.92</v>
      </c>
      <c r="I15" s="32">
        <v>-48.92</v>
      </c>
      <c r="J15" s="32">
        <v>-1410.21</v>
      </c>
      <c r="K15" s="32">
        <v>0</v>
      </c>
      <c r="L15" s="27">
        <v>0</v>
      </c>
      <c r="M15" s="32">
        <v>0</v>
      </c>
      <c r="N15" s="27">
        <v>0</v>
      </c>
      <c r="O15" s="32">
        <v>1410.20999999999</v>
      </c>
      <c r="P15" s="21">
        <v>44196</v>
      </c>
      <c r="Q15" s="22" t="s">
        <v>24</v>
      </c>
    </row>
    <row r="16" spans="1:17">
      <c r="A16" s="30" t="s">
        <v>22</v>
      </c>
      <c r="B16" s="30" t="s">
        <v>38</v>
      </c>
      <c r="D16" s="33">
        <v>1993</v>
      </c>
      <c r="F16" s="32">
        <v>0</v>
      </c>
      <c r="G16" s="32">
        <v>-7632.21</v>
      </c>
      <c r="H16" s="32">
        <v>-125.65</v>
      </c>
      <c r="I16" s="32">
        <v>-125.65</v>
      </c>
      <c r="J16" s="32">
        <v>-7757.86</v>
      </c>
      <c r="K16" s="32">
        <v>0</v>
      </c>
      <c r="L16" s="27">
        <v>0</v>
      </c>
      <c r="M16" s="32">
        <v>0</v>
      </c>
      <c r="N16" s="27">
        <v>0</v>
      </c>
      <c r="O16" s="32">
        <v>7757.86</v>
      </c>
      <c r="P16" s="21">
        <v>44196</v>
      </c>
      <c r="Q16" s="22" t="s">
        <v>24</v>
      </c>
    </row>
    <row r="17" spans="1:17">
      <c r="A17" s="30" t="s">
        <v>22</v>
      </c>
      <c r="B17" s="30" t="s">
        <v>39</v>
      </c>
      <c r="D17" s="33">
        <v>1993</v>
      </c>
      <c r="F17" s="32">
        <v>0</v>
      </c>
      <c r="G17" s="32">
        <v>-6028.09</v>
      </c>
      <c r="H17" s="32">
        <v>-712.98</v>
      </c>
      <c r="I17" s="32">
        <v>-712.98</v>
      </c>
      <c r="J17" s="32">
        <v>-6741.07</v>
      </c>
      <c r="K17" s="32">
        <v>0</v>
      </c>
      <c r="L17" s="27">
        <v>0</v>
      </c>
      <c r="M17" s="32">
        <v>0</v>
      </c>
      <c r="N17" s="27">
        <v>0</v>
      </c>
      <c r="O17" s="32">
        <v>6741.07</v>
      </c>
      <c r="P17" s="21">
        <v>44196</v>
      </c>
      <c r="Q17" s="22" t="s">
        <v>24</v>
      </c>
    </row>
    <row r="18" spans="1:17">
      <c r="A18" s="30" t="s">
        <v>22</v>
      </c>
      <c r="B18" s="30" t="s">
        <v>40</v>
      </c>
      <c r="D18" s="33">
        <v>1993</v>
      </c>
      <c r="F18" s="32">
        <v>0</v>
      </c>
      <c r="G18" s="32">
        <v>-9285.66</v>
      </c>
      <c r="H18" s="32">
        <v>-1098.27</v>
      </c>
      <c r="I18" s="32">
        <v>-1098.27</v>
      </c>
      <c r="J18" s="32">
        <v>-10383.93</v>
      </c>
      <c r="K18" s="32">
        <v>0</v>
      </c>
      <c r="L18" s="27">
        <v>0</v>
      </c>
      <c r="M18" s="32">
        <v>0</v>
      </c>
      <c r="N18" s="27">
        <v>0</v>
      </c>
      <c r="O18" s="32">
        <v>10383.93</v>
      </c>
      <c r="P18" s="21">
        <v>44196</v>
      </c>
      <c r="Q18" s="22" t="s">
        <v>24</v>
      </c>
    </row>
    <row r="19" spans="1:17">
      <c r="A19" s="30" t="s">
        <v>22</v>
      </c>
      <c r="B19" s="30" t="s">
        <v>41</v>
      </c>
      <c r="D19" s="33">
        <v>1994</v>
      </c>
      <c r="F19" s="32">
        <v>0</v>
      </c>
      <c r="G19" s="32">
        <v>-6329.38</v>
      </c>
      <c r="H19" s="32">
        <v>0</v>
      </c>
      <c r="I19" s="32">
        <v>0</v>
      </c>
      <c r="J19" s="32">
        <v>-6329.38</v>
      </c>
      <c r="K19" s="32">
        <v>0</v>
      </c>
      <c r="L19" s="27">
        <v>0</v>
      </c>
      <c r="M19" s="32">
        <v>0</v>
      </c>
      <c r="N19" s="27">
        <v>0</v>
      </c>
      <c r="O19" s="32">
        <v>6329.38</v>
      </c>
      <c r="P19" s="21">
        <v>44196</v>
      </c>
      <c r="Q19" s="22" t="s">
        <v>24</v>
      </c>
    </row>
    <row r="20" spans="1:17">
      <c r="A20" s="30" t="s">
        <v>22</v>
      </c>
      <c r="B20" s="30" t="s">
        <v>42</v>
      </c>
      <c r="D20" s="33">
        <v>1995</v>
      </c>
      <c r="F20" s="32">
        <v>0</v>
      </c>
      <c r="G20" s="32">
        <v>-7698.8</v>
      </c>
      <c r="H20" s="32">
        <v>-15.93</v>
      </c>
      <c r="I20" s="32">
        <v>-15.93</v>
      </c>
      <c r="J20" s="32">
        <v>-7714.73</v>
      </c>
      <c r="K20" s="32">
        <v>0</v>
      </c>
      <c r="L20" s="27">
        <v>0</v>
      </c>
      <c r="M20" s="32">
        <v>0</v>
      </c>
      <c r="N20" s="27">
        <v>0</v>
      </c>
      <c r="O20" s="32">
        <v>7714.73</v>
      </c>
      <c r="P20" s="21">
        <v>44196</v>
      </c>
      <c r="Q20" s="22" t="s">
        <v>24</v>
      </c>
    </row>
    <row r="21" spans="1:17">
      <c r="A21" s="30" t="s">
        <v>22</v>
      </c>
      <c r="B21" s="30" t="s">
        <v>43</v>
      </c>
      <c r="D21" s="33">
        <v>1995</v>
      </c>
      <c r="F21" s="32">
        <v>0</v>
      </c>
      <c r="G21" s="32">
        <v>2841.04</v>
      </c>
      <c r="H21" s="32">
        <v>-135.78</v>
      </c>
      <c r="I21" s="32">
        <v>-135.78</v>
      </c>
      <c r="J21" s="32">
        <v>2705.26</v>
      </c>
      <c r="K21" s="32">
        <v>0</v>
      </c>
      <c r="L21" s="27">
        <v>0</v>
      </c>
      <c r="M21" s="32">
        <v>0</v>
      </c>
      <c r="N21" s="27">
        <v>0</v>
      </c>
      <c r="O21" s="32">
        <v>-2705.26</v>
      </c>
      <c r="P21" s="21">
        <v>44196</v>
      </c>
      <c r="Q21" s="22" t="s">
        <v>24</v>
      </c>
    </row>
    <row r="22" spans="1:17">
      <c r="A22" s="30" t="s">
        <v>22</v>
      </c>
      <c r="B22" s="30" t="s">
        <v>44</v>
      </c>
      <c r="D22" s="33">
        <v>1995</v>
      </c>
      <c r="F22" s="32">
        <v>0</v>
      </c>
      <c r="G22" s="32">
        <v>-36552.269999999997</v>
      </c>
      <c r="H22" s="32">
        <v>-1184.1400000000001</v>
      </c>
      <c r="I22" s="32">
        <v>-1184.1400000000001</v>
      </c>
      <c r="J22" s="32">
        <v>-37736.410000000003</v>
      </c>
      <c r="K22" s="32">
        <v>0</v>
      </c>
      <c r="L22" s="27">
        <v>0</v>
      </c>
      <c r="M22" s="32">
        <v>0</v>
      </c>
      <c r="N22" s="27">
        <v>0</v>
      </c>
      <c r="O22" s="32">
        <v>37736.410000000003</v>
      </c>
      <c r="P22" s="21">
        <v>44196</v>
      </c>
      <c r="Q22" s="22" t="s">
        <v>24</v>
      </c>
    </row>
    <row r="23" spans="1:17">
      <c r="A23" s="30" t="s">
        <v>22</v>
      </c>
      <c r="B23" s="30" t="s">
        <v>45</v>
      </c>
      <c r="D23" s="33">
        <v>1995</v>
      </c>
      <c r="F23" s="32">
        <v>0</v>
      </c>
      <c r="G23" s="32">
        <v>-3963.67</v>
      </c>
      <c r="H23" s="32">
        <v>-468.81</v>
      </c>
      <c r="I23" s="32">
        <v>-468.81</v>
      </c>
      <c r="J23" s="32">
        <v>-4432.4799999999996</v>
      </c>
      <c r="K23" s="32">
        <v>0</v>
      </c>
      <c r="L23" s="27">
        <v>0</v>
      </c>
      <c r="M23" s="32">
        <v>0</v>
      </c>
      <c r="N23" s="27">
        <v>0</v>
      </c>
      <c r="O23" s="32">
        <v>4432.4799999999996</v>
      </c>
      <c r="P23" s="21">
        <v>44196</v>
      </c>
      <c r="Q23" s="22" t="s">
        <v>24</v>
      </c>
    </row>
    <row r="24" spans="1:17">
      <c r="A24" s="30" t="s">
        <v>22</v>
      </c>
      <c r="B24" s="30" t="s">
        <v>46</v>
      </c>
      <c r="D24" s="33">
        <v>1995</v>
      </c>
      <c r="F24" s="32">
        <v>0</v>
      </c>
      <c r="G24" s="32">
        <v>-1273.27</v>
      </c>
      <c r="H24" s="32">
        <v>-150.6</v>
      </c>
      <c r="I24" s="32">
        <v>-150.6</v>
      </c>
      <c r="J24" s="32">
        <v>-1423.87</v>
      </c>
      <c r="K24" s="32">
        <v>0</v>
      </c>
      <c r="L24" s="27">
        <v>0</v>
      </c>
      <c r="M24" s="32">
        <v>0</v>
      </c>
      <c r="N24" s="27">
        <v>0</v>
      </c>
      <c r="O24" s="32">
        <v>1423.87</v>
      </c>
      <c r="P24" s="21">
        <v>44196</v>
      </c>
      <c r="Q24" s="22" t="s">
        <v>24</v>
      </c>
    </row>
    <row r="25" spans="1:17">
      <c r="A25" s="30" t="s">
        <v>22</v>
      </c>
      <c r="B25" s="30" t="s">
        <v>47</v>
      </c>
      <c r="D25" s="33">
        <v>1995</v>
      </c>
      <c r="F25" s="32">
        <v>0</v>
      </c>
      <c r="G25" s="32">
        <v>-2657.19</v>
      </c>
      <c r="H25" s="32">
        <v>0</v>
      </c>
      <c r="I25" s="32">
        <v>0</v>
      </c>
      <c r="J25" s="32">
        <v>-2657.19</v>
      </c>
      <c r="K25" s="32">
        <v>0</v>
      </c>
      <c r="L25" s="27">
        <v>0</v>
      </c>
      <c r="M25" s="32">
        <v>0</v>
      </c>
      <c r="N25" s="27">
        <v>0</v>
      </c>
      <c r="O25" s="32">
        <v>2657.19</v>
      </c>
      <c r="P25" s="21">
        <v>44196</v>
      </c>
      <c r="Q25" s="22" t="s">
        <v>24</v>
      </c>
    </row>
    <row r="26" spans="1:17">
      <c r="A26" s="30" t="s">
        <v>22</v>
      </c>
      <c r="B26" s="30" t="s">
        <v>48</v>
      </c>
      <c r="D26" s="33">
        <v>1996</v>
      </c>
      <c r="F26" s="32">
        <v>0</v>
      </c>
      <c r="G26" s="32">
        <v>-9320.17</v>
      </c>
      <c r="H26" s="32">
        <v>0</v>
      </c>
      <c r="I26" s="32">
        <v>0</v>
      </c>
      <c r="J26" s="32">
        <v>-9320.17</v>
      </c>
      <c r="K26" s="32">
        <v>0</v>
      </c>
      <c r="L26" s="27">
        <v>0</v>
      </c>
      <c r="M26" s="32">
        <v>0</v>
      </c>
      <c r="N26" s="27">
        <v>0</v>
      </c>
      <c r="O26" s="32">
        <v>9320.17</v>
      </c>
      <c r="P26" s="21">
        <v>44196</v>
      </c>
      <c r="Q26" s="22" t="s">
        <v>24</v>
      </c>
    </row>
    <row r="27" spans="1:17">
      <c r="A27" s="30" t="s">
        <v>22</v>
      </c>
      <c r="B27" s="30" t="s">
        <v>49</v>
      </c>
      <c r="D27" s="33">
        <v>1996</v>
      </c>
      <c r="F27" s="32">
        <v>0</v>
      </c>
      <c r="G27" s="32">
        <v>2201.19</v>
      </c>
      <c r="H27" s="32">
        <v>-108.33</v>
      </c>
      <c r="I27" s="32">
        <v>-108.33</v>
      </c>
      <c r="J27" s="32">
        <v>2092.86</v>
      </c>
      <c r="K27" s="32">
        <v>0</v>
      </c>
      <c r="L27" s="27">
        <v>0</v>
      </c>
      <c r="M27" s="32">
        <v>0</v>
      </c>
      <c r="N27" s="27">
        <v>0</v>
      </c>
      <c r="O27" s="32">
        <v>-2092.86</v>
      </c>
      <c r="P27" s="21">
        <v>44196</v>
      </c>
      <c r="Q27" s="22" t="s">
        <v>24</v>
      </c>
    </row>
    <row r="28" spans="1:17">
      <c r="A28" s="30" t="s">
        <v>22</v>
      </c>
      <c r="B28" s="30" t="s">
        <v>50</v>
      </c>
      <c r="D28" s="33">
        <v>1996</v>
      </c>
      <c r="F28" s="32">
        <v>0</v>
      </c>
      <c r="G28" s="32">
        <v>2201.19</v>
      </c>
      <c r="H28" s="32">
        <v>-108.33</v>
      </c>
      <c r="I28" s="32">
        <v>-108.33</v>
      </c>
      <c r="J28" s="32">
        <v>2092.86</v>
      </c>
      <c r="K28" s="32">
        <v>0</v>
      </c>
      <c r="L28" s="27">
        <v>0</v>
      </c>
      <c r="M28" s="32">
        <v>0</v>
      </c>
      <c r="N28" s="27">
        <v>0</v>
      </c>
      <c r="O28" s="32">
        <v>-2092.86</v>
      </c>
      <c r="P28" s="21">
        <v>44196</v>
      </c>
      <c r="Q28" s="22" t="s">
        <v>24</v>
      </c>
    </row>
    <row r="29" spans="1:17">
      <c r="A29" s="30" t="s">
        <v>22</v>
      </c>
      <c r="B29" s="30" t="s">
        <v>51</v>
      </c>
      <c r="D29" s="33">
        <v>1996</v>
      </c>
      <c r="F29" s="32">
        <v>0</v>
      </c>
      <c r="G29" s="32">
        <v>-2667.07</v>
      </c>
      <c r="H29" s="32">
        <v>-128.25</v>
      </c>
      <c r="I29" s="32">
        <v>-128.25</v>
      </c>
      <c r="J29" s="32">
        <v>-2795.32</v>
      </c>
      <c r="K29" s="32">
        <v>0</v>
      </c>
      <c r="L29" s="27">
        <v>0</v>
      </c>
      <c r="M29" s="32">
        <v>0</v>
      </c>
      <c r="N29" s="27">
        <v>0</v>
      </c>
      <c r="O29" s="32">
        <v>2795.3200000000102</v>
      </c>
      <c r="P29" s="21">
        <v>44196</v>
      </c>
      <c r="Q29" s="22" t="s">
        <v>24</v>
      </c>
    </row>
    <row r="30" spans="1:17">
      <c r="A30" s="30" t="s">
        <v>22</v>
      </c>
      <c r="B30" s="30" t="s">
        <v>52</v>
      </c>
      <c r="D30" s="33">
        <v>1996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27">
        <v>0</v>
      </c>
      <c r="M30" s="32">
        <v>0</v>
      </c>
      <c r="N30" s="27">
        <v>0</v>
      </c>
      <c r="O30" s="32">
        <v>0</v>
      </c>
      <c r="P30" s="21">
        <v>44196</v>
      </c>
      <c r="Q30" s="22" t="s">
        <v>24</v>
      </c>
    </row>
    <row r="31" spans="1:17">
      <c r="A31" s="30" t="s">
        <v>22</v>
      </c>
      <c r="B31" s="30" t="s">
        <v>53</v>
      </c>
      <c r="D31" s="33">
        <v>1996</v>
      </c>
      <c r="F31" s="32">
        <v>0</v>
      </c>
      <c r="G31" s="32">
        <v>2245.08</v>
      </c>
      <c r="H31" s="32">
        <v>-780.05</v>
      </c>
      <c r="I31" s="32">
        <v>-780.05</v>
      </c>
      <c r="J31" s="32">
        <v>1465.03</v>
      </c>
      <c r="K31" s="32">
        <v>0</v>
      </c>
      <c r="L31" s="27">
        <v>0</v>
      </c>
      <c r="M31" s="32">
        <v>0</v>
      </c>
      <c r="N31" s="27">
        <v>0</v>
      </c>
      <c r="O31" s="32">
        <v>-1465.03</v>
      </c>
      <c r="P31" s="21">
        <v>44196</v>
      </c>
      <c r="Q31" s="22" t="s">
        <v>24</v>
      </c>
    </row>
    <row r="32" spans="1:17">
      <c r="A32" s="30" t="s">
        <v>22</v>
      </c>
      <c r="B32" s="30" t="s">
        <v>54</v>
      </c>
      <c r="D32" s="33">
        <v>1996</v>
      </c>
      <c r="F32" s="32">
        <v>0</v>
      </c>
      <c r="G32" s="32">
        <v>-8572.8799999999992</v>
      </c>
      <c r="H32" s="32">
        <v>0</v>
      </c>
      <c r="I32" s="32">
        <v>0</v>
      </c>
      <c r="J32" s="32">
        <v>-8572.8799999999992</v>
      </c>
      <c r="K32" s="32">
        <v>0</v>
      </c>
      <c r="L32" s="27">
        <v>0</v>
      </c>
      <c r="M32" s="32">
        <v>0</v>
      </c>
      <c r="N32" s="27">
        <v>0</v>
      </c>
      <c r="O32" s="32">
        <v>8572.8799999999992</v>
      </c>
      <c r="P32" s="21">
        <v>44196</v>
      </c>
      <c r="Q32" s="22" t="s">
        <v>24</v>
      </c>
    </row>
    <row r="33" spans="1:17">
      <c r="A33" s="30" t="s">
        <v>22</v>
      </c>
      <c r="B33" s="30" t="s">
        <v>55</v>
      </c>
      <c r="D33" s="33">
        <v>1996</v>
      </c>
      <c r="F33" s="32">
        <v>0</v>
      </c>
      <c r="G33" s="32">
        <v>-7050.47</v>
      </c>
      <c r="H33" s="32">
        <v>-128.63999999999999</v>
      </c>
      <c r="I33" s="32">
        <v>-128.63999999999999</v>
      </c>
      <c r="J33" s="32">
        <v>-7179.11</v>
      </c>
      <c r="K33" s="32">
        <v>0</v>
      </c>
      <c r="L33" s="27">
        <v>0</v>
      </c>
      <c r="M33" s="32">
        <v>0</v>
      </c>
      <c r="N33" s="27">
        <v>0</v>
      </c>
      <c r="O33" s="32">
        <v>7179.1100000000097</v>
      </c>
      <c r="P33" s="21">
        <v>44196</v>
      </c>
      <c r="Q33" s="22" t="s">
        <v>24</v>
      </c>
    </row>
    <row r="34" spans="1:17">
      <c r="A34" s="30" t="s">
        <v>22</v>
      </c>
      <c r="B34" s="30" t="s">
        <v>56</v>
      </c>
      <c r="D34" s="33">
        <v>1996</v>
      </c>
      <c r="F34" s="32">
        <v>0</v>
      </c>
      <c r="G34" s="32">
        <v>-3887.01</v>
      </c>
      <c r="H34" s="32">
        <v>-132.07</v>
      </c>
      <c r="I34" s="32">
        <v>-132.07</v>
      </c>
      <c r="J34" s="32">
        <v>-4019.08</v>
      </c>
      <c r="K34" s="32">
        <v>0</v>
      </c>
      <c r="L34" s="27">
        <v>0</v>
      </c>
      <c r="M34" s="32">
        <v>0</v>
      </c>
      <c r="N34" s="27">
        <v>0</v>
      </c>
      <c r="O34" s="32">
        <v>4019.0800000000099</v>
      </c>
      <c r="P34" s="21">
        <v>44196</v>
      </c>
      <c r="Q34" s="22" t="s">
        <v>24</v>
      </c>
    </row>
    <row r="35" spans="1:17">
      <c r="A35" s="30" t="s">
        <v>22</v>
      </c>
      <c r="B35" s="30" t="s">
        <v>57</v>
      </c>
      <c r="D35" s="33">
        <v>1996</v>
      </c>
      <c r="F35" s="32">
        <v>0</v>
      </c>
      <c r="G35" s="32">
        <v>-27070.35</v>
      </c>
      <c r="H35" s="32">
        <v>0</v>
      </c>
      <c r="I35" s="32">
        <v>0</v>
      </c>
      <c r="J35" s="32">
        <v>-27070.35</v>
      </c>
      <c r="K35" s="32">
        <v>0</v>
      </c>
      <c r="L35" s="27">
        <v>0</v>
      </c>
      <c r="M35" s="32">
        <v>0</v>
      </c>
      <c r="N35" s="27">
        <v>0</v>
      </c>
      <c r="O35" s="32">
        <v>27070.35</v>
      </c>
      <c r="P35" s="21">
        <v>44196</v>
      </c>
      <c r="Q35" s="22" t="s">
        <v>24</v>
      </c>
    </row>
    <row r="36" spans="1:17">
      <c r="A36" s="30" t="s">
        <v>22</v>
      </c>
      <c r="B36" s="30" t="s">
        <v>58</v>
      </c>
      <c r="D36" s="33">
        <v>1996</v>
      </c>
      <c r="F36" s="32">
        <v>0</v>
      </c>
      <c r="G36" s="32">
        <v>0.21</v>
      </c>
      <c r="H36" s="32">
        <v>0</v>
      </c>
      <c r="I36" s="32">
        <v>0</v>
      </c>
      <c r="J36" s="32">
        <v>0.21</v>
      </c>
      <c r="K36" s="32">
        <v>0</v>
      </c>
      <c r="L36" s="27">
        <v>0</v>
      </c>
      <c r="M36" s="32">
        <v>0</v>
      </c>
      <c r="N36" s="27">
        <v>0</v>
      </c>
      <c r="O36" s="32">
        <v>-0.20999999999980901</v>
      </c>
      <c r="P36" s="21">
        <v>44196</v>
      </c>
      <c r="Q36" s="22" t="s">
        <v>24</v>
      </c>
    </row>
    <row r="37" spans="1:17">
      <c r="A37" s="30" t="s">
        <v>22</v>
      </c>
      <c r="B37" s="30" t="s">
        <v>59</v>
      </c>
      <c r="D37" s="33">
        <v>1996</v>
      </c>
      <c r="F37" s="32">
        <v>0</v>
      </c>
      <c r="G37" s="32">
        <v>-50058.22</v>
      </c>
      <c r="H37" s="32">
        <v>-1184.1400000000001</v>
      </c>
      <c r="I37" s="32">
        <v>-1184.1400000000001</v>
      </c>
      <c r="J37" s="32">
        <v>-51242.36</v>
      </c>
      <c r="K37" s="32">
        <v>0</v>
      </c>
      <c r="L37" s="27">
        <v>0</v>
      </c>
      <c r="M37" s="32">
        <v>0</v>
      </c>
      <c r="N37" s="27">
        <v>0</v>
      </c>
      <c r="O37" s="32">
        <v>51242.36</v>
      </c>
      <c r="P37" s="21">
        <v>44196</v>
      </c>
      <c r="Q37" s="22" t="s">
        <v>24</v>
      </c>
    </row>
    <row r="38" spans="1:17">
      <c r="A38" s="30" t="s">
        <v>22</v>
      </c>
      <c r="B38" s="30" t="s">
        <v>60</v>
      </c>
      <c r="D38" s="33">
        <v>1997</v>
      </c>
      <c r="F38" s="32">
        <v>0</v>
      </c>
      <c r="G38" s="32">
        <v>-15440.06</v>
      </c>
      <c r="H38" s="32">
        <v>-27.18</v>
      </c>
      <c r="I38" s="32">
        <v>-27.18</v>
      </c>
      <c r="J38" s="32">
        <v>-15467.24</v>
      </c>
      <c r="K38" s="32">
        <v>0</v>
      </c>
      <c r="L38" s="27">
        <v>0</v>
      </c>
      <c r="M38" s="32">
        <v>0</v>
      </c>
      <c r="N38" s="27">
        <v>0</v>
      </c>
      <c r="O38" s="32">
        <v>15467.24</v>
      </c>
      <c r="P38" s="21">
        <v>44196</v>
      </c>
      <c r="Q38" s="22" t="s">
        <v>24</v>
      </c>
    </row>
    <row r="39" spans="1:17">
      <c r="A39" s="30" t="s">
        <v>22</v>
      </c>
      <c r="B39" s="30" t="s">
        <v>61</v>
      </c>
      <c r="D39" s="33">
        <v>1997</v>
      </c>
      <c r="F39" s="32">
        <v>0</v>
      </c>
      <c r="G39" s="32">
        <v>-9520.3700000000008</v>
      </c>
      <c r="H39" s="32">
        <v>-61.82</v>
      </c>
      <c r="I39" s="32">
        <v>-61.82</v>
      </c>
      <c r="J39" s="32">
        <v>-9582.19</v>
      </c>
      <c r="K39" s="32">
        <v>0</v>
      </c>
      <c r="L39" s="27">
        <v>0</v>
      </c>
      <c r="M39" s="32">
        <v>0</v>
      </c>
      <c r="N39" s="27">
        <v>0</v>
      </c>
      <c r="O39" s="32">
        <v>9582.19</v>
      </c>
      <c r="P39" s="21">
        <v>44196</v>
      </c>
      <c r="Q39" s="22" t="s">
        <v>24</v>
      </c>
    </row>
    <row r="40" spans="1:17">
      <c r="A40" s="30" t="s">
        <v>22</v>
      </c>
      <c r="B40" s="30" t="s">
        <v>62</v>
      </c>
      <c r="D40" s="33">
        <v>1998</v>
      </c>
      <c r="F40" s="32">
        <v>0</v>
      </c>
      <c r="G40" s="32">
        <v>-935.83</v>
      </c>
      <c r="H40" s="32">
        <v>-23.7</v>
      </c>
      <c r="I40" s="32">
        <v>-23.7</v>
      </c>
      <c r="J40" s="32">
        <v>-959.53</v>
      </c>
      <c r="K40" s="32">
        <v>0</v>
      </c>
      <c r="L40" s="27">
        <v>0</v>
      </c>
      <c r="M40" s="32">
        <v>0</v>
      </c>
      <c r="N40" s="27">
        <v>0</v>
      </c>
      <c r="O40" s="32">
        <v>959.52999999999895</v>
      </c>
      <c r="P40" s="21">
        <v>44196</v>
      </c>
      <c r="Q40" s="22" t="s">
        <v>24</v>
      </c>
    </row>
    <row r="41" spans="1:17">
      <c r="A41" s="30" t="s">
        <v>22</v>
      </c>
      <c r="B41" s="30" t="s">
        <v>63</v>
      </c>
      <c r="D41" s="33">
        <v>1998</v>
      </c>
      <c r="F41" s="32">
        <v>0</v>
      </c>
      <c r="G41" s="32">
        <v>-3329.45</v>
      </c>
      <c r="H41" s="32">
        <v>-84.33</v>
      </c>
      <c r="I41" s="32">
        <v>-84.33</v>
      </c>
      <c r="J41" s="32">
        <v>-3413.78</v>
      </c>
      <c r="K41" s="32">
        <v>0</v>
      </c>
      <c r="L41" s="27">
        <v>0</v>
      </c>
      <c r="M41" s="32">
        <v>0</v>
      </c>
      <c r="N41" s="27">
        <v>0</v>
      </c>
      <c r="O41" s="32">
        <v>3413.78</v>
      </c>
      <c r="P41" s="21">
        <v>44196</v>
      </c>
      <c r="Q41" s="22" t="s">
        <v>24</v>
      </c>
    </row>
    <row r="42" spans="1:17">
      <c r="A42" s="30" t="s">
        <v>22</v>
      </c>
      <c r="B42" s="30" t="s">
        <v>34</v>
      </c>
      <c r="D42" s="33">
        <v>1998</v>
      </c>
      <c r="F42" s="32">
        <v>0</v>
      </c>
      <c r="G42" s="32">
        <v>-6310.01</v>
      </c>
      <c r="H42" s="32">
        <v>-183.1</v>
      </c>
      <c r="I42" s="32">
        <v>-183.1</v>
      </c>
      <c r="J42" s="32">
        <v>-6493.11</v>
      </c>
      <c r="K42" s="32">
        <v>0</v>
      </c>
      <c r="L42" s="27">
        <v>0</v>
      </c>
      <c r="M42" s="32">
        <v>0</v>
      </c>
      <c r="N42" s="27">
        <v>0</v>
      </c>
      <c r="O42" s="32">
        <v>6493.1100000000197</v>
      </c>
      <c r="P42" s="21">
        <v>44196</v>
      </c>
      <c r="Q42" s="22" t="s">
        <v>24</v>
      </c>
    </row>
    <row r="43" spans="1:17">
      <c r="A43" s="30" t="s">
        <v>22</v>
      </c>
      <c r="B43" s="30" t="s">
        <v>64</v>
      </c>
      <c r="D43" s="33">
        <v>1998</v>
      </c>
      <c r="F43" s="32">
        <v>0</v>
      </c>
      <c r="G43" s="32">
        <v>-2791.31</v>
      </c>
      <c r="H43" s="32">
        <v>-209.23</v>
      </c>
      <c r="I43" s="32">
        <v>-209.23</v>
      </c>
      <c r="J43" s="32">
        <v>-3000.54</v>
      </c>
      <c r="K43" s="32">
        <v>0</v>
      </c>
      <c r="L43" s="27">
        <v>0</v>
      </c>
      <c r="M43" s="32">
        <v>0</v>
      </c>
      <c r="N43" s="27">
        <v>0</v>
      </c>
      <c r="O43" s="32">
        <v>3000.54000000001</v>
      </c>
      <c r="P43" s="21">
        <v>44196</v>
      </c>
      <c r="Q43" s="22" t="s">
        <v>24</v>
      </c>
    </row>
    <row r="44" spans="1:17">
      <c r="A44" s="30" t="s">
        <v>22</v>
      </c>
      <c r="B44" s="30" t="s">
        <v>65</v>
      </c>
      <c r="D44" s="33">
        <v>1998</v>
      </c>
      <c r="F44" s="32">
        <v>0</v>
      </c>
      <c r="G44" s="32">
        <v>-2843.8</v>
      </c>
      <c r="H44" s="32">
        <v>-173.37</v>
      </c>
      <c r="I44" s="32">
        <v>-173.37</v>
      </c>
      <c r="J44" s="32">
        <v>-3017.17</v>
      </c>
      <c r="K44" s="32">
        <v>0</v>
      </c>
      <c r="L44" s="27">
        <v>0</v>
      </c>
      <c r="M44" s="32">
        <v>0</v>
      </c>
      <c r="N44" s="27">
        <v>0</v>
      </c>
      <c r="O44" s="32">
        <v>3017.1700000000201</v>
      </c>
      <c r="P44" s="21">
        <v>44196</v>
      </c>
      <c r="Q44" s="22" t="s">
        <v>24</v>
      </c>
    </row>
    <row r="45" spans="1:17">
      <c r="A45" s="30" t="s">
        <v>22</v>
      </c>
      <c r="B45" s="30" t="s">
        <v>66</v>
      </c>
      <c r="D45" s="33">
        <v>1998</v>
      </c>
      <c r="F45" s="32">
        <v>0</v>
      </c>
      <c r="G45" s="32">
        <v>-11626.65</v>
      </c>
      <c r="H45" s="32">
        <v>0</v>
      </c>
      <c r="I45" s="32">
        <v>0</v>
      </c>
      <c r="J45" s="32">
        <v>-11626.65</v>
      </c>
      <c r="K45" s="32">
        <v>0</v>
      </c>
      <c r="L45" s="27">
        <v>0</v>
      </c>
      <c r="M45" s="32">
        <v>0</v>
      </c>
      <c r="N45" s="27">
        <v>0</v>
      </c>
      <c r="O45" s="32">
        <v>11626.65</v>
      </c>
      <c r="P45" s="21">
        <v>44196</v>
      </c>
      <c r="Q45" s="22" t="s">
        <v>24</v>
      </c>
    </row>
    <row r="46" spans="1:17">
      <c r="A46" s="30" t="s">
        <v>22</v>
      </c>
      <c r="B46" s="30" t="s">
        <v>67</v>
      </c>
      <c r="D46" s="33">
        <v>1998</v>
      </c>
      <c r="F46" s="32">
        <v>0</v>
      </c>
      <c r="G46" s="32">
        <v>-6648.56</v>
      </c>
      <c r="H46" s="32">
        <v>-73.290000000000006</v>
      </c>
      <c r="I46" s="32">
        <v>-73.290000000000006</v>
      </c>
      <c r="J46" s="32">
        <v>-6721.85</v>
      </c>
      <c r="K46" s="32">
        <v>0</v>
      </c>
      <c r="L46" s="27">
        <v>0</v>
      </c>
      <c r="M46" s="32">
        <v>0</v>
      </c>
      <c r="N46" s="27">
        <v>0</v>
      </c>
      <c r="O46" s="32">
        <v>6721.85</v>
      </c>
      <c r="P46" s="21">
        <v>44196</v>
      </c>
      <c r="Q46" s="22" t="s">
        <v>24</v>
      </c>
    </row>
    <row r="47" spans="1:17">
      <c r="A47" s="30" t="s">
        <v>22</v>
      </c>
      <c r="B47" s="30" t="s">
        <v>68</v>
      </c>
      <c r="D47" s="33">
        <v>1998</v>
      </c>
      <c r="F47" s="32">
        <v>0</v>
      </c>
      <c r="G47" s="32">
        <v>-6303.87</v>
      </c>
      <c r="H47" s="32">
        <v>-37.880000000000003</v>
      </c>
      <c r="I47" s="32">
        <v>-37.880000000000003</v>
      </c>
      <c r="J47" s="32">
        <v>-6341.75</v>
      </c>
      <c r="K47" s="32">
        <v>0</v>
      </c>
      <c r="L47" s="27">
        <v>0</v>
      </c>
      <c r="M47" s="32">
        <v>0</v>
      </c>
      <c r="N47" s="27">
        <v>0</v>
      </c>
      <c r="O47" s="32">
        <v>6341.75</v>
      </c>
      <c r="P47" s="21">
        <v>44196</v>
      </c>
      <c r="Q47" s="22" t="s">
        <v>24</v>
      </c>
    </row>
    <row r="48" spans="1:17">
      <c r="A48" s="30" t="s">
        <v>22</v>
      </c>
      <c r="B48" s="30" t="s">
        <v>69</v>
      </c>
      <c r="D48" s="33">
        <v>1998</v>
      </c>
      <c r="F48" s="32">
        <v>0</v>
      </c>
      <c r="G48" s="32">
        <v>-17009.64</v>
      </c>
      <c r="H48" s="32">
        <v>-121.2</v>
      </c>
      <c r="I48" s="32">
        <v>-121.2</v>
      </c>
      <c r="J48" s="32">
        <v>-17130.84</v>
      </c>
      <c r="K48" s="32">
        <v>0</v>
      </c>
      <c r="L48" s="27">
        <v>0</v>
      </c>
      <c r="M48" s="32">
        <v>0</v>
      </c>
      <c r="N48" s="27">
        <v>0</v>
      </c>
      <c r="O48" s="32">
        <v>17130.84</v>
      </c>
      <c r="P48" s="21">
        <v>44196</v>
      </c>
      <c r="Q48" s="22" t="s">
        <v>24</v>
      </c>
    </row>
    <row r="49" spans="1:17">
      <c r="A49" s="30" t="s">
        <v>22</v>
      </c>
      <c r="B49" s="30" t="s">
        <v>70</v>
      </c>
      <c r="D49" s="33">
        <v>1998</v>
      </c>
      <c r="F49" s="32">
        <v>0</v>
      </c>
      <c r="G49" s="32">
        <v>-9289.24</v>
      </c>
      <c r="H49" s="32">
        <v>-77.959999999999994</v>
      </c>
      <c r="I49" s="32">
        <v>-77.959999999999994</v>
      </c>
      <c r="J49" s="32">
        <v>-9367.2000000000007</v>
      </c>
      <c r="K49" s="32">
        <v>0</v>
      </c>
      <c r="L49" s="27">
        <v>0</v>
      </c>
      <c r="M49" s="32">
        <v>0</v>
      </c>
      <c r="N49" s="27">
        <v>0</v>
      </c>
      <c r="O49" s="32">
        <v>9367.2000000000007</v>
      </c>
      <c r="P49" s="21">
        <v>44196</v>
      </c>
      <c r="Q49" s="22" t="s">
        <v>24</v>
      </c>
    </row>
    <row r="50" spans="1:17">
      <c r="A50" s="30" t="s">
        <v>22</v>
      </c>
      <c r="B50" s="30" t="s">
        <v>71</v>
      </c>
      <c r="D50" s="33">
        <v>1998</v>
      </c>
      <c r="F50" s="32">
        <v>0</v>
      </c>
      <c r="G50" s="32">
        <v>-4621.9799999999996</v>
      </c>
      <c r="H50" s="32">
        <v>-117.38</v>
      </c>
      <c r="I50" s="32">
        <v>-117.38</v>
      </c>
      <c r="J50" s="32">
        <v>-4739.3599999999997</v>
      </c>
      <c r="K50" s="32">
        <v>0</v>
      </c>
      <c r="L50" s="27">
        <v>0</v>
      </c>
      <c r="M50" s="32">
        <v>0</v>
      </c>
      <c r="N50" s="27">
        <v>0</v>
      </c>
      <c r="O50" s="32">
        <v>4739.3599999999897</v>
      </c>
      <c r="P50" s="21">
        <v>44196</v>
      </c>
      <c r="Q50" s="22" t="s">
        <v>24</v>
      </c>
    </row>
    <row r="51" spans="1:17">
      <c r="A51" s="30" t="s">
        <v>22</v>
      </c>
      <c r="B51" s="30" t="s">
        <v>72</v>
      </c>
      <c r="D51" s="33">
        <v>1998</v>
      </c>
      <c r="F51" s="32">
        <v>0</v>
      </c>
      <c r="G51" s="32">
        <v>-946.66</v>
      </c>
      <c r="H51" s="32">
        <v>-46.9</v>
      </c>
      <c r="I51" s="32">
        <v>-46.9</v>
      </c>
      <c r="J51" s="32">
        <v>-993.56</v>
      </c>
      <c r="K51" s="32">
        <v>0</v>
      </c>
      <c r="L51" s="27">
        <v>0</v>
      </c>
      <c r="M51" s="32">
        <v>0</v>
      </c>
      <c r="N51" s="27">
        <v>0</v>
      </c>
      <c r="O51" s="32">
        <v>993.56</v>
      </c>
      <c r="P51" s="21">
        <v>44196</v>
      </c>
      <c r="Q51" s="22" t="s">
        <v>24</v>
      </c>
    </row>
    <row r="52" spans="1:17">
      <c r="A52" s="30" t="s">
        <v>22</v>
      </c>
      <c r="B52" s="30" t="s">
        <v>73</v>
      </c>
      <c r="D52" s="33">
        <v>1998</v>
      </c>
      <c r="F52" s="32">
        <v>0</v>
      </c>
      <c r="G52" s="32">
        <v>-5174.01</v>
      </c>
      <c r="H52" s="32">
        <v>-94.4</v>
      </c>
      <c r="I52" s="32">
        <v>-94.4</v>
      </c>
      <c r="J52" s="32">
        <v>-5268.41</v>
      </c>
      <c r="K52" s="32">
        <v>0</v>
      </c>
      <c r="L52" s="27">
        <v>0</v>
      </c>
      <c r="M52" s="32">
        <v>0</v>
      </c>
      <c r="N52" s="27">
        <v>0</v>
      </c>
      <c r="O52" s="32">
        <v>5268.41</v>
      </c>
      <c r="P52" s="21">
        <v>44196</v>
      </c>
      <c r="Q52" s="22" t="s">
        <v>24</v>
      </c>
    </row>
    <row r="53" spans="1:17">
      <c r="A53" s="30" t="s">
        <v>22</v>
      </c>
      <c r="B53" s="30" t="s">
        <v>74</v>
      </c>
      <c r="D53" s="33">
        <v>1998</v>
      </c>
      <c r="F53" s="32">
        <v>0</v>
      </c>
      <c r="G53" s="32">
        <v>-7605.83</v>
      </c>
      <c r="H53" s="32">
        <v>-45.08</v>
      </c>
      <c r="I53" s="32">
        <v>-45.08</v>
      </c>
      <c r="J53" s="32">
        <v>-7650.91</v>
      </c>
      <c r="K53" s="32">
        <v>0</v>
      </c>
      <c r="L53" s="27">
        <v>0</v>
      </c>
      <c r="M53" s="32">
        <v>0</v>
      </c>
      <c r="N53" s="27">
        <v>0</v>
      </c>
      <c r="O53" s="32">
        <v>7650.91</v>
      </c>
      <c r="P53" s="21">
        <v>44196</v>
      </c>
      <c r="Q53" s="22" t="s">
        <v>24</v>
      </c>
    </row>
    <row r="54" spans="1:17">
      <c r="A54" s="30" t="s">
        <v>22</v>
      </c>
      <c r="B54" s="30" t="s">
        <v>75</v>
      </c>
      <c r="D54" s="33">
        <v>1998</v>
      </c>
      <c r="F54" s="32">
        <v>0</v>
      </c>
      <c r="G54" s="32">
        <v>-2879.59</v>
      </c>
      <c r="H54" s="32">
        <v>-154.4</v>
      </c>
      <c r="I54" s="32">
        <v>-154.4</v>
      </c>
      <c r="J54" s="32">
        <v>-3033.99</v>
      </c>
      <c r="K54" s="32">
        <v>0</v>
      </c>
      <c r="L54" s="27">
        <v>0</v>
      </c>
      <c r="M54" s="32">
        <v>0</v>
      </c>
      <c r="N54" s="27">
        <v>0</v>
      </c>
      <c r="O54" s="32">
        <v>3033.9899999999898</v>
      </c>
      <c r="P54" s="21">
        <v>44196</v>
      </c>
      <c r="Q54" s="22" t="s">
        <v>24</v>
      </c>
    </row>
    <row r="55" spans="1:17">
      <c r="A55" s="30" t="s">
        <v>22</v>
      </c>
      <c r="B55" s="30" t="s">
        <v>76</v>
      </c>
      <c r="D55" s="33">
        <v>1998</v>
      </c>
      <c r="F55" s="32">
        <v>0</v>
      </c>
      <c r="G55" s="32">
        <v>-9367.98</v>
      </c>
      <c r="H55" s="32">
        <v>-1143.77</v>
      </c>
      <c r="I55" s="32">
        <v>-1143.77</v>
      </c>
      <c r="J55" s="32">
        <v>-10511.75</v>
      </c>
      <c r="K55" s="32">
        <v>0</v>
      </c>
      <c r="L55" s="27">
        <v>0</v>
      </c>
      <c r="M55" s="32">
        <v>0</v>
      </c>
      <c r="N55" s="27">
        <v>0</v>
      </c>
      <c r="O55" s="32">
        <v>10511.75</v>
      </c>
      <c r="P55" s="21">
        <v>44196</v>
      </c>
      <c r="Q55" s="22" t="s">
        <v>24</v>
      </c>
    </row>
    <row r="56" spans="1:17">
      <c r="A56" s="30" t="s">
        <v>22</v>
      </c>
      <c r="B56" s="30" t="s">
        <v>77</v>
      </c>
      <c r="D56" s="33">
        <v>1998</v>
      </c>
      <c r="F56" s="32">
        <v>0</v>
      </c>
      <c r="G56" s="32">
        <v>-3200.73</v>
      </c>
      <c r="H56" s="32">
        <v>0</v>
      </c>
      <c r="I56" s="32">
        <v>0</v>
      </c>
      <c r="J56" s="32">
        <v>-3200.73</v>
      </c>
      <c r="K56" s="32">
        <v>0</v>
      </c>
      <c r="L56" s="27">
        <v>0</v>
      </c>
      <c r="M56" s="32">
        <v>0</v>
      </c>
      <c r="N56" s="27">
        <v>0</v>
      </c>
      <c r="O56" s="32">
        <v>3200.73</v>
      </c>
      <c r="P56" s="21">
        <v>44196</v>
      </c>
      <c r="Q56" s="22" t="s">
        <v>24</v>
      </c>
    </row>
    <row r="57" spans="1:17">
      <c r="A57" s="30" t="s">
        <v>22</v>
      </c>
      <c r="B57" s="30" t="s">
        <v>78</v>
      </c>
      <c r="D57" s="33">
        <v>1999</v>
      </c>
      <c r="F57" s="32">
        <v>0</v>
      </c>
      <c r="G57" s="32">
        <v>-3924.53</v>
      </c>
      <c r="H57" s="32">
        <v>-131.52000000000001</v>
      </c>
      <c r="I57" s="32">
        <v>-131.52000000000001</v>
      </c>
      <c r="J57" s="32">
        <v>-4056.05</v>
      </c>
      <c r="K57" s="32">
        <v>0</v>
      </c>
      <c r="L57" s="27">
        <v>0</v>
      </c>
      <c r="M57" s="32">
        <v>0</v>
      </c>
      <c r="N57" s="27">
        <v>0</v>
      </c>
      <c r="O57" s="32">
        <v>4056.05</v>
      </c>
      <c r="P57" s="21">
        <v>44196</v>
      </c>
      <c r="Q57" s="22" t="s">
        <v>24</v>
      </c>
    </row>
    <row r="58" spans="1:17">
      <c r="A58" s="30" t="s">
        <v>22</v>
      </c>
      <c r="B58" s="30" t="s">
        <v>79</v>
      </c>
      <c r="D58" s="33">
        <v>1999</v>
      </c>
      <c r="F58" s="32">
        <v>0</v>
      </c>
      <c r="G58" s="32">
        <v>-3270.97</v>
      </c>
      <c r="H58" s="32">
        <v>-146.59</v>
      </c>
      <c r="I58" s="32">
        <v>-146.59</v>
      </c>
      <c r="J58" s="32">
        <v>-3417.56</v>
      </c>
      <c r="K58" s="32">
        <v>0</v>
      </c>
      <c r="L58" s="27">
        <v>0</v>
      </c>
      <c r="M58" s="32">
        <v>0</v>
      </c>
      <c r="N58" s="27">
        <v>0</v>
      </c>
      <c r="O58" s="32">
        <v>3417.56</v>
      </c>
      <c r="P58" s="21">
        <v>44196</v>
      </c>
      <c r="Q58" s="22" t="s">
        <v>24</v>
      </c>
    </row>
    <row r="59" spans="1:17">
      <c r="A59" s="30" t="s">
        <v>22</v>
      </c>
      <c r="B59" s="30" t="s">
        <v>80</v>
      </c>
      <c r="D59" s="33">
        <v>1999</v>
      </c>
      <c r="F59" s="32">
        <v>0</v>
      </c>
      <c r="G59" s="32">
        <v>-3589.46</v>
      </c>
      <c r="H59" s="32">
        <v>-122.88</v>
      </c>
      <c r="I59" s="32">
        <v>-122.88</v>
      </c>
      <c r="J59" s="32">
        <v>-3712.34</v>
      </c>
      <c r="K59" s="32">
        <v>0</v>
      </c>
      <c r="L59" s="27">
        <v>0</v>
      </c>
      <c r="M59" s="32">
        <v>0</v>
      </c>
      <c r="N59" s="27">
        <v>0</v>
      </c>
      <c r="O59" s="32">
        <v>3712.34</v>
      </c>
      <c r="P59" s="21">
        <v>44196</v>
      </c>
      <c r="Q59" s="22" t="s">
        <v>24</v>
      </c>
    </row>
    <row r="60" spans="1:17">
      <c r="A60" s="30" t="s">
        <v>22</v>
      </c>
      <c r="B60" s="30" t="s">
        <v>25</v>
      </c>
      <c r="D60" s="33">
        <v>1999</v>
      </c>
      <c r="F60" s="32">
        <v>0</v>
      </c>
      <c r="G60" s="32">
        <v>-13122.12</v>
      </c>
      <c r="H60" s="32">
        <v>0</v>
      </c>
      <c r="I60" s="32">
        <v>0</v>
      </c>
      <c r="J60" s="32">
        <v>-13122.12</v>
      </c>
      <c r="K60" s="32">
        <v>0</v>
      </c>
      <c r="L60" s="27">
        <v>0</v>
      </c>
      <c r="M60" s="32">
        <v>0</v>
      </c>
      <c r="N60" s="27">
        <v>0</v>
      </c>
      <c r="O60" s="32">
        <v>13122.12</v>
      </c>
      <c r="P60" s="21">
        <v>44196</v>
      </c>
      <c r="Q60" s="22" t="s">
        <v>24</v>
      </c>
    </row>
    <row r="61" spans="1:17">
      <c r="A61" s="30" t="s">
        <v>22</v>
      </c>
      <c r="B61" s="30" t="s">
        <v>81</v>
      </c>
      <c r="D61" s="33">
        <v>1999</v>
      </c>
      <c r="F61" s="32">
        <v>0</v>
      </c>
      <c r="G61" s="32">
        <v>-10290.209999999999</v>
      </c>
      <c r="H61" s="32">
        <v>-113.44</v>
      </c>
      <c r="I61" s="32">
        <v>-113.44</v>
      </c>
      <c r="J61" s="32">
        <v>-10403.65</v>
      </c>
      <c r="K61" s="32">
        <v>0</v>
      </c>
      <c r="L61" s="27">
        <v>0</v>
      </c>
      <c r="M61" s="32">
        <v>0</v>
      </c>
      <c r="N61" s="27">
        <v>0</v>
      </c>
      <c r="O61" s="32">
        <v>10403.65</v>
      </c>
      <c r="P61" s="21">
        <v>44196</v>
      </c>
      <c r="Q61" s="22" t="s">
        <v>24</v>
      </c>
    </row>
    <row r="62" spans="1:17">
      <c r="A62" s="30" t="s">
        <v>22</v>
      </c>
      <c r="B62" s="30" t="s">
        <v>82</v>
      </c>
      <c r="D62" s="33">
        <v>1999</v>
      </c>
      <c r="F62" s="32">
        <v>0</v>
      </c>
      <c r="G62" s="32">
        <v>1647.53</v>
      </c>
      <c r="H62" s="32">
        <v>-115.24</v>
      </c>
      <c r="I62" s="32">
        <v>-115.24</v>
      </c>
      <c r="J62" s="32">
        <v>1532.29</v>
      </c>
      <c r="K62" s="32">
        <v>0</v>
      </c>
      <c r="L62" s="27">
        <v>0</v>
      </c>
      <c r="M62" s="32">
        <v>0</v>
      </c>
      <c r="N62" s="27">
        <v>0</v>
      </c>
      <c r="O62" s="32">
        <v>-1532.29</v>
      </c>
      <c r="P62" s="21">
        <v>44196</v>
      </c>
      <c r="Q62" s="22" t="s">
        <v>24</v>
      </c>
    </row>
    <row r="63" spans="1:17">
      <c r="A63" s="30" t="s">
        <v>22</v>
      </c>
      <c r="B63" s="30" t="s">
        <v>83</v>
      </c>
      <c r="D63" s="33">
        <v>1999</v>
      </c>
      <c r="F63" s="32">
        <v>0</v>
      </c>
      <c r="G63" s="32">
        <v>-5533.38</v>
      </c>
      <c r="H63" s="32">
        <v>-105.46</v>
      </c>
      <c r="I63" s="32">
        <v>-105.46</v>
      </c>
      <c r="J63" s="32">
        <v>-5638.84</v>
      </c>
      <c r="K63" s="32">
        <v>0</v>
      </c>
      <c r="L63" s="27">
        <v>0</v>
      </c>
      <c r="M63" s="32">
        <v>0</v>
      </c>
      <c r="N63" s="27">
        <v>0</v>
      </c>
      <c r="O63" s="32">
        <v>5638.84</v>
      </c>
      <c r="P63" s="21">
        <v>44196</v>
      </c>
      <c r="Q63" s="22" t="s">
        <v>24</v>
      </c>
    </row>
    <row r="64" spans="1:17">
      <c r="A64" s="30" t="s">
        <v>22</v>
      </c>
      <c r="B64" s="30" t="s">
        <v>84</v>
      </c>
      <c r="D64" s="33">
        <v>1999</v>
      </c>
      <c r="F64" s="32">
        <v>0</v>
      </c>
      <c r="G64" s="32">
        <v>1416.42</v>
      </c>
      <c r="H64" s="32">
        <v>-101.68</v>
      </c>
      <c r="I64" s="32">
        <v>-101.68</v>
      </c>
      <c r="J64" s="32">
        <v>1314.74</v>
      </c>
      <c r="K64" s="32">
        <v>0</v>
      </c>
      <c r="L64" s="27">
        <v>0</v>
      </c>
      <c r="M64" s="32">
        <v>0</v>
      </c>
      <c r="N64" s="27">
        <v>0</v>
      </c>
      <c r="O64" s="32">
        <v>-1314.74</v>
      </c>
      <c r="P64" s="21">
        <v>44196</v>
      </c>
      <c r="Q64" s="22" t="s">
        <v>24</v>
      </c>
    </row>
    <row r="65" spans="1:17">
      <c r="A65" s="30" t="s">
        <v>22</v>
      </c>
      <c r="B65" s="30" t="s">
        <v>85</v>
      </c>
      <c r="D65" s="33">
        <v>1999</v>
      </c>
      <c r="F65" s="32">
        <v>0</v>
      </c>
      <c r="G65" s="32">
        <v>-7267.56</v>
      </c>
      <c r="H65" s="32">
        <v>-138.15</v>
      </c>
      <c r="I65" s="32">
        <v>-138.15</v>
      </c>
      <c r="J65" s="32">
        <v>-7405.71</v>
      </c>
      <c r="K65" s="32">
        <v>0</v>
      </c>
      <c r="L65" s="27">
        <v>0</v>
      </c>
      <c r="M65" s="32">
        <v>0</v>
      </c>
      <c r="N65" s="27">
        <v>0</v>
      </c>
      <c r="O65" s="32">
        <v>7405.71</v>
      </c>
      <c r="P65" s="21">
        <v>44196</v>
      </c>
      <c r="Q65" s="22" t="s">
        <v>24</v>
      </c>
    </row>
    <row r="66" spans="1:17">
      <c r="A66" s="30" t="s">
        <v>22</v>
      </c>
      <c r="B66" s="30" t="s">
        <v>86</v>
      </c>
      <c r="D66" s="33">
        <v>1999</v>
      </c>
      <c r="F66" s="32">
        <v>0</v>
      </c>
      <c r="G66" s="32">
        <v>-10929.44</v>
      </c>
      <c r="H66" s="32">
        <v>-66.02</v>
      </c>
      <c r="I66" s="32">
        <v>-66.02</v>
      </c>
      <c r="J66" s="32">
        <v>-10995.46</v>
      </c>
      <c r="K66" s="32">
        <v>0</v>
      </c>
      <c r="L66" s="27">
        <v>0</v>
      </c>
      <c r="M66" s="32">
        <v>0</v>
      </c>
      <c r="N66" s="27">
        <v>0</v>
      </c>
      <c r="O66" s="32">
        <v>10995.46</v>
      </c>
      <c r="P66" s="21">
        <v>44196</v>
      </c>
      <c r="Q66" s="22" t="s">
        <v>24</v>
      </c>
    </row>
    <row r="67" spans="1:17">
      <c r="A67" s="30" t="s">
        <v>22</v>
      </c>
      <c r="B67" s="30" t="s">
        <v>87</v>
      </c>
      <c r="D67" s="33">
        <v>1999</v>
      </c>
      <c r="F67" s="32">
        <v>0</v>
      </c>
      <c r="G67" s="32">
        <v>-4134.82</v>
      </c>
      <c r="H67" s="32">
        <v>-30.65</v>
      </c>
      <c r="I67" s="32">
        <v>-30.65</v>
      </c>
      <c r="J67" s="32">
        <v>-4165.47</v>
      </c>
      <c r="K67" s="32">
        <v>0</v>
      </c>
      <c r="L67" s="27">
        <v>0</v>
      </c>
      <c r="M67" s="32">
        <v>0</v>
      </c>
      <c r="N67" s="27">
        <v>0</v>
      </c>
      <c r="O67" s="32">
        <v>4165.47</v>
      </c>
      <c r="P67" s="21">
        <v>44196</v>
      </c>
      <c r="Q67" s="22" t="s">
        <v>24</v>
      </c>
    </row>
    <row r="68" spans="1:17">
      <c r="A68" s="30" t="s">
        <v>22</v>
      </c>
      <c r="B68" s="30" t="s">
        <v>88</v>
      </c>
      <c r="D68" s="33">
        <v>1999</v>
      </c>
      <c r="F68" s="32">
        <v>0</v>
      </c>
      <c r="G68" s="32">
        <v>-557.42999999999995</v>
      </c>
      <c r="H68" s="32">
        <v>-8.06</v>
      </c>
      <c r="I68" s="32">
        <v>-8.06</v>
      </c>
      <c r="J68" s="32">
        <v>-565.49</v>
      </c>
      <c r="K68" s="32">
        <v>0</v>
      </c>
      <c r="L68" s="27">
        <v>0</v>
      </c>
      <c r="M68" s="32">
        <v>0</v>
      </c>
      <c r="N68" s="27">
        <v>0</v>
      </c>
      <c r="O68" s="32">
        <v>565.49000000000103</v>
      </c>
      <c r="P68" s="21">
        <v>44196</v>
      </c>
      <c r="Q68" s="22" t="s">
        <v>24</v>
      </c>
    </row>
    <row r="69" spans="1:17">
      <c r="A69" s="30" t="s">
        <v>22</v>
      </c>
      <c r="B69" s="30" t="s">
        <v>89</v>
      </c>
      <c r="D69" s="33">
        <v>1999</v>
      </c>
      <c r="F69" s="32">
        <v>0</v>
      </c>
      <c r="G69" s="32">
        <v>-2643.45</v>
      </c>
      <c r="H69" s="32">
        <v>-47.93</v>
      </c>
      <c r="I69" s="32">
        <v>-47.93</v>
      </c>
      <c r="J69" s="32">
        <v>-2691.38</v>
      </c>
      <c r="K69" s="32">
        <v>0</v>
      </c>
      <c r="L69" s="27">
        <v>0</v>
      </c>
      <c r="M69" s="32">
        <v>0</v>
      </c>
      <c r="N69" s="27">
        <v>0</v>
      </c>
      <c r="O69" s="32">
        <v>2691.38</v>
      </c>
      <c r="P69" s="21">
        <v>44196</v>
      </c>
      <c r="Q69" s="22" t="s">
        <v>24</v>
      </c>
    </row>
    <row r="70" spans="1:17">
      <c r="A70" s="30" t="s">
        <v>22</v>
      </c>
      <c r="B70" s="30" t="s">
        <v>90</v>
      </c>
      <c r="D70" s="33">
        <v>1999</v>
      </c>
      <c r="F70" s="32">
        <v>0</v>
      </c>
      <c r="G70" s="32">
        <v>188.7</v>
      </c>
      <c r="H70" s="32">
        <v>-22.78</v>
      </c>
      <c r="I70" s="32">
        <v>-22.78</v>
      </c>
      <c r="J70" s="32">
        <v>165.92</v>
      </c>
      <c r="K70" s="32">
        <v>0</v>
      </c>
      <c r="L70" s="27">
        <v>0</v>
      </c>
      <c r="M70" s="32">
        <v>0</v>
      </c>
      <c r="N70" s="27">
        <v>0</v>
      </c>
      <c r="O70" s="32">
        <v>-165.92</v>
      </c>
      <c r="P70" s="21">
        <v>44196</v>
      </c>
      <c r="Q70" s="22" t="s">
        <v>24</v>
      </c>
    </row>
    <row r="71" spans="1:17">
      <c r="A71" s="30" t="s">
        <v>22</v>
      </c>
      <c r="B71" s="30" t="s">
        <v>91</v>
      </c>
      <c r="D71" s="33">
        <v>1999</v>
      </c>
      <c r="F71" s="32">
        <v>0</v>
      </c>
      <c r="G71" s="32">
        <v>-4231.8100000000004</v>
      </c>
      <c r="H71" s="32">
        <v>-500.52</v>
      </c>
      <c r="I71" s="32">
        <v>-500.52</v>
      </c>
      <c r="J71" s="32">
        <v>-4732.33</v>
      </c>
      <c r="K71" s="32">
        <v>0</v>
      </c>
      <c r="L71" s="27">
        <v>0</v>
      </c>
      <c r="M71" s="32">
        <v>0</v>
      </c>
      <c r="N71" s="27">
        <v>0</v>
      </c>
      <c r="O71" s="32">
        <v>4732.33</v>
      </c>
      <c r="P71" s="21">
        <v>44196</v>
      </c>
      <c r="Q71" s="22" t="s">
        <v>24</v>
      </c>
    </row>
    <row r="72" spans="1:17">
      <c r="A72" s="30" t="s">
        <v>22</v>
      </c>
      <c r="B72" s="30" t="s">
        <v>92</v>
      </c>
      <c r="D72" s="33">
        <v>1999</v>
      </c>
      <c r="F72" s="32">
        <v>0</v>
      </c>
      <c r="G72" s="32">
        <v>-219841.12</v>
      </c>
      <c r="H72" s="32">
        <v>-1091.96</v>
      </c>
      <c r="I72" s="32">
        <v>-1091.96</v>
      </c>
      <c r="J72" s="32">
        <v>-220933.08</v>
      </c>
      <c r="K72" s="32">
        <v>0</v>
      </c>
      <c r="L72" s="27">
        <v>0</v>
      </c>
      <c r="M72" s="32">
        <v>0</v>
      </c>
      <c r="N72" s="27">
        <v>0</v>
      </c>
      <c r="O72" s="32">
        <v>220933.08</v>
      </c>
      <c r="P72" s="21">
        <v>44196</v>
      </c>
      <c r="Q72" s="22" t="s">
        <v>24</v>
      </c>
    </row>
    <row r="73" spans="1:17">
      <c r="A73" s="30" t="s">
        <v>22</v>
      </c>
      <c r="B73" s="30" t="s">
        <v>93</v>
      </c>
      <c r="D73" s="33">
        <v>1999</v>
      </c>
      <c r="F73" s="32">
        <v>0</v>
      </c>
      <c r="G73" s="32">
        <v>-301.26</v>
      </c>
      <c r="H73" s="32">
        <v>0</v>
      </c>
      <c r="I73" s="32">
        <v>0</v>
      </c>
      <c r="J73" s="32">
        <v>-301.26</v>
      </c>
      <c r="K73" s="32">
        <v>0</v>
      </c>
      <c r="L73" s="27">
        <v>0</v>
      </c>
      <c r="M73" s="32">
        <v>0</v>
      </c>
      <c r="N73" s="27">
        <v>0</v>
      </c>
      <c r="O73" s="32">
        <v>301.26</v>
      </c>
      <c r="P73" s="21">
        <v>44196</v>
      </c>
      <c r="Q73" s="22" t="s">
        <v>24</v>
      </c>
    </row>
    <row r="74" spans="1:17">
      <c r="A74" s="30" t="s">
        <v>22</v>
      </c>
      <c r="B74" s="30" t="s">
        <v>94</v>
      </c>
      <c r="D74" s="33">
        <v>1999</v>
      </c>
      <c r="F74" s="32">
        <v>0</v>
      </c>
      <c r="G74" s="32">
        <v>-699.65</v>
      </c>
      <c r="H74" s="32">
        <v>-4.46</v>
      </c>
      <c r="I74" s="32">
        <v>-4.46</v>
      </c>
      <c r="J74" s="32">
        <v>-704.11</v>
      </c>
      <c r="K74" s="32">
        <v>0</v>
      </c>
      <c r="L74" s="27">
        <v>0</v>
      </c>
      <c r="M74" s="32">
        <v>0</v>
      </c>
      <c r="N74" s="27">
        <v>0</v>
      </c>
      <c r="O74" s="32">
        <v>704.11</v>
      </c>
      <c r="P74" s="21">
        <v>44196</v>
      </c>
      <c r="Q74" s="22" t="s">
        <v>24</v>
      </c>
    </row>
    <row r="75" spans="1:17">
      <c r="A75" s="30" t="s">
        <v>22</v>
      </c>
      <c r="B75" s="30" t="s">
        <v>95</v>
      </c>
      <c r="D75" s="33">
        <v>2000</v>
      </c>
      <c r="F75" s="32">
        <v>0</v>
      </c>
      <c r="G75" s="32">
        <v>-2607.4699999999998</v>
      </c>
      <c r="H75" s="32">
        <v>-59.32</v>
      </c>
      <c r="I75" s="32">
        <v>-59.32</v>
      </c>
      <c r="J75" s="32">
        <v>-2666.79</v>
      </c>
      <c r="K75" s="32">
        <v>0</v>
      </c>
      <c r="L75" s="27">
        <v>0</v>
      </c>
      <c r="M75" s="32">
        <v>0</v>
      </c>
      <c r="N75" s="27">
        <v>0</v>
      </c>
      <c r="O75" s="32">
        <v>2666.78999999999</v>
      </c>
      <c r="P75" s="21">
        <v>44196</v>
      </c>
      <c r="Q75" s="22" t="s">
        <v>24</v>
      </c>
    </row>
    <row r="76" spans="1:17">
      <c r="A76" s="30" t="s">
        <v>22</v>
      </c>
      <c r="B76" s="30" t="s">
        <v>96</v>
      </c>
      <c r="D76" s="33">
        <v>2000</v>
      </c>
      <c r="F76" s="32">
        <v>0</v>
      </c>
      <c r="G76" s="32">
        <v>-3780.62</v>
      </c>
      <c r="H76" s="32">
        <v>-59.37</v>
      </c>
      <c r="I76" s="32">
        <v>-59.37</v>
      </c>
      <c r="J76" s="32">
        <v>-3839.99</v>
      </c>
      <c r="K76" s="32">
        <v>0</v>
      </c>
      <c r="L76" s="27">
        <v>0</v>
      </c>
      <c r="M76" s="32">
        <v>0</v>
      </c>
      <c r="N76" s="27">
        <v>0</v>
      </c>
      <c r="O76" s="32">
        <v>3839.99</v>
      </c>
      <c r="P76" s="21">
        <v>44196</v>
      </c>
      <c r="Q76" s="22" t="s">
        <v>24</v>
      </c>
    </row>
    <row r="77" spans="1:17">
      <c r="A77" s="30" t="s">
        <v>22</v>
      </c>
      <c r="B77" s="30" t="s">
        <v>97</v>
      </c>
      <c r="D77" s="33">
        <v>2000</v>
      </c>
      <c r="F77" s="32">
        <v>0</v>
      </c>
      <c r="G77" s="32">
        <v>-85.35</v>
      </c>
      <c r="H77" s="32">
        <v>-141.63999999999999</v>
      </c>
      <c r="I77" s="32">
        <v>-141.63999999999999</v>
      </c>
      <c r="J77" s="32">
        <v>-226.99</v>
      </c>
      <c r="K77" s="32">
        <v>0</v>
      </c>
      <c r="L77" s="27">
        <v>0</v>
      </c>
      <c r="M77" s="32">
        <v>0</v>
      </c>
      <c r="N77" s="27">
        <v>0</v>
      </c>
      <c r="O77" s="32">
        <v>226.99</v>
      </c>
      <c r="P77" s="21">
        <v>44196</v>
      </c>
      <c r="Q77" s="22" t="s">
        <v>24</v>
      </c>
    </row>
    <row r="78" spans="1:17">
      <c r="A78" s="30" t="s">
        <v>22</v>
      </c>
      <c r="B78" s="30" t="s">
        <v>98</v>
      </c>
      <c r="D78" s="33">
        <v>2000</v>
      </c>
      <c r="F78" s="32">
        <v>0</v>
      </c>
      <c r="G78" s="32">
        <v>-8391.57</v>
      </c>
      <c r="H78" s="32">
        <v>-165.29</v>
      </c>
      <c r="I78" s="32">
        <v>-165.29</v>
      </c>
      <c r="J78" s="32">
        <v>-8556.86</v>
      </c>
      <c r="K78" s="32">
        <v>0</v>
      </c>
      <c r="L78" s="27">
        <v>0</v>
      </c>
      <c r="M78" s="32">
        <v>0</v>
      </c>
      <c r="N78" s="27">
        <v>0</v>
      </c>
      <c r="O78" s="32">
        <v>8556.8600000000297</v>
      </c>
      <c r="P78" s="21">
        <v>44196</v>
      </c>
      <c r="Q78" s="22" t="s">
        <v>24</v>
      </c>
    </row>
    <row r="79" spans="1:17">
      <c r="A79" s="30" t="s">
        <v>22</v>
      </c>
      <c r="B79" s="30" t="s">
        <v>99</v>
      </c>
      <c r="D79" s="33">
        <v>2000</v>
      </c>
      <c r="F79" s="32">
        <v>0</v>
      </c>
      <c r="G79" s="32">
        <v>0</v>
      </c>
      <c r="H79" s="32">
        <v>0</v>
      </c>
      <c r="I79" s="32">
        <v>0</v>
      </c>
      <c r="J79" s="32">
        <v>0</v>
      </c>
      <c r="K79" s="32">
        <v>0</v>
      </c>
      <c r="L79" s="27">
        <v>0</v>
      </c>
      <c r="M79" s="32">
        <v>0</v>
      </c>
      <c r="N79" s="27">
        <v>0</v>
      </c>
      <c r="O79" s="32">
        <v>0</v>
      </c>
      <c r="P79" s="21">
        <v>44196</v>
      </c>
      <c r="Q79" s="22" t="s">
        <v>24</v>
      </c>
    </row>
    <row r="80" spans="1:17">
      <c r="A80" s="30" t="s">
        <v>22</v>
      </c>
      <c r="B80" s="30" t="s">
        <v>100</v>
      </c>
      <c r="D80" s="33">
        <v>2000</v>
      </c>
      <c r="F80" s="32">
        <v>0</v>
      </c>
      <c r="G80" s="32">
        <v>-9809.18</v>
      </c>
      <c r="H80" s="32">
        <v>-37.04</v>
      </c>
      <c r="I80" s="32">
        <v>-37.04</v>
      </c>
      <c r="J80" s="32">
        <v>-9846.2199999999993</v>
      </c>
      <c r="K80" s="32">
        <v>0</v>
      </c>
      <c r="L80" s="27">
        <v>0</v>
      </c>
      <c r="M80" s="32">
        <v>0</v>
      </c>
      <c r="N80" s="27">
        <v>0</v>
      </c>
      <c r="O80" s="32">
        <v>9846.2199999999993</v>
      </c>
      <c r="P80" s="21">
        <v>44196</v>
      </c>
      <c r="Q80" s="22" t="s">
        <v>24</v>
      </c>
    </row>
    <row r="81" spans="1:17">
      <c r="A81" s="30" t="s">
        <v>22</v>
      </c>
      <c r="B81" s="30" t="s">
        <v>101</v>
      </c>
      <c r="D81" s="33">
        <v>2000</v>
      </c>
      <c r="F81" s="32">
        <v>0</v>
      </c>
      <c r="G81" s="32">
        <v>-9314.3799999999992</v>
      </c>
      <c r="H81" s="32">
        <v>0</v>
      </c>
      <c r="I81" s="32">
        <v>0</v>
      </c>
      <c r="J81" s="32">
        <v>-9314.3799999999992</v>
      </c>
      <c r="K81" s="32">
        <v>0</v>
      </c>
      <c r="L81" s="27">
        <v>0</v>
      </c>
      <c r="M81" s="32">
        <v>0</v>
      </c>
      <c r="N81" s="27">
        <v>0</v>
      </c>
      <c r="O81" s="32">
        <v>9314.3799999999992</v>
      </c>
      <c r="P81" s="21">
        <v>44196</v>
      </c>
      <c r="Q81" s="22" t="s">
        <v>24</v>
      </c>
    </row>
    <row r="82" spans="1:17">
      <c r="A82" s="30" t="s">
        <v>22</v>
      </c>
      <c r="B82" s="30" t="s">
        <v>102</v>
      </c>
      <c r="D82" s="33">
        <v>2000</v>
      </c>
      <c r="F82" s="32">
        <v>0</v>
      </c>
      <c r="G82" s="32">
        <v>-10303.25</v>
      </c>
      <c r="H82" s="32">
        <v>0</v>
      </c>
      <c r="I82" s="32">
        <v>0</v>
      </c>
      <c r="J82" s="32">
        <v>-10303.25</v>
      </c>
      <c r="K82" s="32">
        <v>0</v>
      </c>
      <c r="L82" s="27">
        <v>0</v>
      </c>
      <c r="M82" s="32">
        <v>0</v>
      </c>
      <c r="N82" s="27">
        <v>0</v>
      </c>
      <c r="O82" s="32">
        <v>10303.25</v>
      </c>
      <c r="P82" s="21">
        <v>44196</v>
      </c>
      <c r="Q82" s="22" t="s">
        <v>24</v>
      </c>
    </row>
    <row r="83" spans="1:17">
      <c r="A83" s="30" t="s">
        <v>22</v>
      </c>
      <c r="B83" s="30" t="s">
        <v>103</v>
      </c>
      <c r="D83" s="33">
        <v>2000</v>
      </c>
      <c r="F83" s="32">
        <v>0</v>
      </c>
      <c r="G83" s="32">
        <v>-8750.32</v>
      </c>
      <c r="H83" s="32">
        <v>-35.21</v>
      </c>
      <c r="I83" s="32">
        <v>-35.21</v>
      </c>
      <c r="J83" s="32">
        <v>-8785.5300000000007</v>
      </c>
      <c r="K83" s="32">
        <v>0</v>
      </c>
      <c r="L83" s="27">
        <v>0</v>
      </c>
      <c r="M83" s="32">
        <v>0</v>
      </c>
      <c r="N83" s="27">
        <v>0</v>
      </c>
      <c r="O83" s="32">
        <v>8785.5300000000007</v>
      </c>
      <c r="P83" s="21">
        <v>44196</v>
      </c>
      <c r="Q83" s="22" t="s">
        <v>24</v>
      </c>
    </row>
    <row r="84" spans="1:17">
      <c r="A84" s="30" t="s">
        <v>22</v>
      </c>
      <c r="B84" s="30" t="s">
        <v>104</v>
      </c>
      <c r="D84" s="33">
        <v>2000</v>
      </c>
      <c r="F84" s="32">
        <v>0</v>
      </c>
      <c r="G84" s="32">
        <v>-3112.38</v>
      </c>
      <c r="H84" s="32">
        <v>-57.94</v>
      </c>
      <c r="I84" s="32">
        <v>-57.94</v>
      </c>
      <c r="J84" s="32">
        <v>-3170.32</v>
      </c>
      <c r="K84" s="32">
        <v>0</v>
      </c>
      <c r="L84" s="27">
        <v>0</v>
      </c>
      <c r="M84" s="32">
        <v>0</v>
      </c>
      <c r="N84" s="27">
        <v>0</v>
      </c>
      <c r="O84" s="32">
        <v>3170.32</v>
      </c>
      <c r="P84" s="21">
        <v>44196</v>
      </c>
      <c r="Q84" s="22" t="s">
        <v>24</v>
      </c>
    </row>
    <row r="85" spans="1:17">
      <c r="A85" s="30" t="s">
        <v>22</v>
      </c>
      <c r="B85" s="30" t="s">
        <v>105</v>
      </c>
      <c r="D85" s="33">
        <v>2000</v>
      </c>
      <c r="F85" s="32">
        <v>0</v>
      </c>
      <c r="G85" s="32">
        <v>-9292.43</v>
      </c>
      <c r="H85" s="32">
        <v>-59.82</v>
      </c>
      <c r="I85" s="32">
        <v>-59.82</v>
      </c>
      <c r="J85" s="32">
        <v>-9352.25</v>
      </c>
      <c r="K85" s="32">
        <v>0</v>
      </c>
      <c r="L85" s="27">
        <v>0</v>
      </c>
      <c r="M85" s="32">
        <v>0</v>
      </c>
      <c r="N85" s="27">
        <v>0</v>
      </c>
      <c r="O85" s="32">
        <v>9352.2500000000091</v>
      </c>
      <c r="P85" s="21">
        <v>44196</v>
      </c>
      <c r="Q85" s="22" t="s">
        <v>24</v>
      </c>
    </row>
    <row r="86" spans="1:17">
      <c r="A86" s="30" t="s">
        <v>22</v>
      </c>
      <c r="B86" s="30" t="s">
        <v>106</v>
      </c>
      <c r="D86" s="33">
        <v>2000</v>
      </c>
      <c r="F86" s="32">
        <v>0</v>
      </c>
      <c r="G86" s="32">
        <v>-10762.28</v>
      </c>
      <c r="H86" s="32">
        <v>-92.16</v>
      </c>
      <c r="I86" s="32">
        <v>-92.16</v>
      </c>
      <c r="J86" s="32">
        <v>-10854.44</v>
      </c>
      <c r="K86" s="32">
        <v>0</v>
      </c>
      <c r="L86" s="27">
        <v>0</v>
      </c>
      <c r="M86" s="32">
        <v>0</v>
      </c>
      <c r="N86" s="27">
        <v>0</v>
      </c>
      <c r="O86" s="32">
        <v>10854.44</v>
      </c>
      <c r="P86" s="21">
        <v>44196</v>
      </c>
      <c r="Q86" s="22" t="s">
        <v>24</v>
      </c>
    </row>
    <row r="87" spans="1:17">
      <c r="A87" s="30" t="s">
        <v>22</v>
      </c>
      <c r="B87" s="30" t="s">
        <v>107</v>
      </c>
      <c r="D87" s="33">
        <v>2000</v>
      </c>
      <c r="F87" s="32">
        <v>0</v>
      </c>
      <c r="G87" s="32">
        <v>-3401.45</v>
      </c>
      <c r="H87" s="32">
        <v>-142.1</v>
      </c>
      <c r="I87" s="32">
        <v>-142.1</v>
      </c>
      <c r="J87" s="32">
        <v>-3543.55</v>
      </c>
      <c r="K87" s="32">
        <v>0</v>
      </c>
      <c r="L87" s="27">
        <v>0</v>
      </c>
      <c r="M87" s="32">
        <v>0</v>
      </c>
      <c r="N87" s="27">
        <v>0</v>
      </c>
      <c r="O87" s="32">
        <v>3543.55</v>
      </c>
      <c r="P87" s="21">
        <v>44196</v>
      </c>
      <c r="Q87" s="22" t="s">
        <v>24</v>
      </c>
    </row>
    <row r="88" spans="1:17">
      <c r="A88" s="30" t="s">
        <v>22</v>
      </c>
      <c r="B88" s="30" t="s">
        <v>108</v>
      </c>
      <c r="D88" s="33">
        <v>2000</v>
      </c>
      <c r="F88" s="32">
        <v>0</v>
      </c>
      <c r="G88" s="32">
        <v>1748.35</v>
      </c>
      <c r="H88" s="32">
        <v>-148.58000000000001</v>
      </c>
      <c r="I88" s="32">
        <v>-148.58000000000001</v>
      </c>
      <c r="J88" s="32">
        <v>1599.77</v>
      </c>
      <c r="K88" s="32">
        <v>0</v>
      </c>
      <c r="L88" s="27">
        <v>0</v>
      </c>
      <c r="M88" s="32">
        <v>0</v>
      </c>
      <c r="N88" s="27">
        <v>0</v>
      </c>
      <c r="O88" s="32">
        <v>-1599.77</v>
      </c>
      <c r="P88" s="21">
        <v>44196</v>
      </c>
      <c r="Q88" s="22" t="s">
        <v>24</v>
      </c>
    </row>
    <row r="89" spans="1:17">
      <c r="A89" s="30" t="s">
        <v>22</v>
      </c>
      <c r="B89" s="30" t="s">
        <v>109</v>
      </c>
      <c r="D89" s="33">
        <v>2000</v>
      </c>
      <c r="F89" s="32">
        <v>0</v>
      </c>
      <c r="G89" s="32">
        <v>-8131.3</v>
      </c>
      <c r="H89" s="32">
        <v>-151.43</v>
      </c>
      <c r="I89" s="32">
        <v>-151.43</v>
      </c>
      <c r="J89" s="32">
        <v>-8282.73</v>
      </c>
      <c r="K89" s="32">
        <v>0</v>
      </c>
      <c r="L89" s="27">
        <v>0</v>
      </c>
      <c r="M89" s="32">
        <v>0</v>
      </c>
      <c r="N89" s="27">
        <v>0</v>
      </c>
      <c r="O89" s="32">
        <v>8282.7300000000196</v>
      </c>
      <c r="P89" s="21">
        <v>44196</v>
      </c>
      <c r="Q89" s="22" t="s">
        <v>24</v>
      </c>
    </row>
    <row r="90" spans="1:17">
      <c r="A90" s="30" t="s">
        <v>22</v>
      </c>
      <c r="B90" s="30" t="s">
        <v>110</v>
      </c>
      <c r="D90" s="33">
        <v>2000</v>
      </c>
      <c r="F90" s="32">
        <v>0</v>
      </c>
      <c r="G90" s="32">
        <v>-3190.05</v>
      </c>
      <c r="H90" s="32">
        <v>-142.96</v>
      </c>
      <c r="I90" s="32">
        <v>-142.96</v>
      </c>
      <c r="J90" s="32">
        <v>-3333.01</v>
      </c>
      <c r="K90" s="32">
        <v>0</v>
      </c>
      <c r="L90" s="27">
        <v>0</v>
      </c>
      <c r="M90" s="32">
        <v>0</v>
      </c>
      <c r="N90" s="27">
        <v>0</v>
      </c>
      <c r="O90" s="32">
        <v>3333.01</v>
      </c>
      <c r="P90" s="21">
        <v>44196</v>
      </c>
      <c r="Q90" s="22" t="s">
        <v>24</v>
      </c>
    </row>
    <row r="91" spans="1:17">
      <c r="A91" s="30" t="s">
        <v>22</v>
      </c>
      <c r="B91" s="30" t="s">
        <v>111</v>
      </c>
      <c r="D91" s="33">
        <v>2000</v>
      </c>
      <c r="F91" s="32">
        <v>0</v>
      </c>
      <c r="G91" s="32">
        <v>-4515.42</v>
      </c>
      <c r="H91" s="32">
        <v>-52.3</v>
      </c>
      <c r="I91" s="32">
        <v>-52.3</v>
      </c>
      <c r="J91" s="32">
        <v>-4567.72</v>
      </c>
      <c r="K91" s="32">
        <v>0</v>
      </c>
      <c r="L91" s="27">
        <v>0</v>
      </c>
      <c r="M91" s="32">
        <v>0</v>
      </c>
      <c r="N91" s="27">
        <v>0</v>
      </c>
      <c r="O91" s="32">
        <v>4567.7199999999903</v>
      </c>
      <c r="P91" s="21">
        <v>44196</v>
      </c>
      <c r="Q91" s="22" t="s">
        <v>24</v>
      </c>
    </row>
    <row r="92" spans="1:17">
      <c r="A92" s="30" t="s">
        <v>22</v>
      </c>
      <c r="B92" s="30" t="s">
        <v>112</v>
      </c>
      <c r="D92" s="33">
        <v>2000</v>
      </c>
      <c r="F92" s="32">
        <v>0</v>
      </c>
      <c r="G92" s="32">
        <v>7196.87</v>
      </c>
      <c r="H92" s="32">
        <v>-635.12</v>
      </c>
      <c r="I92" s="32">
        <v>-635.12</v>
      </c>
      <c r="J92" s="32">
        <v>6561.75</v>
      </c>
      <c r="K92" s="32">
        <v>0</v>
      </c>
      <c r="L92" s="27">
        <v>0</v>
      </c>
      <c r="M92" s="32">
        <v>0</v>
      </c>
      <c r="N92" s="27">
        <v>0</v>
      </c>
      <c r="O92" s="32">
        <v>-6561.75</v>
      </c>
      <c r="P92" s="21">
        <v>44196</v>
      </c>
      <c r="Q92" s="22" t="s">
        <v>24</v>
      </c>
    </row>
    <row r="93" spans="1:17">
      <c r="A93" s="30" t="s">
        <v>22</v>
      </c>
      <c r="B93" s="30" t="s">
        <v>113</v>
      </c>
      <c r="D93" s="33">
        <v>2000</v>
      </c>
      <c r="F93" s="32">
        <v>0</v>
      </c>
      <c r="G93" s="32">
        <v>-1201.54</v>
      </c>
      <c r="H93" s="32">
        <v>-142.11000000000001</v>
      </c>
      <c r="I93" s="32">
        <v>-142.11000000000001</v>
      </c>
      <c r="J93" s="32">
        <v>-1343.65</v>
      </c>
      <c r="K93" s="32">
        <v>0</v>
      </c>
      <c r="L93" s="27">
        <v>0</v>
      </c>
      <c r="M93" s="32">
        <v>0</v>
      </c>
      <c r="N93" s="27">
        <v>0</v>
      </c>
      <c r="O93" s="32">
        <v>1343.65</v>
      </c>
      <c r="P93" s="21">
        <v>44196</v>
      </c>
      <c r="Q93" s="22" t="s">
        <v>24</v>
      </c>
    </row>
    <row r="94" spans="1:17">
      <c r="A94" s="30" t="s">
        <v>22</v>
      </c>
      <c r="B94" s="30" t="s">
        <v>114</v>
      </c>
      <c r="D94" s="33">
        <v>2000</v>
      </c>
      <c r="F94" s="32">
        <v>0</v>
      </c>
      <c r="G94" s="32">
        <v>-50058.22</v>
      </c>
      <c r="H94" s="32">
        <v>-1184.1400000000001</v>
      </c>
      <c r="I94" s="32">
        <v>-1184.1400000000001</v>
      </c>
      <c r="J94" s="32">
        <v>-51242.36</v>
      </c>
      <c r="K94" s="32">
        <v>0</v>
      </c>
      <c r="L94" s="27">
        <v>0</v>
      </c>
      <c r="M94" s="32">
        <v>0</v>
      </c>
      <c r="N94" s="27">
        <v>0</v>
      </c>
      <c r="O94" s="32">
        <v>51242.36</v>
      </c>
      <c r="P94" s="21">
        <v>44196</v>
      </c>
      <c r="Q94" s="22" t="s">
        <v>24</v>
      </c>
    </row>
    <row r="95" spans="1:17">
      <c r="A95" s="30" t="s">
        <v>22</v>
      </c>
      <c r="B95" s="30" t="s">
        <v>115</v>
      </c>
      <c r="D95" s="33">
        <v>2001</v>
      </c>
      <c r="F95" s="32">
        <v>0</v>
      </c>
      <c r="G95" s="32">
        <v>-1485.35</v>
      </c>
      <c r="H95" s="32">
        <v>-186.49</v>
      </c>
      <c r="I95" s="32">
        <v>-186.49</v>
      </c>
      <c r="J95" s="32">
        <v>-1671.84</v>
      </c>
      <c r="K95" s="32">
        <v>0</v>
      </c>
      <c r="L95" s="27">
        <v>0</v>
      </c>
      <c r="M95" s="32">
        <v>0</v>
      </c>
      <c r="N95" s="27">
        <v>0</v>
      </c>
      <c r="O95" s="32">
        <v>1671.84</v>
      </c>
      <c r="P95" s="21">
        <v>44196</v>
      </c>
      <c r="Q95" s="22" t="s">
        <v>24</v>
      </c>
    </row>
    <row r="96" spans="1:17">
      <c r="A96" s="30" t="s">
        <v>22</v>
      </c>
      <c r="B96" s="30" t="s">
        <v>116</v>
      </c>
      <c r="D96" s="33">
        <v>2001</v>
      </c>
      <c r="F96" s="32">
        <v>0</v>
      </c>
      <c r="G96" s="32">
        <v>-5727.16</v>
      </c>
      <c r="H96" s="32">
        <v>-142.59</v>
      </c>
      <c r="I96" s="32">
        <v>-142.59</v>
      </c>
      <c r="J96" s="32">
        <v>-5869.75</v>
      </c>
      <c r="K96" s="32">
        <v>0</v>
      </c>
      <c r="L96" s="27">
        <v>0</v>
      </c>
      <c r="M96" s="32">
        <v>0</v>
      </c>
      <c r="N96" s="27">
        <v>0</v>
      </c>
      <c r="O96" s="32">
        <v>5869.75000000002</v>
      </c>
      <c r="P96" s="21">
        <v>44196</v>
      </c>
      <c r="Q96" s="22" t="s">
        <v>24</v>
      </c>
    </row>
    <row r="97" spans="1:17">
      <c r="A97" s="30" t="s">
        <v>22</v>
      </c>
      <c r="B97" s="30" t="s">
        <v>117</v>
      </c>
      <c r="D97" s="33">
        <v>2001</v>
      </c>
      <c r="F97" s="32">
        <v>0</v>
      </c>
      <c r="G97" s="32">
        <v>-13165.87</v>
      </c>
      <c r="H97" s="32">
        <v>-50.15</v>
      </c>
      <c r="I97" s="32">
        <v>-50.15</v>
      </c>
      <c r="J97" s="32">
        <v>-13216.02</v>
      </c>
      <c r="K97" s="32">
        <v>0</v>
      </c>
      <c r="L97" s="27">
        <v>0</v>
      </c>
      <c r="M97" s="32">
        <v>0</v>
      </c>
      <c r="N97" s="27">
        <v>0</v>
      </c>
      <c r="O97" s="32">
        <v>13216.02</v>
      </c>
      <c r="P97" s="21">
        <v>44196</v>
      </c>
      <c r="Q97" s="22" t="s">
        <v>24</v>
      </c>
    </row>
    <row r="98" spans="1:17">
      <c r="A98" s="30" t="s">
        <v>22</v>
      </c>
      <c r="B98" s="30" t="s">
        <v>118</v>
      </c>
      <c r="D98" s="33">
        <v>2001</v>
      </c>
      <c r="F98" s="32">
        <v>0</v>
      </c>
      <c r="G98" s="32">
        <v>-20332.46</v>
      </c>
      <c r="H98" s="32">
        <v>-66.239999999999995</v>
      </c>
      <c r="I98" s="32">
        <v>-66.239999999999995</v>
      </c>
      <c r="J98" s="32">
        <v>-20398.7</v>
      </c>
      <c r="K98" s="32">
        <v>0</v>
      </c>
      <c r="L98" s="27">
        <v>0</v>
      </c>
      <c r="M98" s="32">
        <v>0</v>
      </c>
      <c r="N98" s="27">
        <v>0</v>
      </c>
      <c r="O98" s="32">
        <v>20398.7</v>
      </c>
      <c r="P98" s="21">
        <v>44196</v>
      </c>
      <c r="Q98" s="22" t="s">
        <v>24</v>
      </c>
    </row>
    <row r="99" spans="1:17">
      <c r="A99" s="30" t="s">
        <v>22</v>
      </c>
      <c r="B99" s="30" t="s">
        <v>119</v>
      </c>
      <c r="D99" s="33">
        <v>2001</v>
      </c>
      <c r="F99" s="32">
        <v>0</v>
      </c>
      <c r="G99" s="32">
        <v>76.72</v>
      </c>
      <c r="H99" s="32">
        <v>-29.94</v>
      </c>
      <c r="I99" s="32">
        <v>-29.94</v>
      </c>
      <c r="J99" s="32">
        <v>46.78</v>
      </c>
      <c r="K99" s="32">
        <v>0</v>
      </c>
      <c r="L99" s="27">
        <v>0</v>
      </c>
      <c r="M99" s="32">
        <v>0</v>
      </c>
      <c r="N99" s="27">
        <v>0</v>
      </c>
      <c r="O99" s="32">
        <v>-46.78</v>
      </c>
      <c r="P99" s="21">
        <v>44196</v>
      </c>
      <c r="Q99" s="22" t="s">
        <v>24</v>
      </c>
    </row>
    <row r="100" spans="1:17">
      <c r="A100" s="30" t="s">
        <v>22</v>
      </c>
      <c r="B100" s="30" t="s">
        <v>120</v>
      </c>
      <c r="D100" s="33">
        <v>2001</v>
      </c>
      <c r="F100" s="32">
        <v>0</v>
      </c>
      <c r="G100" s="32">
        <v>-637.42999999999995</v>
      </c>
      <c r="H100" s="32">
        <v>-47.46</v>
      </c>
      <c r="I100" s="32">
        <v>-47.46</v>
      </c>
      <c r="J100" s="32">
        <v>-684.89</v>
      </c>
      <c r="K100" s="32">
        <v>0</v>
      </c>
      <c r="L100" s="27">
        <v>0</v>
      </c>
      <c r="M100" s="32">
        <v>0</v>
      </c>
      <c r="N100" s="27">
        <v>0</v>
      </c>
      <c r="O100" s="32">
        <v>684.89</v>
      </c>
      <c r="P100" s="21">
        <v>44196</v>
      </c>
      <c r="Q100" s="22" t="s">
        <v>24</v>
      </c>
    </row>
    <row r="101" spans="1:17">
      <c r="A101" s="30" t="s">
        <v>22</v>
      </c>
      <c r="B101" s="30" t="s">
        <v>121</v>
      </c>
      <c r="D101" s="33">
        <v>2001</v>
      </c>
      <c r="F101" s="32">
        <v>0</v>
      </c>
      <c r="G101" s="32">
        <v>-7411.64</v>
      </c>
      <c r="H101" s="32">
        <v>-137.22999999999999</v>
      </c>
      <c r="I101" s="32">
        <v>-137.22999999999999</v>
      </c>
      <c r="J101" s="32">
        <v>-7548.87</v>
      </c>
      <c r="K101" s="32">
        <v>0</v>
      </c>
      <c r="L101" s="27">
        <v>0</v>
      </c>
      <c r="M101" s="32">
        <v>0</v>
      </c>
      <c r="N101" s="27">
        <v>0</v>
      </c>
      <c r="O101" s="32">
        <v>7548.87</v>
      </c>
      <c r="P101" s="21">
        <v>44196</v>
      </c>
      <c r="Q101" s="22" t="s">
        <v>24</v>
      </c>
    </row>
    <row r="102" spans="1:17">
      <c r="A102" s="30" t="s">
        <v>22</v>
      </c>
      <c r="B102" s="30" t="s">
        <v>122</v>
      </c>
      <c r="D102" s="33">
        <v>2001</v>
      </c>
      <c r="F102" s="32">
        <v>0</v>
      </c>
      <c r="G102" s="32">
        <v>-2230.3200000000002</v>
      </c>
      <c r="H102" s="32">
        <v>-218.25</v>
      </c>
      <c r="I102" s="32">
        <v>-218.25</v>
      </c>
      <c r="J102" s="32">
        <v>-2448.5700000000002</v>
      </c>
      <c r="K102" s="32">
        <v>0</v>
      </c>
      <c r="L102" s="27">
        <v>0</v>
      </c>
      <c r="M102" s="32">
        <v>0</v>
      </c>
      <c r="N102" s="27">
        <v>0</v>
      </c>
      <c r="O102" s="32">
        <v>2448.5700000000002</v>
      </c>
      <c r="P102" s="21">
        <v>44196</v>
      </c>
      <c r="Q102" s="22" t="s">
        <v>24</v>
      </c>
    </row>
    <row r="103" spans="1:17">
      <c r="A103" s="30" t="s">
        <v>22</v>
      </c>
      <c r="B103" s="30" t="s">
        <v>123</v>
      </c>
      <c r="D103" s="33">
        <v>2001</v>
      </c>
      <c r="F103" s="32">
        <v>0</v>
      </c>
      <c r="G103" s="32">
        <v>-3902.98</v>
      </c>
      <c r="H103" s="32">
        <v>-141.22999999999999</v>
      </c>
      <c r="I103" s="32">
        <v>-141.22999999999999</v>
      </c>
      <c r="J103" s="32">
        <v>-4044.21</v>
      </c>
      <c r="K103" s="32">
        <v>0</v>
      </c>
      <c r="L103" s="27">
        <v>0</v>
      </c>
      <c r="M103" s="32">
        <v>0</v>
      </c>
      <c r="N103" s="27">
        <v>0</v>
      </c>
      <c r="O103" s="32">
        <v>4044.21</v>
      </c>
      <c r="P103" s="21">
        <v>44196</v>
      </c>
      <c r="Q103" s="22" t="s">
        <v>24</v>
      </c>
    </row>
    <row r="104" spans="1:17">
      <c r="A104" s="30" t="s">
        <v>22</v>
      </c>
      <c r="B104" s="30" t="s">
        <v>124</v>
      </c>
      <c r="D104" s="33">
        <v>2001</v>
      </c>
      <c r="F104" s="32">
        <v>0</v>
      </c>
      <c r="G104" s="32">
        <v>-4200.53</v>
      </c>
      <c r="H104" s="32">
        <v>-45.2</v>
      </c>
      <c r="I104" s="32">
        <v>-45.2</v>
      </c>
      <c r="J104" s="32">
        <v>-4245.7299999999996</v>
      </c>
      <c r="K104" s="32">
        <v>0</v>
      </c>
      <c r="L104" s="27">
        <v>0</v>
      </c>
      <c r="M104" s="32">
        <v>0</v>
      </c>
      <c r="N104" s="27">
        <v>0</v>
      </c>
      <c r="O104" s="32">
        <v>4245.7299999999996</v>
      </c>
      <c r="P104" s="21">
        <v>44196</v>
      </c>
      <c r="Q104" s="22" t="s">
        <v>24</v>
      </c>
    </row>
    <row r="105" spans="1:17">
      <c r="A105" s="30" t="s">
        <v>22</v>
      </c>
      <c r="B105" s="30" t="s">
        <v>125</v>
      </c>
      <c r="D105" s="33">
        <v>2001</v>
      </c>
      <c r="F105" s="32">
        <v>0</v>
      </c>
      <c r="G105" s="32">
        <v>-2482.91</v>
      </c>
      <c r="H105" s="32">
        <v>-119.98</v>
      </c>
      <c r="I105" s="32">
        <v>-119.98</v>
      </c>
      <c r="J105" s="32">
        <v>-2602.89</v>
      </c>
      <c r="K105" s="32">
        <v>0</v>
      </c>
      <c r="L105" s="27">
        <v>0</v>
      </c>
      <c r="M105" s="32">
        <v>0</v>
      </c>
      <c r="N105" s="27">
        <v>0</v>
      </c>
      <c r="O105" s="32">
        <v>2602.8900000000199</v>
      </c>
      <c r="P105" s="21">
        <v>44196</v>
      </c>
      <c r="Q105" s="22" t="s">
        <v>24</v>
      </c>
    </row>
    <row r="106" spans="1:17">
      <c r="A106" s="30" t="s">
        <v>22</v>
      </c>
      <c r="B106" s="30" t="s">
        <v>126</v>
      </c>
      <c r="D106" s="33">
        <v>2001</v>
      </c>
      <c r="F106" s="32">
        <v>0</v>
      </c>
      <c r="G106" s="32">
        <v>1835.28</v>
      </c>
      <c r="H106" s="32">
        <v>-139.01</v>
      </c>
      <c r="I106" s="32">
        <v>-139.01</v>
      </c>
      <c r="J106" s="32">
        <v>1696.27</v>
      </c>
      <c r="K106" s="32">
        <v>0</v>
      </c>
      <c r="L106" s="27">
        <v>0</v>
      </c>
      <c r="M106" s="32">
        <v>0</v>
      </c>
      <c r="N106" s="27">
        <v>0</v>
      </c>
      <c r="O106" s="32">
        <v>-1696.27000000001</v>
      </c>
      <c r="P106" s="21">
        <v>44196</v>
      </c>
      <c r="Q106" s="22" t="s">
        <v>24</v>
      </c>
    </row>
    <row r="107" spans="1:17">
      <c r="A107" s="30" t="s">
        <v>22</v>
      </c>
      <c r="B107" s="30" t="s">
        <v>127</v>
      </c>
      <c r="D107" s="33">
        <v>2001</v>
      </c>
      <c r="F107" s="32">
        <v>0</v>
      </c>
      <c r="G107" s="32">
        <v>-48771.65</v>
      </c>
      <c r="H107" s="32">
        <v>-1184.1400000000001</v>
      </c>
      <c r="I107" s="32">
        <v>-1184.1400000000001</v>
      </c>
      <c r="J107" s="32">
        <v>-49955.79</v>
      </c>
      <c r="K107" s="32">
        <v>0</v>
      </c>
      <c r="L107" s="27">
        <v>0</v>
      </c>
      <c r="M107" s="32">
        <v>0</v>
      </c>
      <c r="N107" s="27">
        <v>0</v>
      </c>
      <c r="O107" s="32">
        <v>49955.79</v>
      </c>
      <c r="P107" s="21">
        <v>44196</v>
      </c>
      <c r="Q107" s="22" t="s">
        <v>24</v>
      </c>
    </row>
    <row r="108" spans="1:17">
      <c r="A108" s="30" t="s">
        <v>22</v>
      </c>
      <c r="B108" s="30" t="s">
        <v>128</v>
      </c>
      <c r="D108" s="33">
        <v>2001</v>
      </c>
      <c r="F108" s="32">
        <v>0</v>
      </c>
      <c r="G108" s="32">
        <v>-10853.32</v>
      </c>
      <c r="H108" s="32">
        <v>-890.6</v>
      </c>
      <c r="I108" s="32">
        <v>-890.6</v>
      </c>
      <c r="J108" s="32">
        <v>-11743.92</v>
      </c>
      <c r="K108" s="32">
        <v>0</v>
      </c>
      <c r="L108" s="27">
        <v>0</v>
      </c>
      <c r="M108" s="32">
        <v>0</v>
      </c>
      <c r="N108" s="27">
        <v>0</v>
      </c>
      <c r="O108" s="32">
        <v>11743.92</v>
      </c>
      <c r="P108" s="21">
        <v>44196</v>
      </c>
      <c r="Q108" s="22" t="s">
        <v>24</v>
      </c>
    </row>
    <row r="109" spans="1:17">
      <c r="A109" s="30" t="s">
        <v>22</v>
      </c>
      <c r="B109" s="30" t="s">
        <v>129</v>
      </c>
      <c r="D109" s="33">
        <v>2001</v>
      </c>
      <c r="F109" s="32">
        <v>0</v>
      </c>
      <c r="G109" s="32">
        <v>-5593.53</v>
      </c>
      <c r="H109" s="32">
        <v>-622.16999999999996</v>
      </c>
      <c r="I109" s="32">
        <v>-622.16999999999996</v>
      </c>
      <c r="J109" s="32">
        <v>-6215.7</v>
      </c>
      <c r="K109" s="32">
        <v>0</v>
      </c>
      <c r="L109" s="27">
        <v>0</v>
      </c>
      <c r="M109" s="32">
        <v>0</v>
      </c>
      <c r="N109" s="27">
        <v>0</v>
      </c>
      <c r="O109" s="32">
        <v>6215.7</v>
      </c>
      <c r="P109" s="21">
        <v>44196</v>
      </c>
      <c r="Q109" s="22" t="s">
        <v>24</v>
      </c>
    </row>
    <row r="110" spans="1:17">
      <c r="A110" s="30" t="s">
        <v>22</v>
      </c>
      <c r="B110" s="30" t="s">
        <v>130</v>
      </c>
      <c r="D110" s="33">
        <v>2001</v>
      </c>
      <c r="F110" s="32">
        <v>0</v>
      </c>
      <c r="G110" s="32">
        <v>1506.06</v>
      </c>
      <c r="H110" s="32">
        <v>-601.65</v>
      </c>
      <c r="I110" s="32">
        <v>-601.65</v>
      </c>
      <c r="J110" s="32">
        <v>904.41</v>
      </c>
      <c r="K110" s="32">
        <v>0</v>
      </c>
      <c r="L110" s="27">
        <v>0</v>
      </c>
      <c r="M110" s="32">
        <v>0</v>
      </c>
      <c r="N110" s="27">
        <v>0</v>
      </c>
      <c r="O110" s="32">
        <v>-904.41</v>
      </c>
      <c r="P110" s="21">
        <v>44196</v>
      </c>
      <c r="Q110" s="22" t="s">
        <v>24</v>
      </c>
    </row>
    <row r="111" spans="1:17">
      <c r="A111" s="30" t="s">
        <v>22</v>
      </c>
      <c r="B111" s="30" t="s">
        <v>131</v>
      </c>
      <c r="D111" s="33">
        <v>2001</v>
      </c>
      <c r="F111" s="32">
        <v>0</v>
      </c>
      <c r="G111" s="32">
        <v>-476.47</v>
      </c>
      <c r="H111" s="32">
        <v>-56.35</v>
      </c>
      <c r="I111" s="32">
        <v>-56.35</v>
      </c>
      <c r="J111" s="32">
        <v>-532.82000000000005</v>
      </c>
      <c r="K111" s="32">
        <v>0</v>
      </c>
      <c r="L111" s="27">
        <v>0</v>
      </c>
      <c r="M111" s="32">
        <v>0</v>
      </c>
      <c r="N111" s="27">
        <v>0</v>
      </c>
      <c r="O111" s="32">
        <v>532.82000000000005</v>
      </c>
      <c r="P111" s="21">
        <v>44196</v>
      </c>
      <c r="Q111" s="22" t="s">
        <v>24</v>
      </c>
    </row>
    <row r="112" spans="1:17">
      <c r="A112" s="30" t="s">
        <v>22</v>
      </c>
      <c r="B112" s="30" t="s">
        <v>132</v>
      </c>
      <c r="D112" s="33">
        <v>2001</v>
      </c>
      <c r="F112" s="32">
        <v>0</v>
      </c>
      <c r="G112" s="32">
        <v>-5521.58</v>
      </c>
      <c r="H112" s="32">
        <v>-310.41000000000003</v>
      </c>
      <c r="I112" s="32">
        <v>-310.41000000000003</v>
      </c>
      <c r="J112" s="32">
        <v>-5831.99</v>
      </c>
      <c r="K112" s="32">
        <v>0</v>
      </c>
      <c r="L112" s="27">
        <v>0</v>
      </c>
      <c r="M112" s="32">
        <v>0</v>
      </c>
      <c r="N112" s="27">
        <v>0</v>
      </c>
      <c r="O112" s="32">
        <v>5831.99</v>
      </c>
      <c r="P112" s="21">
        <v>44196</v>
      </c>
      <c r="Q112" s="22" t="s">
        <v>24</v>
      </c>
    </row>
    <row r="113" spans="1:17">
      <c r="A113" s="30" t="s">
        <v>22</v>
      </c>
      <c r="B113" s="30" t="s">
        <v>133</v>
      </c>
      <c r="D113" s="33">
        <v>2001</v>
      </c>
      <c r="F113" s="32">
        <v>0</v>
      </c>
      <c r="G113" s="32">
        <v>-3607.04</v>
      </c>
      <c r="H113" s="32">
        <v>-341.3</v>
      </c>
      <c r="I113" s="32">
        <v>-341.3</v>
      </c>
      <c r="J113" s="32">
        <v>-3948.34</v>
      </c>
      <c r="K113" s="32">
        <v>0</v>
      </c>
      <c r="L113" s="27">
        <v>0</v>
      </c>
      <c r="M113" s="32">
        <v>0</v>
      </c>
      <c r="N113" s="27">
        <v>0</v>
      </c>
      <c r="O113" s="32">
        <v>3948.34</v>
      </c>
      <c r="P113" s="21">
        <v>44196</v>
      </c>
      <c r="Q113" s="22" t="s">
        <v>24</v>
      </c>
    </row>
    <row r="114" spans="1:17">
      <c r="A114" s="30" t="s">
        <v>22</v>
      </c>
      <c r="B114" s="30" t="s">
        <v>134</v>
      </c>
      <c r="D114" s="33">
        <v>2001</v>
      </c>
      <c r="F114" s="32">
        <v>0</v>
      </c>
      <c r="G114" s="32">
        <v>0</v>
      </c>
      <c r="H114" s="32">
        <v>0</v>
      </c>
      <c r="I114" s="32">
        <v>0</v>
      </c>
      <c r="J114" s="32">
        <v>0</v>
      </c>
      <c r="K114" s="32">
        <v>0</v>
      </c>
      <c r="L114" s="27">
        <v>0</v>
      </c>
      <c r="M114" s="32">
        <v>0</v>
      </c>
      <c r="N114" s="27">
        <v>0</v>
      </c>
      <c r="O114" s="32">
        <v>0</v>
      </c>
      <c r="P114" s="21">
        <v>44196</v>
      </c>
      <c r="Q114" s="22" t="s">
        <v>24</v>
      </c>
    </row>
    <row r="115" spans="1:17">
      <c r="A115" s="30" t="s">
        <v>22</v>
      </c>
      <c r="B115" s="30" t="s">
        <v>135</v>
      </c>
      <c r="D115" s="33">
        <v>2001</v>
      </c>
      <c r="F115" s="32">
        <v>0</v>
      </c>
      <c r="G115" s="32">
        <v>-1255.58</v>
      </c>
      <c r="H115" s="32">
        <v>-29.7</v>
      </c>
      <c r="I115" s="32">
        <v>-29.7</v>
      </c>
      <c r="J115" s="32">
        <v>-1285.28</v>
      </c>
      <c r="K115" s="32">
        <v>0</v>
      </c>
      <c r="L115" s="27">
        <v>0</v>
      </c>
      <c r="M115" s="32">
        <v>0</v>
      </c>
      <c r="N115" s="27">
        <v>0</v>
      </c>
      <c r="O115" s="32">
        <v>1285.28</v>
      </c>
      <c r="P115" s="21">
        <v>44196</v>
      </c>
      <c r="Q115" s="22" t="s">
        <v>24</v>
      </c>
    </row>
    <row r="116" spans="1:17">
      <c r="A116" s="30" t="s">
        <v>22</v>
      </c>
      <c r="B116" s="30" t="s">
        <v>136</v>
      </c>
      <c r="D116" s="33">
        <v>2002</v>
      </c>
      <c r="F116" s="32">
        <v>0</v>
      </c>
      <c r="G116" s="32">
        <v>-4380.53</v>
      </c>
      <c r="H116" s="32">
        <v>-124.05</v>
      </c>
      <c r="I116" s="32">
        <v>-124.05</v>
      </c>
      <c r="J116" s="32">
        <v>-4504.58</v>
      </c>
      <c r="K116" s="32">
        <v>0</v>
      </c>
      <c r="L116" s="27">
        <v>0</v>
      </c>
      <c r="M116" s="32">
        <v>0</v>
      </c>
      <c r="N116" s="27">
        <v>0</v>
      </c>
      <c r="O116" s="32">
        <v>4504.5800000000099</v>
      </c>
      <c r="P116" s="21">
        <v>44196</v>
      </c>
      <c r="Q116" s="22" t="s">
        <v>24</v>
      </c>
    </row>
    <row r="117" spans="1:17">
      <c r="A117" s="30" t="s">
        <v>22</v>
      </c>
      <c r="B117" s="30" t="s">
        <v>137</v>
      </c>
      <c r="D117" s="33">
        <v>2002</v>
      </c>
      <c r="F117" s="32">
        <v>0</v>
      </c>
      <c r="G117" s="32">
        <v>-2474.02</v>
      </c>
      <c r="H117" s="32">
        <v>-105.78</v>
      </c>
      <c r="I117" s="32">
        <v>-105.78</v>
      </c>
      <c r="J117" s="32">
        <v>-2579.8000000000002</v>
      </c>
      <c r="K117" s="32">
        <v>0</v>
      </c>
      <c r="L117" s="27">
        <v>0</v>
      </c>
      <c r="M117" s="32">
        <v>0</v>
      </c>
      <c r="N117" s="27">
        <v>0</v>
      </c>
      <c r="O117" s="32">
        <v>2579.7999999999902</v>
      </c>
      <c r="P117" s="21">
        <v>44196</v>
      </c>
      <c r="Q117" s="22" t="s">
        <v>24</v>
      </c>
    </row>
    <row r="118" spans="1:17">
      <c r="A118" s="30" t="s">
        <v>22</v>
      </c>
      <c r="B118" s="30" t="s">
        <v>138</v>
      </c>
      <c r="D118" s="33">
        <v>2002</v>
      </c>
      <c r="F118" s="32">
        <v>0</v>
      </c>
      <c r="G118" s="32">
        <v>12922.06</v>
      </c>
      <c r="H118" s="32">
        <v>-892.37</v>
      </c>
      <c r="I118" s="32">
        <v>-892.37</v>
      </c>
      <c r="J118" s="32">
        <v>12029.69</v>
      </c>
      <c r="K118" s="32">
        <v>0</v>
      </c>
      <c r="L118" s="27">
        <v>0</v>
      </c>
      <c r="M118" s="32">
        <v>0</v>
      </c>
      <c r="N118" s="27">
        <v>0</v>
      </c>
      <c r="O118" s="32">
        <v>-12029.69</v>
      </c>
      <c r="P118" s="21">
        <v>44196</v>
      </c>
      <c r="Q118" s="22" t="s">
        <v>24</v>
      </c>
    </row>
    <row r="119" spans="1:17">
      <c r="A119" s="30" t="s">
        <v>22</v>
      </c>
      <c r="B119" s="30" t="s">
        <v>139</v>
      </c>
      <c r="D119" s="33">
        <v>2002</v>
      </c>
      <c r="F119" s="32">
        <v>0</v>
      </c>
      <c r="G119" s="32">
        <v>1536.18</v>
      </c>
      <c r="H119" s="32">
        <v>-77.78</v>
      </c>
      <c r="I119" s="32">
        <v>-77.78</v>
      </c>
      <c r="J119" s="32">
        <v>1458.4</v>
      </c>
      <c r="K119" s="32">
        <v>0</v>
      </c>
      <c r="L119" s="27">
        <v>0</v>
      </c>
      <c r="M119" s="32">
        <v>0</v>
      </c>
      <c r="N119" s="27">
        <v>0</v>
      </c>
      <c r="O119" s="32">
        <v>-1458.4</v>
      </c>
      <c r="P119" s="21">
        <v>44196</v>
      </c>
      <c r="Q119" s="22" t="s">
        <v>24</v>
      </c>
    </row>
    <row r="120" spans="1:17">
      <c r="A120" s="30" t="s">
        <v>22</v>
      </c>
      <c r="B120" s="30" t="s">
        <v>140</v>
      </c>
      <c r="D120" s="33">
        <v>2002</v>
      </c>
      <c r="F120" s="32">
        <v>0</v>
      </c>
      <c r="G120" s="32">
        <v>955.53</v>
      </c>
      <c r="H120" s="32">
        <v>-48.38</v>
      </c>
      <c r="I120" s="32">
        <v>-48.38</v>
      </c>
      <c r="J120" s="32">
        <v>907.15</v>
      </c>
      <c r="K120" s="32">
        <v>0</v>
      </c>
      <c r="L120" s="27">
        <v>0</v>
      </c>
      <c r="M120" s="32">
        <v>0</v>
      </c>
      <c r="N120" s="27">
        <v>0</v>
      </c>
      <c r="O120" s="32">
        <v>-907.15</v>
      </c>
      <c r="P120" s="21">
        <v>44196</v>
      </c>
      <c r="Q120" s="22" t="s">
        <v>24</v>
      </c>
    </row>
    <row r="121" spans="1:17">
      <c r="A121" s="30" t="s">
        <v>22</v>
      </c>
      <c r="B121" s="30" t="s">
        <v>141</v>
      </c>
      <c r="D121" s="33">
        <v>2002</v>
      </c>
      <c r="F121" s="32">
        <v>0</v>
      </c>
      <c r="G121" s="32">
        <v>13982.75</v>
      </c>
      <c r="H121" s="32">
        <v>-1243.3599999999999</v>
      </c>
      <c r="I121" s="32">
        <v>-1243.3599999999999</v>
      </c>
      <c r="J121" s="32">
        <v>12739.39</v>
      </c>
      <c r="K121" s="32">
        <v>0</v>
      </c>
      <c r="L121" s="27">
        <v>0</v>
      </c>
      <c r="M121" s="32">
        <v>0</v>
      </c>
      <c r="N121" s="27">
        <v>0</v>
      </c>
      <c r="O121" s="32">
        <v>-12739.39</v>
      </c>
      <c r="P121" s="21">
        <v>44196</v>
      </c>
      <c r="Q121" s="22" t="s">
        <v>24</v>
      </c>
    </row>
    <row r="122" spans="1:17">
      <c r="A122" s="30" t="s">
        <v>22</v>
      </c>
      <c r="B122" s="30" t="s">
        <v>142</v>
      </c>
      <c r="D122" s="33">
        <v>2002</v>
      </c>
      <c r="F122" s="32">
        <v>0</v>
      </c>
      <c r="G122" s="32">
        <v>-3699.83</v>
      </c>
      <c r="H122" s="32">
        <v>-112.85</v>
      </c>
      <c r="I122" s="32">
        <v>-112.85</v>
      </c>
      <c r="J122" s="32">
        <v>-3812.68</v>
      </c>
      <c r="K122" s="32">
        <v>0</v>
      </c>
      <c r="L122" s="27">
        <v>0</v>
      </c>
      <c r="M122" s="32">
        <v>0</v>
      </c>
      <c r="N122" s="27">
        <v>0</v>
      </c>
      <c r="O122" s="32">
        <v>3812.68</v>
      </c>
      <c r="P122" s="21">
        <v>44196</v>
      </c>
      <c r="Q122" s="22" t="s">
        <v>24</v>
      </c>
    </row>
    <row r="123" spans="1:17">
      <c r="A123" s="30" t="s">
        <v>22</v>
      </c>
      <c r="B123" s="30" t="s">
        <v>143</v>
      </c>
      <c r="D123" s="33">
        <v>2002</v>
      </c>
      <c r="F123" s="32">
        <v>0</v>
      </c>
      <c r="G123" s="32">
        <v>-8911.0300000000007</v>
      </c>
      <c r="H123" s="32">
        <v>-36.68</v>
      </c>
      <c r="I123" s="32">
        <v>-36.68</v>
      </c>
      <c r="J123" s="32">
        <v>-8947.7099999999991</v>
      </c>
      <c r="K123" s="32">
        <v>0</v>
      </c>
      <c r="L123" s="27">
        <v>0</v>
      </c>
      <c r="M123" s="32">
        <v>0</v>
      </c>
      <c r="N123" s="27">
        <v>0</v>
      </c>
      <c r="O123" s="32">
        <v>8947.7099999999991</v>
      </c>
      <c r="P123" s="21">
        <v>44196</v>
      </c>
      <c r="Q123" s="22" t="s">
        <v>24</v>
      </c>
    </row>
    <row r="124" spans="1:17">
      <c r="A124" s="30" t="s">
        <v>22</v>
      </c>
      <c r="B124" s="30" t="s">
        <v>144</v>
      </c>
      <c r="D124" s="33">
        <v>2002</v>
      </c>
      <c r="F124" s="32">
        <v>0</v>
      </c>
      <c r="G124" s="32">
        <v>-12054.63</v>
      </c>
      <c r="H124" s="32">
        <v>-68.92</v>
      </c>
      <c r="I124" s="32">
        <v>-68.92</v>
      </c>
      <c r="J124" s="32">
        <v>-12123.55</v>
      </c>
      <c r="K124" s="32">
        <v>0</v>
      </c>
      <c r="L124" s="27">
        <v>0</v>
      </c>
      <c r="M124" s="32">
        <v>0</v>
      </c>
      <c r="N124" s="27">
        <v>0</v>
      </c>
      <c r="O124" s="32">
        <v>12123.55</v>
      </c>
      <c r="P124" s="21">
        <v>44196</v>
      </c>
      <c r="Q124" s="22" t="s">
        <v>24</v>
      </c>
    </row>
    <row r="125" spans="1:17">
      <c r="A125" s="30" t="s">
        <v>22</v>
      </c>
      <c r="B125" s="30" t="s">
        <v>145</v>
      </c>
      <c r="D125" s="33">
        <v>2002</v>
      </c>
      <c r="F125" s="32">
        <v>0</v>
      </c>
      <c r="G125" s="32">
        <v>-8704.52</v>
      </c>
      <c r="H125" s="32">
        <v>-76.260000000000005</v>
      </c>
      <c r="I125" s="32">
        <v>-76.260000000000005</v>
      </c>
      <c r="J125" s="32">
        <v>-8780.7800000000007</v>
      </c>
      <c r="K125" s="32">
        <v>0</v>
      </c>
      <c r="L125" s="27">
        <v>0</v>
      </c>
      <c r="M125" s="32">
        <v>0</v>
      </c>
      <c r="N125" s="27">
        <v>0</v>
      </c>
      <c r="O125" s="32">
        <v>8780.7800000000007</v>
      </c>
      <c r="P125" s="21">
        <v>44196</v>
      </c>
      <c r="Q125" s="22" t="s">
        <v>24</v>
      </c>
    </row>
    <row r="126" spans="1:17">
      <c r="A126" s="30" t="s">
        <v>22</v>
      </c>
      <c r="B126" s="30" t="s">
        <v>146</v>
      </c>
      <c r="D126" s="33">
        <v>2002</v>
      </c>
      <c r="F126" s="32">
        <v>0</v>
      </c>
      <c r="G126" s="32">
        <v>-7585.89</v>
      </c>
      <c r="H126" s="32">
        <v>-134.72</v>
      </c>
      <c r="I126" s="32">
        <v>-134.72</v>
      </c>
      <c r="J126" s="32">
        <v>-7720.61</v>
      </c>
      <c r="K126" s="32">
        <v>0</v>
      </c>
      <c r="L126" s="27">
        <v>0</v>
      </c>
      <c r="M126" s="32">
        <v>0</v>
      </c>
      <c r="N126" s="27">
        <v>0</v>
      </c>
      <c r="O126" s="32">
        <v>7720.61</v>
      </c>
      <c r="P126" s="21">
        <v>44196</v>
      </c>
      <c r="Q126" s="22" t="s">
        <v>24</v>
      </c>
    </row>
    <row r="127" spans="1:17">
      <c r="A127" s="30" t="s">
        <v>22</v>
      </c>
      <c r="B127" s="30" t="s">
        <v>147</v>
      </c>
      <c r="D127" s="33">
        <v>2002</v>
      </c>
      <c r="F127" s="32">
        <v>0</v>
      </c>
      <c r="G127" s="32">
        <v>-6482.9</v>
      </c>
      <c r="H127" s="32">
        <v>-115.03</v>
      </c>
      <c r="I127" s="32">
        <v>-115.03</v>
      </c>
      <c r="J127" s="32">
        <v>-6597.93</v>
      </c>
      <c r="K127" s="32">
        <v>0</v>
      </c>
      <c r="L127" s="27">
        <v>0</v>
      </c>
      <c r="M127" s="32">
        <v>0</v>
      </c>
      <c r="N127" s="27">
        <v>0</v>
      </c>
      <c r="O127" s="32">
        <v>6597.9300000000203</v>
      </c>
      <c r="P127" s="21">
        <v>44196</v>
      </c>
      <c r="Q127" s="22" t="s">
        <v>24</v>
      </c>
    </row>
    <row r="128" spans="1:17">
      <c r="A128" s="30" t="s">
        <v>22</v>
      </c>
      <c r="B128" s="30" t="s">
        <v>98</v>
      </c>
      <c r="D128" s="33">
        <v>2002</v>
      </c>
      <c r="F128" s="32">
        <v>0</v>
      </c>
      <c r="G128" s="32">
        <v>-4035.95</v>
      </c>
      <c r="H128" s="32">
        <v>-62.84</v>
      </c>
      <c r="I128" s="32">
        <v>-62.84</v>
      </c>
      <c r="J128" s="32">
        <v>-4098.79</v>
      </c>
      <c r="K128" s="32">
        <v>0</v>
      </c>
      <c r="L128" s="27">
        <v>0</v>
      </c>
      <c r="M128" s="32">
        <v>0</v>
      </c>
      <c r="N128" s="27">
        <v>0</v>
      </c>
      <c r="O128" s="32">
        <v>4098.79000000001</v>
      </c>
      <c r="P128" s="21">
        <v>44196</v>
      </c>
      <c r="Q128" s="22" t="s">
        <v>24</v>
      </c>
    </row>
    <row r="129" spans="1:17">
      <c r="A129" s="30" t="s">
        <v>22</v>
      </c>
      <c r="B129" s="30" t="s">
        <v>148</v>
      </c>
      <c r="D129" s="33">
        <v>2002</v>
      </c>
      <c r="F129" s="32">
        <v>0</v>
      </c>
      <c r="G129" s="32">
        <v>-20265.57</v>
      </c>
      <c r="H129" s="32">
        <v>-33.53</v>
      </c>
      <c r="I129" s="32">
        <v>-33.53</v>
      </c>
      <c r="J129" s="32">
        <v>-20299.099999999999</v>
      </c>
      <c r="K129" s="32">
        <v>0</v>
      </c>
      <c r="L129" s="27">
        <v>0</v>
      </c>
      <c r="M129" s="32">
        <v>0</v>
      </c>
      <c r="N129" s="27">
        <v>0</v>
      </c>
      <c r="O129" s="32">
        <v>20299.099999999999</v>
      </c>
      <c r="P129" s="21">
        <v>44196</v>
      </c>
      <c r="Q129" s="22" t="s">
        <v>24</v>
      </c>
    </row>
    <row r="130" spans="1:17">
      <c r="A130" s="30" t="s">
        <v>22</v>
      </c>
      <c r="B130" s="30" t="s">
        <v>149</v>
      </c>
      <c r="D130" s="33">
        <v>2002</v>
      </c>
      <c r="F130" s="32">
        <v>0</v>
      </c>
      <c r="G130" s="32">
        <v>-4950.71</v>
      </c>
      <c r="H130" s="32">
        <v>-29.1</v>
      </c>
      <c r="I130" s="32">
        <v>-29.1</v>
      </c>
      <c r="J130" s="32">
        <v>-4979.8100000000004</v>
      </c>
      <c r="K130" s="32">
        <v>0</v>
      </c>
      <c r="L130" s="27">
        <v>0</v>
      </c>
      <c r="M130" s="32">
        <v>0</v>
      </c>
      <c r="N130" s="27">
        <v>0</v>
      </c>
      <c r="O130" s="32">
        <v>4979.8100000000004</v>
      </c>
      <c r="P130" s="21">
        <v>44196</v>
      </c>
      <c r="Q130" s="22" t="s">
        <v>24</v>
      </c>
    </row>
    <row r="131" spans="1:17">
      <c r="A131" s="30" t="s">
        <v>22</v>
      </c>
      <c r="B131" s="30" t="s">
        <v>150</v>
      </c>
      <c r="D131" s="33">
        <v>2002</v>
      </c>
      <c r="F131" s="32">
        <v>0</v>
      </c>
      <c r="G131" s="32">
        <v>-4060.64</v>
      </c>
      <c r="H131" s="32">
        <v>-75.19</v>
      </c>
      <c r="I131" s="32">
        <v>-75.19</v>
      </c>
      <c r="J131" s="32">
        <v>-4135.83</v>
      </c>
      <c r="K131" s="32">
        <v>0</v>
      </c>
      <c r="L131" s="27">
        <v>0</v>
      </c>
      <c r="M131" s="32">
        <v>0</v>
      </c>
      <c r="N131" s="27">
        <v>0</v>
      </c>
      <c r="O131" s="32">
        <v>4135.83</v>
      </c>
      <c r="P131" s="21">
        <v>44196</v>
      </c>
      <c r="Q131" s="22" t="s">
        <v>24</v>
      </c>
    </row>
    <row r="132" spans="1:17">
      <c r="A132" s="30" t="s">
        <v>22</v>
      </c>
      <c r="B132" s="30" t="s">
        <v>151</v>
      </c>
      <c r="D132" s="33">
        <v>2002</v>
      </c>
      <c r="F132" s="32">
        <v>0</v>
      </c>
      <c r="G132" s="32">
        <v>-38948.6</v>
      </c>
      <c r="H132" s="32">
        <v>-85.83</v>
      </c>
      <c r="I132" s="32">
        <v>-85.83</v>
      </c>
      <c r="J132" s="32">
        <v>-39034.43</v>
      </c>
      <c r="K132" s="32">
        <v>0</v>
      </c>
      <c r="L132" s="27">
        <v>0</v>
      </c>
      <c r="M132" s="32">
        <v>0</v>
      </c>
      <c r="N132" s="27">
        <v>0</v>
      </c>
      <c r="O132" s="32">
        <v>39034.43</v>
      </c>
      <c r="P132" s="21">
        <v>44196</v>
      </c>
      <c r="Q132" s="22" t="s">
        <v>24</v>
      </c>
    </row>
    <row r="133" spans="1:17">
      <c r="A133" s="30" t="s">
        <v>22</v>
      </c>
      <c r="B133" s="30" t="s">
        <v>152</v>
      </c>
      <c r="D133" s="33">
        <v>2002</v>
      </c>
      <c r="F133" s="32">
        <v>0</v>
      </c>
      <c r="G133" s="32">
        <v>1485.23</v>
      </c>
      <c r="H133" s="32">
        <v>-149.65</v>
      </c>
      <c r="I133" s="32">
        <v>-149.65</v>
      </c>
      <c r="J133" s="32">
        <v>1335.58</v>
      </c>
      <c r="K133" s="32">
        <v>0</v>
      </c>
      <c r="L133" s="27">
        <v>0</v>
      </c>
      <c r="M133" s="32">
        <v>0</v>
      </c>
      <c r="N133" s="27">
        <v>0</v>
      </c>
      <c r="O133" s="32">
        <v>-1335.58</v>
      </c>
      <c r="P133" s="21">
        <v>44196</v>
      </c>
      <c r="Q133" s="22" t="s">
        <v>24</v>
      </c>
    </row>
    <row r="134" spans="1:17">
      <c r="A134" s="30" t="s">
        <v>22</v>
      </c>
      <c r="B134" s="30" t="s">
        <v>153</v>
      </c>
      <c r="D134" s="33">
        <v>2002</v>
      </c>
      <c r="F134" s="32">
        <v>0</v>
      </c>
      <c r="G134" s="32">
        <v>-11111.98</v>
      </c>
      <c r="H134" s="32">
        <v>-1314.28</v>
      </c>
      <c r="I134" s="32">
        <v>-1314.28</v>
      </c>
      <c r="J134" s="32">
        <v>-12426.26</v>
      </c>
      <c r="K134" s="32">
        <v>0</v>
      </c>
      <c r="L134" s="27">
        <v>0</v>
      </c>
      <c r="M134" s="32">
        <v>0</v>
      </c>
      <c r="N134" s="27">
        <v>0</v>
      </c>
      <c r="O134" s="32">
        <v>12426.26</v>
      </c>
      <c r="P134" s="21">
        <v>44196</v>
      </c>
      <c r="Q134" s="22" t="s">
        <v>24</v>
      </c>
    </row>
    <row r="135" spans="1:17">
      <c r="A135" s="30" t="s">
        <v>22</v>
      </c>
      <c r="B135" s="30" t="s">
        <v>154</v>
      </c>
      <c r="D135" s="33">
        <v>2002</v>
      </c>
      <c r="F135" s="32">
        <v>0</v>
      </c>
      <c r="G135" s="32">
        <v>-24024.31</v>
      </c>
      <c r="H135" s="32">
        <v>-1143.77</v>
      </c>
      <c r="I135" s="32">
        <v>-1143.77</v>
      </c>
      <c r="J135" s="32">
        <v>-25168.080000000002</v>
      </c>
      <c r="K135" s="32">
        <v>0</v>
      </c>
      <c r="L135" s="27">
        <v>0</v>
      </c>
      <c r="M135" s="32">
        <v>0</v>
      </c>
      <c r="N135" s="27">
        <v>0</v>
      </c>
      <c r="O135" s="32">
        <v>25168.080000000002</v>
      </c>
      <c r="P135" s="21">
        <v>44196</v>
      </c>
      <c r="Q135" s="22" t="s">
        <v>24</v>
      </c>
    </row>
    <row r="136" spans="1:17">
      <c r="A136" s="30" t="s">
        <v>22</v>
      </c>
      <c r="B136" s="30" t="s">
        <v>155</v>
      </c>
      <c r="D136" s="33">
        <v>2002</v>
      </c>
      <c r="F136" s="32">
        <v>0</v>
      </c>
      <c r="G136" s="32">
        <v>-461.86</v>
      </c>
      <c r="H136" s="32">
        <v>-54.63</v>
      </c>
      <c r="I136" s="32">
        <v>-54.63</v>
      </c>
      <c r="J136" s="32">
        <v>-516.49</v>
      </c>
      <c r="K136" s="32">
        <v>0</v>
      </c>
      <c r="L136" s="27">
        <v>0</v>
      </c>
      <c r="M136" s="32">
        <v>0</v>
      </c>
      <c r="N136" s="27">
        <v>0</v>
      </c>
      <c r="O136" s="32">
        <v>516.49</v>
      </c>
      <c r="P136" s="21">
        <v>44196</v>
      </c>
      <c r="Q136" s="22" t="s">
        <v>24</v>
      </c>
    </row>
    <row r="137" spans="1:17">
      <c r="A137" s="30" t="s">
        <v>22</v>
      </c>
      <c r="B137" s="30" t="s">
        <v>156</v>
      </c>
      <c r="D137" s="33">
        <v>2002</v>
      </c>
      <c r="F137" s="32">
        <v>0</v>
      </c>
      <c r="G137" s="32">
        <v>-7017.71</v>
      </c>
      <c r="H137" s="32">
        <v>0</v>
      </c>
      <c r="I137" s="32">
        <v>0</v>
      </c>
      <c r="J137" s="32">
        <v>-7017.71</v>
      </c>
      <c r="K137" s="32">
        <v>0</v>
      </c>
      <c r="L137" s="27">
        <v>0</v>
      </c>
      <c r="M137" s="32">
        <v>0</v>
      </c>
      <c r="N137" s="27">
        <v>0</v>
      </c>
      <c r="O137" s="32">
        <v>7017.71</v>
      </c>
      <c r="P137" s="21">
        <v>44196</v>
      </c>
      <c r="Q137" s="22" t="s">
        <v>24</v>
      </c>
    </row>
    <row r="138" spans="1:17">
      <c r="A138" s="30" t="s">
        <v>22</v>
      </c>
      <c r="B138" s="30" t="s">
        <v>157</v>
      </c>
      <c r="D138" s="33">
        <v>2002</v>
      </c>
      <c r="F138" s="32">
        <v>0</v>
      </c>
      <c r="G138" s="32">
        <v>-2238.41</v>
      </c>
      <c r="H138" s="32">
        <v>0</v>
      </c>
      <c r="I138" s="32">
        <v>0</v>
      </c>
      <c r="J138" s="32">
        <v>-2238.41</v>
      </c>
      <c r="K138" s="32">
        <v>0</v>
      </c>
      <c r="L138" s="27">
        <v>0</v>
      </c>
      <c r="M138" s="32">
        <v>0</v>
      </c>
      <c r="N138" s="27">
        <v>0</v>
      </c>
      <c r="O138" s="32">
        <v>2238.41</v>
      </c>
      <c r="P138" s="21">
        <v>44196</v>
      </c>
      <c r="Q138" s="22" t="s">
        <v>24</v>
      </c>
    </row>
    <row r="139" spans="1:17">
      <c r="A139" s="30" t="s">
        <v>22</v>
      </c>
      <c r="B139" s="30" t="s">
        <v>158</v>
      </c>
      <c r="D139" s="33">
        <v>2002</v>
      </c>
      <c r="F139" s="32">
        <v>0</v>
      </c>
      <c r="G139" s="32">
        <v>-50058.22</v>
      </c>
      <c r="H139" s="32">
        <v>-1184.1400000000001</v>
      </c>
      <c r="I139" s="32">
        <v>-1184.1400000000001</v>
      </c>
      <c r="J139" s="32">
        <v>-51242.36</v>
      </c>
      <c r="K139" s="32">
        <v>0</v>
      </c>
      <c r="L139" s="27">
        <v>0</v>
      </c>
      <c r="M139" s="32">
        <v>0</v>
      </c>
      <c r="N139" s="27">
        <v>0</v>
      </c>
      <c r="O139" s="32">
        <v>51242.36</v>
      </c>
      <c r="P139" s="21">
        <v>44196</v>
      </c>
      <c r="Q139" s="22" t="s">
        <v>24</v>
      </c>
    </row>
    <row r="140" spans="1:17">
      <c r="A140" s="30" t="s">
        <v>22</v>
      </c>
      <c r="B140" s="30" t="s">
        <v>159</v>
      </c>
      <c r="D140" s="33">
        <v>2003</v>
      </c>
      <c r="F140" s="32">
        <v>0</v>
      </c>
      <c r="G140" s="32">
        <v>-1486.4</v>
      </c>
      <c r="H140" s="32">
        <v>-28.35</v>
      </c>
      <c r="I140" s="32">
        <v>-28.35</v>
      </c>
      <c r="J140" s="32">
        <v>-1514.75</v>
      </c>
      <c r="K140" s="32">
        <v>0</v>
      </c>
      <c r="L140" s="27">
        <v>0</v>
      </c>
      <c r="M140" s="32">
        <v>0</v>
      </c>
      <c r="N140" s="27">
        <v>0</v>
      </c>
      <c r="O140" s="32">
        <v>1514.75</v>
      </c>
      <c r="P140" s="21">
        <v>44196</v>
      </c>
      <c r="Q140" s="22" t="s">
        <v>24</v>
      </c>
    </row>
    <row r="141" spans="1:17">
      <c r="A141" s="30" t="s">
        <v>22</v>
      </c>
      <c r="B141" s="30" t="s">
        <v>160</v>
      </c>
      <c r="D141" s="33">
        <v>2003</v>
      </c>
      <c r="F141" s="32">
        <v>0</v>
      </c>
      <c r="G141" s="32">
        <v>-14941.46</v>
      </c>
      <c r="H141" s="32">
        <v>-554.57000000000005</v>
      </c>
      <c r="I141" s="32">
        <v>-554.57000000000005</v>
      </c>
      <c r="J141" s="32">
        <v>-15496.03</v>
      </c>
      <c r="K141" s="32">
        <v>0</v>
      </c>
      <c r="L141" s="27">
        <v>0</v>
      </c>
      <c r="M141" s="32">
        <v>0</v>
      </c>
      <c r="N141" s="27">
        <v>0</v>
      </c>
      <c r="O141" s="32">
        <v>15496.03</v>
      </c>
      <c r="P141" s="21">
        <v>44196</v>
      </c>
      <c r="Q141" s="22" t="s">
        <v>24</v>
      </c>
    </row>
    <row r="142" spans="1:17">
      <c r="A142" s="30" t="s">
        <v>22</v>
      </c>
      <c r="B142" s="30" t="s">
        <v>161</v>
      </c>
      <c r="D142" s="33">
        <v>2003</v>
      </c>
      <c r="F142" s="32">
        <v>0</v>
      </c>
      <c r="G142" s="32">
        <v>-1138.45</v>
      </c>
      <c r="H142" s="32">
        <v>-72.5</v>
      </c>
      <c r="I142" s="32">
        <v>-72.5</v>
      </c>
      <c r="J142" s="32">
        <v>-1210.95</v>
      </c>
      <c r="K142" s="32">
        <v>0</v>
      </c>
      <c r="L142" s="27">
        <v>0</v>
      </c>
      <c r="M142" s="32">
        <v>0</v>
      </c>
      <c r="N142" s="27">
        <v>0</v>
      </c>
      <c r="O142" s="32">
        <v>1210.95</v>
      </c>
      <c r="P142" s="21">
        <v>44196</v>
      </c>
      <c r="Q142" s="22" t="s">
        <v>24</v>
      </c>
    </row>
    <row r="143" spans="1:17">
      <c r="A143" s="30" t="s">
        <v>22</v>
      </c>
      <c r="B143" s="30" t="s">
        <v>162</v>
      </c>
      <c r="D143" s="33">
        <v>2003</v>
      </c>
      <c r="F143" s="32">
        <v>0</v>
      </c>
      <c r="G143" s="32">
        <v>-1119.74</v>
      </c>
      <c r="H143" s="32">
        <v>-70.84</v>
      </c>
      <c r="I143" s="32">
        <v>-70.84</v>
      </c>
      <c r="J143" s="32">
        <v>-1190.58</v>
      </c>
      <c r="K143" s="32">
        <v>0</v>
      </c>
      <c r="L143" s="27">
        <v>0</v>
      </c>
      <c r="M143" s="32">
        <v>0</v>
      </c>
      <c r="N143" s="27">
        <v>0</v>
      </c>
      <c r="O143" s="32">
        <v>1190.58</v>
      </c>
      <c r="P143" s="21">
        <v>44196</v>
      </c>
      <c r="Q143" s="22" t="s">
        <v>24</v>
      </c>
    </row>
    <row r="144" spans="1:17">
      <c r="A144" s="30" t="s">
        <v>22</v>
      </c>
      <c r="B144" s="30" t="s">
        <v>163</v>
      </c>
      <c r="D144" s="33">
        <v>2003</v>
      </c>
      <c r="F144" s="32">
        <v>0</v>
      </c>
      <c r="G144" s="32">
        <v>-12000.7</v>
      </c>
      <c r="H144" s="32">
        <v>-73.900000000000006</v>
      </c>
      <c r="I144" s="32">
        <v>-73.900000000000006</v>
      </c>
      <c r="J144" s="32">
        <v>-12074.6</v>
      </c>
      <c r="K144" s="32">
        <v>0</v>
      </c>
      <c r="L144" s="27">
        <v>0</v>
      </c>
      <c r="M144" s="32">
        <v>0</v>
      </c>
      <c r="N144" s="27">
        <v>0</v>
      </c>
      <c r="O144" s="32">
        <v>12074.6</v>
      </c>
      <c r="P144" s="21">
        <v>44196</v>
      </c>
      <c r="Q144" s="22" t="s">
        <v>24</v>
      </c>
    </row>
    <row r="145" spans="1:17">
      <c r="A145" s="30" t="s">
        <v>22</v>
      </c>
      <c r="B145" s="30" t="s">
        <v>164</v>
      </c>
      <c r="D145" s="33">
        <v>2003</v>
      </c>
      <c r="F145" s="32">
        <v>0</v>
      </c>
      <c r="G145" s="32">
        <v>-485.47</v>
      </c>
      <c r="H145" s="32">
        <v>-11.48</v>
      </c>
      <c r="I145" s="32">
        <v>-11.48</v>
      </c>
      <c r="J145" s="32">
        <v>-496.95</v>
      </c>
      <c r="K145" s="32">
        <v>0</v>
      </c>
      <c r="L145" s="27">
        <v>0</v>
      </c>
      <c r="M145" s="32">
        <v>0</v>
      </c>
      <c r="N145" s="27">
        <v>0</v>
      </c>
      <c r="O145" s="32">
        <v>496.95</v>
      </c>
      <c r="P145" s="21">
        <v>44196</v>
      </c>
      <c r="Q145" s="22" t="s">
        <v>24</v>
      </c>
    </row>
    <row r="146" spans="1:17">
      <c r="A146" s="30" t="s">
        <v>22</v>
      </c>
      <c r="B146" s="30" t="s">
        <v>165</v>
      </c>
      <c r="D146" s="33">
        <v>2003</v>
      </c>
      <c r="F146" s="32">
        <v>0</v>
      </c>
      <c r="G146" s="32">
        <v>-13421.86</v>
      </c>
      <c r="H146" s="32">
        <v>-19.13</v>
      </c>
      <c r="I146" s="32">
        <v>-19.13</v>
      </c>
      <c r="J146" s="32">
        <v>-13440.99</v>
      </c>
      <c r="K146" s="32">
        <v>0</v>
      </c>
      <c r="L146" s="27">
        <v>0</v>
      </c>
      <c r="M146" s="32">
        <v>0</v>
      </c>
      <c r="N146" s="27">
        <v>0</v>
      </c>
      <c r="O146" s="32">
        <v>13440.99</v>
      </c>
      <c r="P146" s="21">
        <v>44196</v>
      </c>
      <c r="Q146" s="22" t="s">
        <v>24</v>
      </c>
    </row>
    <row r="147" spans="1:17">
      <c r="A147" s="30" t="s">
        <v>22</v>
      </c>
      <c r="B147" s="30" t="s">
        <v>166</v>
      </c>
      <c r="D147" s="33">
        <v>2003</v>
      </c>
      <c r="F147" s="32">
        <v>0</v>
      </c>
      <c r="G147" s="32">
        <v>-5601.66</v>
      </c>
      <c r="H147" s="32">
        <v>-100.88</v>
      </c>
      <c r="I147" s="32">
        <v>-100.88</v>
      </c>
      <c r="J147" s="32">
        <v>-5702.54</v>
      </c>
      <c r="K147" s="32">
        <v>0</v>
      </c>
      <c r="L147" s="27">
        <v>0</v>
      </c>
      <c r="M147" s="32">
        <v>0</v>
      </c>
      <c r="N147" s="27">
        <v>0</v>
      </c>
      <c r="O147" s="32">
        <v>5702.54</v>
      </c>
      <c r="P147" s="21">
        <v>44196</v>
      </c>
      <c r="Q147" s="22" t="s">
        <v>24</v>
      </c>
    </row>
    <row r="148" spans="1:17">
      <c r="A148" s="30" t="s">
        <v>22</v>
      </c>
      <c r="B148" s="30" t="s">
        <v>167</v>
      </c>
      <c r="D148" s="33">
        <v>2003</v>
      </c>
      <c r="F148" s="32">
        <v>0</v>
      </c>
      <c r="G148" s="32">
        <v>-7420.56</v>
      </c>
      <c r="H148" s="32">
        <v>-86.7</v>
      </c>
      <c r="I148" s="32">
        <v>-86.7</v>
      </c>
      <c r="J148" s="32">
        <v>-7507.26</v>
      </c>
      <c r="K148" s="32">
        <v>0</v>
      </c>
      <c r="L148" s="27">
        <v>0</v>
      </c>
      <c r="M148" s="32">
        <v>0</v>
      </c>
      <c r="N148" s="27">
        <v>0</v>
      </c>
      <c r="O148" s="32">
        <v>7507.2599999999902</v>
      </c>
      <c r="P148" s="21">
        <v>44196</v>
      </c>
      <c r="Q148" s="22" t="s">
        <v>24</v>
      </c>
    </row>
    <row r="149" spans="1:17">
      <c r="A149" s="30" t="s">
        <v>22</v>
      </c>
      <c r="B149" s="30" t="s">
        <v>168</v>
      </c>
      <c r="D149" s="33">
        <v>2003</v>
      </c>
      <c r="F149" s="32">
        <v>0</v>
      </c>
      <c r="G149" s="32">
        <v>-9577.2900000000009</v>
      </c>
      <c r="H149" s="32">
        <v>-39.71</v>
      </c>
      <c r="I149" s="32">
        <v>-39.71</v>
      </c>
      <c r="J149" s="32">
        <v>-9617</v>
      </c>
      <c r="K149" s="32">
        <v>0</v>
      </c>
      <c r="L149" s="27">
        <v>0</v>
      </c>
      <c r="M149" s="32">
        <v>0</v>
      </c>
      <c r="N149" s="27">
        <v>0</v>
      </c>
      <c r="O149" s="32">
        <v>9617</v>
      </c>
      <c r="P149" s="21">
        <v>44196</v>
      </c>
      <c r="Q149" s="22" t="s">
        <v>24</v>
      </c>
    </row>
    <row r="150" spans="1:17">
      <c r="A150" s="30" t="s">
        <v>22</v>
      </c>
      <c r="B150" s="30" t="s">
        <v>169</v>
      </c>
      <c r="D150" s="33">
        <v>2003</v>
      </c>
      <c r="F150" s="32">
        <v>0</v>
      </c>
      <c r="G150" s="32">
        <v>-6283.86</v>
      </c>
      <c r="H150" s="32">
        <v>-56.54</v>
      </c>
      <c r="I150" s="32">
        <v>-56.54</v>
      </c>
      <c r="J150" s="32">
        <v>-6340.4</v>
      </c>
      <c r="K150" s="32">
        <v>0</v>
      </c>
      <c r="L150" s="27">
        <v>0</v>
      </c>
      <c r="M150" s="32">
        <v>0</v>
      </c>
      <c r="N150" s="27">
        <v>0</v>
      </c>
      <c r="O150" s="32">
        <v>6340.3999999999896</v>
      </c>
      <c r="P150" s="21">
        <v>44196</v>
      </c>
      <c r="Q150" s="22" t="s">
        <v>24</v>
      </c>
    </row>
    <row r="151" spans="1:17">
      <c r="A151" s="30" t="s">
        <v>22</v>
      </c>
      <c r="B151" s="30" t="s">
        <v>170</v>
      </c>
      <c r="D151" s="33">
        <v>2003</v>
      </c>
      <c r="F151" s="32">
        <v>0</v>
      </c>
      <c r="G151" s="32">
        <v>746.52</v>
      </c>
      <c r="H151" s="32">
        <v>-53.35</v>
      </c>
      <c r="I151" s="32">
        <v>-53.35</v>
      </c>
      <c r="J151" s="32">
        <v>693.17</v>
      </c>
      <c r="K151" s="32">
        <v>0</v>
      </c>
      <c r="L151" s="27">
        <v>0</v>
      </c>
      <c r="M151" s="32">
        <v>0</v>
      </c>
      <c r="N151" s="27">
        <v>0</v>
      </c>
      <c r="O151" s="32">
        <v>-693.17</v>
      </c>
      <c r="P151" s="21">
        <v>44196</v>
      </c>
      <c r="Q151" s="22" t="s">
        <v>24</v>
      </c>
    </row>
    <row r="152" spans="1:17">
      <c r="A152" s="30" t="s">
        <v>22</v>
      </c>
      <c r="B152" s="30" t="s">
        <v>171</v>
      </c>
      <c r="D152" s="33">
        <v>2003</v>
      </c>
      <c r="F152" s="32">
        <v>0</v>
      </c>
      <c r="G152" s="32">
        <v>1833.78</v>
      </c>
      <c r="H152" s="32">
        <v>-114.83</v>
      </c>
      <c r="I152" s="32">
        <v>-114.83</v>
      </c>
      <c r="J152" s="32">
        <v>1718.95</v>
      </c>
      <c r="K152" s="32">
        <v>0</v>
      </c>
      <c r="L152" s="27">
        <v>0</v>
      </c>
      <c r="M152" s="32">
        <v>0</v>
      </c>
      <c r="N152" s="27">
        <v>0</v>
      </c>
      <c r="O152" s="32">
        <v>-1718.95</v>
      </c>
      <c r="P152" s="21">
        <v>44196</v>
      </c>
      <c r="Q152" s="22" t="s">
        <v>24</v>
      </c>
    </row>
    <row r="153" spans="1:17">
      <c r="A153" s="30" t="s">
        <v>22</v>
      </c>
      <c r="B153" s="30" t="s">
        <v>172</v>
      </c>
      <c r="D153" s="33">
        <v>2003</v>
      </c>
      <c r="F153" s="32">
        <v>0</v>
      </c>
      <c r="G153" s="32">
        <v>48183.03</v>
      </c>
      <c r="H153" s="32">
        <v>-115.48</v>
      </c>
      <c r="I153" s="32">
        <v>-115.48</v>
      </c>
      <c r="J153" s="32">
        <v>48067.55</v>
      </c>
      <c r="K153" s="32">
        <v>0</v>
      </c>
      <c r="L153" s="27">
        <v>0</v>
      </c>
      <c r="M153" s="32">
        <v>0</v>
      </c>
      <c r="N153" s="27">
        <v>0</v>
      </c>
      <c r="O153" s="32">
        <v>-48067.55</v>
      </c>
      <c r="P153" s="21">
        <v>44196</v>
      </c>
      <c r="Q153" s="22" t="s">
        <v>24</v>
      </c>
    </row>
    <row r="154" spans="1:17">
      <c r="A154" s="30" t="s">
        <v>22</v>
      </c>
      <c r="B154" s="30" t="s">
        <v>173</v>
      </c>
      <c r="D154" s="33">
        <v>2003</v>
      </c>
      <c r="F154" s="32">
        <v>0</v>
      </c>
      <c r="G154" s="32">
        <v>-1328.25</v>
      </c>
      <c r="H154" s="32">
        <v>-65.62</v>
      </c>
      <c r="I154" s="32">
        <v>-65.62</v>
      </c>
      <c r="J154" s="32">
        <v>-1393.87</v>
      </c>
      <c r="K154" s="32">
        <v>0</v>
      </c>
      <c r="L154" s="27">
        <v>0</v>
      </c>
      <c r="M154" s="32">
        <v>0</v>
      </c>
      <c r="N154" s="27">
        <v>0</v>
      </c>
      <c r="O154" s="32">
        <v>1393.87</v>
      </c>
      <c r="P154" s="21">
        <v>44196</v>
      </c>
      <c r="Q154" s="22" t="s">
        <v>24</v>
      </c>
    </row>
    <row r="155" spans="1:17">
      <c r="A155" s="30" t="s">
        <v>22</v>
      </c>
      <c r="B155" s="30" t="s">
        <v>174</v>
      </c>
      <c r="D155" s="33">
        <v>2003</v>
      </c>
      <c r="F155" s="32">
        <v>0</v>
      </c>
      <c r="G155" s="32">
        <v>-4300.22</v>
      </c>
      <c r="H155" s="32">
        <v>-107.94</v>
      </c>
      <c r="I155" s="32">
        <v>-107.94</v>
      </c>
      <c r="J155" s="32">
        <v>-4408.16</v>
      </c>
      <c r="K155" s="32">
        <v>0</v>
      </c>
      <c r="L155" s="27">
        <v>0</v>
      </c>
      <c r="M155" s="32">
        <v>0</v>
      </c>
      <c r="N155" s="27">
        <v>0</v>
      </c>
      <c r="O155" s="32">
        <v>4408.16</v>
      </c>
      <c r="P155" s="21">
        <v>44196</v>
      </c>
      <c r="Q155" s="22" t="s">
        <v>24</v>
      </c>
    </row>
    <row r="156" spans="1:17">
      <c r="A156" s="30" t="s">
        <v>22</v>
      </c>
      <c r="B156" s="30" t="s">
        <v>175</v>
      </c>
      <c r="D156" s="33">
        <v>2003</v>
      </c>
      <c r="F156" s="32">
        <v>0</v>
      </c>
      <c r="G156" s="32">
        <v>-664.47</v>
      </c>
      <c r="H156" s="32">
        <v>-15.72</v>
      </c>
      <c r="I156" s="32">
        <v>-15.72</v>
      </c>
      <c r="J156" s="32">
        <v>-680.19</v>
      </c>
      <c r="K156" s="32">
        <v>0</v>
      </c>
      <c r="L156" s="27">
        <v>0</v>
      </c>
      <c r="M156" s="32">
        <v>0</v>
      </c>
      <c r="N156" s="27">
        <v>0</v>
      </c>
      <c r="O156" s="32">
        <v>680.19</v>
      </c>
      <c r="P156" s="21">
        <v>44196</v>
      </c>
      <c r="Q156" s="22" t="s">
        <v>24</v>
      </c>
    </row>
    <row r="157" spans="1:17">
      <c r="A157" s="30" t="s">
        <v>22</v>
      </c>
      <c r="B157" s="30" t="s">
        <v>176</v>
      </c>
      <c r="D157" s="33">
        <v>2003</v>
      </c>
      <c r="F157" s="32">
        <v>0</v>
      </c>
      <c r="G157" s="32">
        <v>-1038.23</v>
      </c>
      <c r="H157" s="32">
        <v>-7.93</v>
      </c>
      <c r="I157" s="32">
        <v>-7.93</v>
      </c>
      <c r="J157" s="32">
        <v>-1046.1600000000001</v>
      </c>
      <c r="K157" s="32">
        <v>0</v>
      </c>
      <c r="L157" s="27">
        <v>0</v>
      </c>
      <c r="M157" s="32">
        <v>0</v>
      </c>
      <c r="N157" s="27">
        <v>0</v>
      </c>
      <c r="O157" s="32">
        <v>1046.1600000000001</v>
      </c>
      <c r="P157" s="21">
        <v>44196</v>
      </c>
      <c r="Q157" s="22" t="s">
        <v>24</v>
      </c>
    </row>
    <row r="158" spans="1:17">
      <c r="A158" s="30" t="s">
        <v>22</v>
      </c>
      <c r="B158" s="30" t="s">
        <v>177</v>
      </c>
      <c r="D158" s="33">
        <v>2003</v>
      </c>
      <c r="F158" s="32">
        <v>0</v>
      </c>
      <c r="G158" s="32">
        <v>-6245.13</v>
      </c>
      <c r="H158" s="32">
        <v>-54.42</v>
      </c>
      <c r="I158" s="32">
        <v>-54.42</v>
      </c>
      <c r="J158" s="32">
        <v>-6299.55</v>
      </c>
      <c r="K158" s="32">
        <v>0</v>
      </c>
      <c r="L158" s="27">
        <v>0</v>
      </c>
      <c r="M158" s="32">
        <v>0</v>
      </c>
      <c r="N158" s="27">
        <v>0</v>
      </c>
      <c r="O158" s="32">
        <v>6299.55</v>
      </c>
      <c r="P158" s="21">
        <v>44196</v>
      </c>
      <c r="Q158" s="22" t="s">
        <v>24</v>
      </c>
    </row>
    <row r="159" spans="1:17">
      <c r="A159" s="30" t="s">
        <v>22</v>
      </c>
      <c r="B159" s="30" t="s">
        <v>178</v>
      </c>
      <c r="D159" s="33">
        <v>2003</v>
      </c>
      <c r="F159" s="32">
        <v>0</v>
      </c>
      <c r="G159" s="32">
        <v>-3535.7</v>
      </c>
      <c r="H159" s="32">
        <v>-14.9</v>
      </c>
      <c r="I159" s="32">
        <v>-14.9</v>
      </c>
      <c r="J159" s="32">
        <v>-3550.6</v>
      </c>
      <c r="K159" s="32">
        <v>0</v>
      </c>
      <c r="L159" s="27">
        <v>0</v>
      </c>
      <c r="M159" s="32">
        <v>0</v>
      </c>
      <c r="N159" s="27">
        <v>0</v>
      </c>
      <c r="O159" s="32">
        <v>3550.6</v>
      </c>
      <c r="P159" s="21">
        <v>44196</v>
      </c>
      <c r="Q159" s="22" t="s">
        <v>24</v>
      </c>
    </row>
    <row r="160" spans="1:17">
      <c r="A160" s="30" t="s">
        <v>22</v>
      </c>
      <c r="B160" s="30" t="s">
        <v>179</v>
      </c>
      <c r="D160" s="33">
        <v>2003</v>
      </c>
      <c r="F160" s="32">
        <v>0</v>
      </c>
      <c r="G160" s="32">
        <v>-2129.25</v>
      </c>
      <c r="H160" s="32">
        <v>-126.26</v>
      </c>
      <c r="I160" s="32">
        <v>-126.26</v>
      </c>
      <c r="J160" s="32">
        <v>-2255.5100000000002</v>
      </c>
      <c r="K160" s="32">
        <v>0</v>
      </c>
      <c r="L160" s="27">
        <v>0</v>
      </c>
      <c r="M160" s="32">
        <v>0</v>
      </c>
      <c r="N160" s="27">
        <v>0</v>
      </c>
      <c r="O160" s="32">
        <v>2255.5100000000002</v>
      </c>
      <c r="P160" s="21">
        <v>44196</v>
      </c>
      <c r="Q160" s="22" t="s">
        <v>24</v>
      </c>
    </row>
    <row r="161" spans="1:17">
      <c r="A161" s="30" t="s">
        <v>22</v>
      </c>
      <c r="B161" s="30" t="s">
        <v>180</v>
      </c>
      <c r="D161" s="33">
        <v>2003</v>
      </c>
      <c r="F161" s="32">
        <v>0</v>
      </c>
      <c r="G161" s="32">
        <v>-4501.96</v>
      </c>
      <c r="H161" s="32">
        <v>-167.6</v>
      </c>
      <c r="I161" s="32">
        <v>-167.6</v>
      </c>
      <c r="J161" s="32">
        <v>-4669.5600000000004</v>
      </c>
      <c r="K161" s="32">
        <v>0</v>
      </c>
      <c r="L161" s="27">
        <v>0</v>
      </c>
      <c r="M161" s="32">
        <v>0</v>
      </c>
      <c r="N161" s="27">
        <v>0</v>
      </c>
      <c r="O161" s="32">
        <v>4669.5599999999804</v>
      </c>
      <c r="P161" s="21">
        <v>44196</v>
      </c>
      <c r="Q161" s="22" t="s">
        <v>24</v>
      </c>
    </row>
    <row r="162" spans="1:17">
      <c r="A162" s="30" t="s">
        <v>22</v>
      </c>
      <c r="B162" s="30" t="s">
        <v>181</v>
      </c>
      <c r="D162" s="33">
        <v>2003</v>
      </c>
      <c r="F162" s="32">
        <v>0</v>
      </c>
      <c r="G162" s="32">
        <v>-304.19</v>
      </c>
      <c r="H162" s="32">
        <v>-7.2</v>
      </c>
      <c r="I162" s="32">
        <v>-7.2</v>
      </c>
      <c r="J162" s="32">
        <v>-311.39</v>
      </c>
      <c r="K162" s="32">
        <v>0</v>
      </c>
      <c r="L162" s="27">
        <v>0</v>
      </c>
      <c r="M162" s="32">
        <v>0</v>
      </c>
      <c r="N162" s="27">
        <v>0</v>
      </c>
      <c r="O162" s="32">
        <v>311.39</v>
      </c>
      <c r="P162" s="21">
        <v>44196</v>
      </c>
      <c r="Q162" s="22" t="s">
        <v>24</v>
      </c>
    </row>
    <row r="163" spans="1:17">
      <c r="A163" s="30" t="s">
        <v>22</v>
      </c>
      <c r="B163" s="30" t="s">
        <v>182</v>
      </c>
      <c r="D163" s="33">
        <v>2003</v>
      </c>
      <c r="F163" s="32">
        <v>0</v>
      </c>
      <c r="G163" s="32">
        <v>-498.8</v>
      </c>
      <c r="H163" s="32">
        <v>-59</v>
      </c>
      <c r="I163" s="32">
        <v>-59</v>
      </c>
      <c r="J163" s="32">
        <v>-557.79999999999995</v>
      </c>
      <c r="K163" s="32">
        <v>0</v>
      </c>
      <c r="L163" s="27">
        <v>0</v>
      </c>
      <c r="M163" s="32">
        <v>0</v>
      </c>
      <c r="N163" s="27">
        <v>0</v>
      </c>
      <c r="O163" s="32">
        <v>557.79999999999995</v>
      </c>
      <c r="P163" s="21">
        <v>44196</v>
      </c>
      <c r="Q163" s="22" t="s">
        <v>24</v>
      </c>
    </row>
    <row r="164" spans="1:17">
      <c r="A164" s="30" t="s">
        <v>22</v>
      </c>
      <c r="B164" s="30" t="s">
        <v>183</v>
      </c>
      <c r="D164" s="33">
        <v>2003</v>
      </c>
      <c r="F164" s="32">
        <v>0</v>
      </c>
      <c r="G164" s="32">
        <v>1108.03</v>
      </c>
      <c r="H164" s="32">
        <v>0</v>
      </c>
      <c r="I164" s="32">
        <v>0</v>
      </c>
      <c r="J164" s="32">
        <v>1108.03</v>
      </c>
      <c r="K164" s="32">
        <v>0</v>
      </c>
      <c r="L164" s="27">
        <v>0</v>
      </c>
      <c r="M164" s="32">
        <v>0</v>
      </c>
      <c r="N164" s="27">
        <v>0</v>
      </c>
      <c r="O164" s="32">
        <v>-1108.03</v>
      </c>
      <c r="P164" s="21">
        <v>44196</v>
      </c>
      <c r="Q164" s="22" t="s">
        <v>24</v>
      </c>
    </row>
    <row r="165" spans="1:17">
      <c r="A165" s="30" t="s">
        <v>22</v>
      </c>
      <c r="B165" s="30" t="s">
        <v>184</v>
      </c>
      <c r="D165" s="33">
        <v>2003</v>
      </c>
      <c r="F165" s="32">
        <v>0</v>
      </c>
      <c r="G165" s="32">
        <v>-4115.6000000000004</v>
      </c>
      <c r="H165" s="32">
        <v>-486.78</v>
      </c>
      <c r="I165" s="32">
        <v>-486.78</v>
      </c>
      <c r="J165" s="32">
        <v>-4602.38</v>
      </c>
      <c r="K165" s="32">
        <v>0</v>
      </c>
      <c r="L165" s="27">
        <v>0</v>
      </c>
      <c r="M165" s="32">
        <v>0</v>
      </c>
      <c r="N165" s="27">
        <v>0</v>
      </c>
      <c r="O165" s="32">
        <v>4602.38</v>
      </c>
      <c r="P165" s="21">
        <v>44196</v>
      </c>
      <c r="Q165" s="22" t="s">
        <v>24</v>
      </c>
    </row>
    <row r="166" spans="1:17">
      <c r="A166" s="30" t="s">
        <v>22</v>
      </c>
      <c r="B166" s="30" t="s">
        <v>185</v>
      </c>
      <c r="D166" s="33">
        <v>2003</v>
      </c>
      <c r="F166" s="32">
        <v>0</v>
      </c>
      <c r="G166" s="32">
        <v>-335.2</v>
      </c>
      <c r="H166" s="32">
        <v>-39.65</v>
      </c>
      <c r="I166" s="32">
        <v>-39.65</v>
      </c>
      <c r="J166" s="32">
        <v>-374.85</v>
      </c>
      <c r="K166" s="32">
        <v>0</v>
      </c>
      <c r="L166" s="27">
        <v>0</v>
      </c>
      <c r="M166" s="32">
        <v>0</v>
      </c>
      <c r="N166" s="27">
        <v>0</v>
      </c>
      <c r="O166" s="32">
        <v>374.85</v>
      </c>
      <c r="P166" s="21">
        <v>44196</v>
      </c>
      <c r="Q166" s="22" t="s">
        <v>24</v>
      </c>
    </row>
    <row r="167" spans="1:17">
      <c r="A167" s="30" t="s">
        <v>22</v>
      </c>
      <c r="B167" s="30" t="s">
        <v>186</v>
      </c>
      <c r="D167" s="33">
        <v>2003</v>
      </c>
      <c r="F167" s="32">
        <v>0</v>
      </c>
      <c r="G167" s="32">
        <v>-41247.68</v>
      </c>
      <c r="H167" s="32">
        <v>0</v>
      </c>
      <c r="I167" s="32">
        <v>0</v>
      </c>
      <c r="J167" s="32">
        <v>-41247.68</v>
      </c>
      <c r="K167" s="32">
        <v>0</v>
      </c>
      <c r="L167" s="27">
        <v>0</v>
      </c>
      <c r="M167" s="32">
        <v>0</v>
      </c>
      <c r="N167" s="27">
        <v>0</v>
      </c>
      <c r="O167" s="32">
        <v>41247.68</v>
      </c>
      <c r="P167" s="21">
        <v>44196</v>
      </c>
      <c r="Q167" s="22" t="s">
        <v>24</v>
      </c>
    </row>
    <row r="168" spans="1:17">
      <c r="A168" s="30" t="s">
        <v>22</v>
      </c>
      <c r="B168" s="30" t="s">
        <v>116</v>
      </c>
      <c r="D168" s="33">
        <v>2003</v>
      </c>
      <c r="F168" s="32">
        <v>0</v>
      </c>
      <c r="G168" s="32">
        <v>-681.27</v>
      </c>
      <c r="H168" s="32">
        <v>0</v>
      </c>
      <c r="I168" s="32">
        <v>0</v>
      </c>
      <c r="J168" s="32">
        <v>-681.27</v>
      </c>
      <c r="K168" s="32">
        <v>0</v>
      </c>
      <c r="L168" s="27">
        <v>0</v>
      </c>
      <c r="M168" s="32">
        <v>0</v>
      </c>
      <c r="N168" s="27">
        <v>0</v>
      </c>
      <c r="O168" s="32">
        <v>681.27</v>
      </c>
      <c r="P168" s="21">
        <v>44196</v>
      </c>
      <c r="Q168" s="22" t="s">
        <v>24</v>
      </c>
    </row>
    <row r="169" spans="1:17">
      <c r="A169" s="30" t="s">
        <v>22</v>
      </c>
      <c r="B169" s="30" t="s">
        <v>187</v>
      </c>
      <c r="D169" s="33">
        <v>2003</v>
      </c>
      <c r="F169" s="32">
        <v>0</v>
      </c>
      <c r="G169" s="32">
        <v>-494.71</v>
      </c>
      <c r="H169" s="32">
        <v>0</v>
      </c>
      <c r="I169" s="32">
        <v>0</v>
      </c>
      <c r="J169" s="32">
        <v>-494.71</v>
      </c>
      <c r="K169" s="32">
        <v>0</v>
      </c>
      <c r="L169" s="27">
        <v>0</v>
      </c>
      <c r="M169" s="32">
        <v>0</v>
      </c>
      <c r="N169" s="27">
        <v>0</v>
      </c>
      <c r="O169" s="32">
        <v>494.71</v>
      </c>
      <c r="P169" s="21">
        <v>44196</v>
      </c>
      <c r="Q169" s="22" t="s">
        <v>24</v>
      </c>
    </row>
    <row r="170" spans="1:17">
      <c r="A170" s="30" t="s">
        <v>22</v>
      </c>
      <c r="B170" s="30" t="s">
        <v>188</v>
      </c>
      <c r="D170" s="33">
        <v>2003</v>
      </c>
      <c r="F170" s="32">
        <v>0</v>
      </c>
      <c r="G170" s="32">
        <v>-933.03</v>
      </c>
      <c r="H170" s="32">
        <v>0</v>
      </c>
      <c r="I170" s="32">
        <v>0</v>
      </c>
      <c r="J170" s="32">
        <v>-933.03</v>
      </c>
      <c r="K170" s="32">
        <v>0</v>
      </c>
      <c r="L170" s="27">
        <v>0</v>
      </c>
      <c r="M170" s="32">
        <v>0</v>
      </c>
      <c r="N170" s="27">
        <v>0</v>
      </c>
      <c r="O170" s="32">
        <v>933.03</v>
      </c>
      <c r="P170" s="21">
        <v>44196</v>
      </c>
      <c r="Q170" s="22" t="s">
        <v>24</v>
      </c>
    </row>
    <row r="171" spans="1:17">
      <c r="A171" s="30" t="s">
        <v>22</v>
      </c>
      <c r="B171" s="30" t="s">
        <v>189</v>
      </c>
      <c r="D171" s="33">
        <v>2003</v>
      </c>
      <c r="F171" s="32">
        <v>0</v>
      </c>
      <c r="G171" s="32">
        <v>-712.72</v>
      </c>
      <c r="H171" s="32">
        <v>0</v>
      </c>
      <c r="I171" s="32">
        <v>0</v>
      </c>
      <c r="J171" s="32">
        <v>-712.72</v>
      </c>
      <c r="K171" s="32">
        <v>0</v>
      </c>
      <c r="L171" s="27">
        <v>0</v>
      </c>
      <c r="M171" s="32">
        <v>0</v>
      </c>
      <c r="N171" s="27">
        <v>0</v>
      </c>
      <c r="O171" s="32">
        <v>712.72</v>
      </c>
      <c r="P171" s="21">
        <v>44196</v>
      </c>
      <c r="Q171" s="22" t="s">
        <v>24</v>
      </c>
    </row>
    <row r="172" spans="1:17">
      <c r="A172" s="30" t="s">
        <v>22</v>
      </c>
      <c r="B172" s="30" t="s">
        <v>190</v>
      </c>
      <c r="D172" s="33">
        <v>2003</v>
      </c>
      <c r="F172" s="32">
        <v>0</v>
      </c>
      <c r="G172" s="32">
        <v>-3512</v>
      </c>
      <c r="H172" s="32">
        <v>-83.08</v>
      </c>
      <c r="I172" s="32">
        <v>-83.08</v>
      </c>
      <c r="J172" s="32">
        <v>-3595.08</v>
      </c>
      <c r="K172" s="32">
        <v>0</v>
      </c>
      <c r="L172" s="27">
        <v>0</v>
      </c>
      <c r="M172" s="32">
        <v>0</v>
      </c>
      <c r="N172" s="27">
        <v>0</v>
      </c>
      <c r="O172" s="32">
        <v>3595.08</v>
      </c>
      <c r="P172" s="21">
        <v>44196</v>
      </c>
      <c r="Q172" s="22" t="s">
        <v>24</v>
      </c>
    </row>
    <row r="173" spans="1:17">
      <c r="A173" s="30" t="s">
        <v>22</v>
      </c>
      <c r="B173" s="30" t="s">
        <v>191</v>
      </c>
      <c r="D173" s="33">
        <v>2004</v>
      </c>
      <c r="F173" s="32">
        <v>0</v>
      </c>
      <c r="G173" s="32">
        <v>2481.25</v>
      </c>
      <c r="H173" s="32">
        <v>-145.57</v>
      </c>
      <c r="I173" s="32">
        <v>-145.57</v>
      </c>
      <c r="J173" s="32">
        <v>2335.6799999999998</v>
      </c>
      <c r="K173" s="32">
        <v>0</v>
      </c>
      <c r="L173" s="27">
        <v>0</v>
      </c>
      <c r="M173" s="32">
        <v>0</v>
      </c>
      <c r="N173" s="27">
        <v>0</v>
      </c>
      <c r="O173" s="32">
        <v>-2335.6799999999998</v>
      </c>
      <c r="P173" s="21">
        <v>44196</v>
      </c>
      <c r="Q173" s="22" t="s">
        <v>24</v>
      </c>
    </row>
    <row r="174" spans="1:17">
      <c r="A174" s="30" t="s">
        <v>22</v>
      </c>
      <c r="B174" s="30" t="s">
        <v>192</v>
      </c>
      <c r="D174" s="33">
        <v>2004</v>
      </c>
      <c r="F174" s="32">
        <v>0</v>
      </c>
      <c r="G174" s="32">
        <v>-12282.52</v>
      </c>
      <c r="H174" s="32">
        <v>-296.10000000000002</v>
      </c>
      <c r="I174" s="32">
        <v>-296.10000000000002</v>
      </c>
      <c r="J174" s="32">
        <v>-12578.62</v>
      </c>
      <c r="K174" s="32">
        <v>0</v>
      </c>
      <c r="L174" s="27">
        <v>0</v>
      </c>
      <c r="M174" s="32">
        <v>0</v>
      </c>
      <c r="N174" s="27">
        <v>0</v>
      </c>
      <c r="O174" s="32">
        <v>12578.62</v>
      </c>
      <c r="P174" s="21">
        <v>44196</v>
      </c>
      <c r="Q174" s="22" t="s">
        <v>24</v>
      </c>
    </row>
    <row r="175" spans="1:17">
      <c r="A175" s="30" t="s">
        <v>22</v>
      </c>
      <c r="B175" s="30" t="s">
        <v>193</v>
      </c>
      <c r="D175" s="33">
        <v>2004</v>
      </c>
      <c r="F175" s="32">
        <v>0</v>
      </c>
      <c r="G175" s="32">
        <v>0</v>
      </c>
      <c r="H175" s="32">
        <v>0</v>
      </c>
      <c r="I175" s="32">
        <v>0</v>
      </c>
      <c r="J175" s="32">
        <v>0</v>
      </c>
      <c r="K175" s="32">
        <v>0</v>
      </c>
      <c r="L175" s="27">
        <v>0</v>
      </c>
      <c r="M175" s="32">
        <v>0</v>
      </c>
      <c r="N175" s="27">
        <v>0</v>
      </c>
      <c r="O175" s="32">
        <v>0</v>
      </c>
      <c r="P175" s="21">
        <v>44196</v>
      </c>
      <c r="Q175" s="22" t="s">
        <v>24</v>
      </c>
    </row>
    <row r="176" spans="1:17">
      <c r="A176" s="30" t="s">
        <v>22</v>
      </c>
      <c r="B176" s="30" t="s">
        <v>194</v>
      </c>
      <c r="D176" s="33">
        <v>2004</v>
      </c>
      <c r="F176" s="32">
        <v>0</v>
      </c>
      <c r="G176" s="32">
        <v>-12672.74</v>
      </c>
      <c r="H176" s="32">
        <v>-128.96</v>
      </c>
      <c r="I176" s="32">
        <v>-128.96</v>
      </c>
      <c r="J176" s="32">
        <v>-12801.7</v>
      </c>
      <c r="K176" s="32">
        <v>0</v>
      </c>
      <c r="L176" s="27">
        <v>0</v>
      </c>
      <c r="M176" s="32">
        <v>0</v>
      </c>
      <c r="N176" s="27">
        <v>0</v>
      </c>
      <c r="O176" s="32">
        <v>12801.7</v>
      </c>
      <c r="P176" s="21">
        <v>44196</v>
      </c>
      <c r="Q176" s="22" t="s">
        <v>24</v>
      </c>
    </row>
    <row r="177" spans="1:17">
      <c r="A177" s="30" t="s">
        <v>22</v>
      </c>
      <c r="B177" s="30" t="s">
        <v>195</v>
      </c>
      <c r="D177" s="33">
        <v>2004</v>
      </c>
      <c r="F177" s="32">
        <v>0</v>
      </c>
      <c r="G177" s="32">
        <v>-10130.24</v>
      </c>
      <c r="H177" s="32">
        <v>-91.89</v>
      </c>
      <c r="I177" s="32">
        <v>-91.89</v>
      </c>
      <c r="J177" s="32">
        <v>-10222.129999999999</v>
      </c>
      <c r="K177" s="32">
        <v>0</v>
      </c>
      <c r="L177" s="27">
        <v>0</v>
      </c>
      <c r="M177" s="32">
        <v>0</v>
      </c>
      <c r="N177" s="27">
        <v>0</v>
      </c>
      <c r="O177" s="32">
        <v>10222.129999999999</v>
      </c>
      <c r="P177" s="21">
        <v>44196</v>
      </c>
      <c r="Q177" s="22" t="s">
        <v>24</v>
      </c>
    </row>
    <row r="178" spans="1:17">
      <c r="A178" s="30" t="s">
        <v>22</v>
      </c>
      <c r="B178" s="30" t="s">
        <v>196</v>
      </c>
      <c r="D178" s="33">
        <v>2004</v>
      </c>
      <c r="F178" s="32">
        <v>0</v>
      </c>
      <c r="G178" s="32">
        <v>-5655.16</v>
      </c>
      <c r="H178" s="32">
        <v>-65.400000000000006</v>
      </c>
      <c r="I178" s="32">
        <v>-65.400000000000006</v>
      </c>
      <c r="J178" s="32">
        <v>-5720.56</v>
      </c>
      <c r="K178" s="32">
        <v>0</v>
      </c>
      <c r="L178" s="27">
        <v>0</v>
      </c>
      <c r="M178" s="32">
        <v>0</v>
      </c>
      <c r="N178" s="27">
        <v>0</v>
      </c>
      <c r="O178" s="32">
        <v>5720.56</v>
      </c>
      <c r="P178" s="21">
        <v>44196</v>
      </c>
      <c r="Q178" s="22" t="s">
        <v>24</v>
      </c>
    </row>
    <row r="179" spans="1:17">
      <c r="A179" s="30" t="s">
        <v>22</v>
      </c>
      <c r="B179" s="30" t="s">
        <v>197</v>
      </c>
      <c r="D179" s="33">
        <v>2004</v>
      </c>
      <c r="F179" s="32">
        <v>0</v>
      </c>
      <c r="G179" s="32">
        <v>-8817.2800000000007</v>
      </c>
      <c r="H179" s="32">
        <v>-116.93</v>
      </c>
      <c r="I179" s="32">
        <v>-116.93</v>
      </c>
      <c r="J179" s="32">
        <v>-8934.2099999999991</v>
      </c>
      <c r="K179" s="32">
        <v>0</v>
      </c>
      <c r="L179" s="27">
        <v>0</v>
      </c>
      <c r="M179" s="32">
        <v>0</v>
      </c>
      <c r="N179" s="27">
        <v>0</v>
      </c>
      <c r="O179" s="32">
        <v>8934.2099999999991</v>
      </c>
      <c r="P179" s="21">
        <v>44196</v>
      </c>
      <c r="Q179" s="22" t="s">
        <v>24</v>
      </c>
    </row>
    <row r="180" spans="1:17">
      <c r="A180" s="30" t="s">
        <v>22</v>
      </c>
      <c r="B180" s="30" t="s">
        <v>198</v>
      </c>
      <c r="D180" s="33">
        <v>2004</v>
      </c>
      <c r="F180" s="32">
        <v>0</v>
      </c>
      <c r="G180" s="32">
        <v>-2739.41</v>
      </c>
      <c r="H180" s="32">
        <v>-59.17</v>
      </c>
      <c r="I180" s="32">
        <v>-59.17</v>
      </c>
      <c r="J180" s="32">
        <v>-2798.58</v>
      </c>
      <c r="K180" s="32">
        <v>0</v>
      </c>
      <c r="L180" s="27">
        <v>0</v>
      </c>
      <c r="M180" s="32">
        <v>0</v>
      </c>
      <c r="N180" s="27">
        <v>0</v>
      </c>
      <c r="O180" s="32">
        <v>2798.58</v>
      </c>
      <c r="P180" s="21">
        <v>44196</v>
      </c>
      <c r="Q180" s="22" t="s">
        <v>24</v>
      </c>
    </row>
    <row r="181" spans="1:17">
      <c r="A181" s="30" t="s">
        <v>22</v>
      </c>
      <c r="B181" s="30" t="s">
        <v>199</v>
      </c>
      <c r="D181" s="33">
        <v>2004</v>
      </c>
      <c r="F181" s="32">
        <v>0</v>
      </c>
      <c r="G181" s="32">
        <v>-3305.39</v>
      </c>
      <c r="H181" s="32">
        <v>-50.92</v>
      </c>
      <c r="I181" s="32">
        <v>-50.92</v>
      </c>
      <c r="J181" s="32">
        <v>-3356.31</v>
      </c>
      <c r="K181" s="32">
        <v>0</v>
      </c>
      <c r="L181" s="27">
        <v>0</v>
      </c>
      <c r="M181" s="32">
        <v>0</v>
      </c>
      <c r="N181" s="27">
        <v>0</v>
      </c>
      <c r="O181" s="32">
        <v>3356.31</v>
      </c>
      <c r="P181" s="21">
        <v>44196</v>
      </c>
      <c r="Q181" s="22" t="s">
        <v>24</v>
      </c>
    </row>
    <row r="182" spans="1:17">
      <c r="A182" s="30" t="s">
        <v>22</v>
      </c>
      <c r="B182" s="30" t="s">
        <v>200</v>
      </c>
      <c r="D182" s="33">
        <v>2004</v>
      </c>
      <c r="F182" s="32">
        <v>0</v>
      </c>
      <c r="G182" s="32">
        <v>-11729.49</v>
      </c>
      <c r="H182" s="32">
        <v>-201.2</v>
      </c>
      <c r="I182" s="32">
        <v>-201.2</v>
      </c>
      <c r="J182" s="32">
        <v>-11930.69</v>
      </c>
      <c r="K182" s="32">
        <v>0</v>
      </c>
      <c r="L182" s="27">
        <v>0</v>
      </c>
      <c r="M182" s="32">
        <v>0</v>
      </c>
      <c r="N182" s="27">
        <v>0</v>
      </c>
      <c r="O182" s="32">
        <v>11930.69</v>
      </c>
      <c r="P182" s="21">
        <v>44196</v>
      </c>
      <c r="Q182" s="22" t="s">
        <v>24</v>
      </c>
    </row>
    <row r="183" spans="1:17">
      <c r="A183" s="30" t="s">
        <v>22</v>
      </c>
      <c r="B183" s="30" t="s">
        <v>201</v>
      </c>
      <c r="D183" s="33">
        <v>2004</v>
      </c>
      <c r="F183" s="32">
        <v>0</v>
      </c>
      <c r="G183" s="32">
        <v>-3943.85</v>
      </c>
      <c r="H183" s="32">
        <v>-103.23</v>
      </c>
      <c r="I183" s="32">
        <v>-103.23</v>
      </c>
      <c r="J183" s="32">
        <v>-4047.08</v>
      </c>
      <c r="K183" s="32">
        <v>0</v>
      </c>
      <c r="L183" s="27">
        <v>0</v>
      </c>
      <c r="M183" s="32">
        <v>0</v>
      </c>
      <c r="N183" s="27">
        <v>0</v>
      </c>
      <c r="O183" s="32">
        <v>4047.08</v>
      </c>
      <c r="P183" s="21">
        <v>44196</v>
      </c>
      <c r="Q183" s="22" t="s">
        <v>24</v>
      </c>
    </row>
    <row r="184" spans="1:17">
      <c r="A184" s="30" t="s">
        <v>22</v>
      </c>
      <c r="B184" s="30" t="s">
        <v>202</v>
      </c>
      <c r="D184" s="33">
        <v>2004</v>
      </c>
      <c r="F184" s="32">
        <v>0</v>
      </c>
      <c r="G184" s="32">
        <v>-2462.4699999999998</v>
      </c>
      <c r="H184" s="32">
        <v>-64.47</v>
      </c>
      <c r="I184" s="32">
        <v>-64.47</v>
      </c>
      <c r="J184" s="32">
        <v>-2526.94</v>
      </c>
      <c r="K184" s="32">
        <v>0</v>
      </c>
      <c r="L184" s="27">
        <v>0</v>
      </c>
      <c r="M184" s="32">
        <v>0</v>
      </c>
      <c r="N184" s="27">
        <v>0</v>
      </c>
      <c r="O184" s="32">
        <v>2526.94</v>
      </c>
      <c r="P184" s="21">
        <v>44196</v>
      </c>
      <c r="Q184" s="22" t="s">
        <v>24</v>
      </c>
    </row>
    <row r="185" spans="1:17">
      <c r="A185" s="30" t="s">
        <v>22</v>
      </c>
      <c r="B185" s="30" t="s">
        <v>203</v>
      </c>
      <c r="D185" s="33">
        <v>2004</v>
      </c>
      <c r="F185" s="32">
        <v>0</v>
      </c>
      <c r="G185" s="32">
        <v>-5494.69</v>
      </c>
      <c r="H185" s="32">
        <v>-33.54</v>
      </c>
      <c r="I185" s="32">
        <v>-33.54</v>
      </c>
      <c r="J185" s="32">
        <v>-5528.23</v>
      </c>
      <c r="K185" s="32">
        <v>0</v>
      </c>
      <c r="L185" s="27">
        <v>0</v>
      </c>
      <c r="M185" s="32">
        <v>0</v>
      </c>
      <c r="N185" s="27">
        <v>0</v>
      </c>
      <c r="O185" s="32">
        <v>5528.23</v>
      </c>
      <c r="P185" s="21">
        <v>44196</v>
      </c>
      <c r="Q185" s="22" t="s">
        <v>24</v>
      </c>
    </row>
    <row r="186" spans="1:17">
      <c r="A186" s="30" t="s">
        <v>22</v>
      </c>
      <c r="B186" s="30" t="s">
        <v>204</v>
      </c>
      <c r="D186" s="33">
        <v>2004</v>
      </c>
      <c r="F186" s="32">
        <v>0</v>
      </c>
      <c r="G186" s="32">
        <v>-389.01</v>
      </c>
      <c r="H186" s="32">
        <v>-43.88</v>
      </c>
      <c r="I186" s="32">
        <v>-43.88</v>
      </c>
      <c r="J186" s="32">
        <v>-432.89</v>
      </c>
      <c r="K186" s="32">
        <v>0</v>
      </c>
      <c r="L186" s="27">
        <v>0</v>
      </c>
      <c r="M186" s="32">
        <v>0</v>
      </c>
      <c r="N186" s="27">
        <v>0</v>
      </c>
      <c r="O186" s="32">
        <v>432.89</v>
      </c>
      <c r="P186" s="21">
        <v>44196</v>
      </c>
      <c r="Q186" s="22" t="s">
        <v>24</v>
      </c>
    </row>
    <row r="187" spans="1:17">
      <c r="A187" s="30" t="s">
        <v>22</v>
      </c>
      <c r="B187" s="30" t="s">
        <v>205</v>
      </c>
      <c r="D187" s="33">
        <v>2004</v>
      </c>
      <c r="F187" s="32">
        <v>0</v>
      </c>
      <c r="G187" s="32">
        <v>2868.82</v>
      </c>
      <c r="H187" s="32">
        <v>-148.82</v>
      </c>
      <c r="I187" s="32">
        <v>-148.82</v>
      </c>
      <c r="J187" s="32">
        <v>2720</v>
      </c>
      <c r="K187" s="32">
        <v>0</v>
      </c>
      <c r="L187" s="27">
        <v>0</v>
      </c>
      <c r="M187" s="32">
        <v>0</v>
      </c>
      <c r="N187" s="27">
        <v>0</v>
      </c>
      <c r="O187" s="32">
        <v>-2720</v>
      </c>
      <c r="P187" s="21">
        <v>44196</v>
      </c>
      <c r="Q187" s="22" t="s">
        <v>24</v>
      </c>
    </row>
    <row r="188" spans="1:17">
      <c r="A188" s="30" t="s">
        <v>22</v>
      </c>
      <c r="B188" s="30" t="s">
        <v>206</v>
      </c>
      <c r="D188" s="33">
        <v>2004</v>
      </c>
      <c r="F188" s="32">
        <v>0</v>
      </c>
      <c r="G188" s="32">
        <v>-26636.959999999999</v>
      </c>
      <c r="H188" s="32">
        <v>-409.99</v>
      </c>
      <c r="I188" s="32">
        <v>-409.99</v>
      </c>
      <c r="J188" s="32">
        <v>-27046.95</v>
      </c>
      <c r="K188" s="32">
        <v>0</v>
      </c>
      <c r="L188" s="27">
        <v>0</v>
      </c>
      <c r="M188" s="32">
        <v>0</v>
      </c>
      <c r="N188" s="27">
        <v>0</v>
      </c>
      <c r="O188" s="32">
        <v>27046.95</v>
      </c>
      <c r="P188" s="21">
        <v>44196</v>
      </c>
      <c r="Q188" s="22" t="s">
        <v>24</v>
      </c>
    </row>
    <row r="189" spans="1:17">
      <c r="A189" s="30" t="s">
        <v>22</v>
      </c>
      <c r="B189" s="30" t="s">
        <v>207</v>
      </c>
      <c r="D189" s="33">
        <v>2004</v>
      </c>
      <c r="F189" s="32">
        <v>0</v>
      </c>
      <c r="G189" s="32">
        <v>-5360.34</v>
      </c>
      <c r="H189" s="32">
        <v>-159.63</v>
      </c>
      <c r="I189" s="32">
        <v>-159.63</v>
      </c>
      <c r="J189" s="32">
        <v>-5519.97</v>
      </c>
      <c r="K189" s="32">
        <v>0</v>
      </c>
      <c r="L189" s="27">
        <v>0</v>
      </c>
      <c r="M189" s="32">
        <v>0</v>
      </c>
      <c r="N189" s="27">
        <v>0</v>
      </c>
      <c r="O189" s="32">
        <v>5519.97</v>
      </c>
      <c r="P189" s="21">
        <v>44196</v>
      </c>
      <c r="Q189" s="22" t="s">
        <v>24</v>
      </c>
    </row>
    <row r="190" spans="1:17">
      <c r="A190" s="30" t="s">
        <v>22</v>
      </c>
      <c r="B190" s="30" t="s">
        <v>208</v>
      </c>
      <c r="D190" s="33">
        <v>2004</v>
      </c>
      <c r="F190" s="32">
        <v>0</v>
      </c>
      <c r="G190" s="32">
        <v>-4724.1899999999996</v>
      </c>
      <c r="H190" s="32">
        <v>-39.17</v>
      </c>
      <c r="I190" s="32">
        <v>-39.17</v>
      </c>
      <c r="J190" s="32">
        <v>-4763.3599999999997</v>
      </c>
      <c r="K190" s="32">
        <v>0</v>
      </c>
      <c r="L190" s="27">
        <v>0</v>
      </c>
      <c r="M190" s="32">
        <v>0</v>
      </c>
      <c r="N190" s="27">
        <v>0</v>
      </c>
      <c r="O190" s="32">
        <v>4763.3599999999997</v>
      </c>
      <c r="P190" s="21">
        <v>44196</v>
      </c>
      <c r="Q190" s="22" t="s">
        <v>24</v>
      </c>
    </row>
    <row r="191" spans="1:17">
      <c r="A191" s="30" t="s">
        <v>22</v>
      </c>
      <c r="B191" s="30" t="s">
        <v>209</v>
      </c>
      <c r="D191" s="33">
        <v>2004</v>
      </c>
      <c r="F191" s="32">
        <v>0</v>
      </c>
      <c r="G191" s="32">
        <v>-30894.400000000001</v>
      </c>
      <c r="H191" s="32">
        <v>-875.24</v>
      </c>
      <c r="I191" s="32">
        <v>-875.24</v>
      </c>
      <c r="J191" s="32">
        <v>-31769.64</v>
      </c>
      <c r="K191" s="32">
        <v>0</v>
      </c>
      <c r="L191" s="27">
        <v>0</v>
      </c>
      <c r="M191" s="32">
        <v>0</v>
      </c>
      <c r="N191" s="27">
        <v>0</v>
      </c>
      <c r="O191" s="32">
        <v>31769.64</v>
      </c>
      <c r="P191" s="21">
        <v>44196</v>
      </c>
      <c r="Q191" s="22" t="s">
        <v>24</v>
      </c>
    </row>
    <row r="192" spans="1:17">
      <c r="A192" s="30" t="s">
        <v>22</v>
      </c>
      <c r="B192" s="30" t="s">
        <v>210</v>
      </c>
      <c r="D192" s="33">
        <v>2004</v>
      </c>
      <c r="F192" s="32">
        <v>0</v>
      </c>
      <c r="G192" s="32">
        <v>5697.71</v>
      </c>
      <c r="H192" s="32">
        <v>-184.04</v>
      </c>
      <c r="I192" s="32">
        <v>-184.04</v>
      </c>
      <c r="J192" s="32">
        <v>5513.67</v>
      </c>
      <c r="K192" s="32">
        <v>0</v>
      </c>
      <c r="L192" s="27">
        <v>0</v>
      </c>
      <c r="M192" s="32">
        <v>0</v>
      </c>
      <c r="N192" s="27">
        <v>0</v>
      </c>
      <c r="O192" s="32">
        <v>-5513.67</v>
      </c>
      <c r="P192" s="21">
        <v>44196</v>
      </c>
      <c r="Q192" s="22" t="s">
        <v>24</v>
      </c>
    </row>
    <row r="193" spans="1:17">
      <c r="A193" s="30" t="s">
        <v>22</v>
      </c>
      <c r="B193" s="30" t="s">
        <v>211</v>
      </c>
      <c r="D193" s="33">
        <v>2004</v>
      </c>
      <c r="F193" s="32">
        <v>0</v>
      </c>
      <c r="G193" s="32">
        <v>-45848.03</v>
      </c>
      <c r="H193" s="32">
        <v>-1184.1400000000001</v>
      </c>
      <c r="I193" s="32">
        <v>-1184.1400000000001</v>
      </c>
      <c r="J193" s="32">
        <v>-47032.17</v>
      </c>
      <c r="K193" s="32">
        <v>0</v>
      </c>
      <c r="L193" s="27">
        <v>0</v>
      </c>
      <c r="M193" s="32">
        <v>0</v>
      </c>
      <c r="N193" s="27">
        <v>0</v>
      </c>
      <c r="O193" s="32">
        <v>47032.17</v>
      </c>
      <c r="P193" s="21">
        <v>44196</v>
      </c>
      <c r="Q193" s="22" t="s">
        <v>24</v>
      </c>
    </row>
    <row r="194" spans="1:17">
      <c r="A194" s="30" t="s">
        <v>22</v>
      </c>
      <c r="B194" s="30" t="s">
        <v>212</v>
      </c>
      <c r="D194" s="33">
        <v>2004</v>
      </c>
      <c r="F194" s="32">
        <v>0</v>
      </c>
      <c r="G194" s="32">
        <v>-1668.32</v>
      </c>
      <c r="H194" s="32">
        <v>0</v>
      </c>
      <c r="I194" s="32">
        <v>0</v>
      </c>
      <c r="J194" s="32">
        <v>-1668.32</v>
      </c>
      <c r="K194" s="32">
        <v>0</v>
      </c>
      <c r="L194" s="27">
        <v>0</v>
      </c>
      <c r="M194" s="32">
        <v>0</v>
      </c>
      <c r="N194" s="27">
        <v>0</v>
      </c>
      <c r="O194" s="32">
        <v>1668.32</v>
      </c>
      <c r="P194" s="21">
        <v>44196</v>
      </c>
      <c r="Q194" s="22" t="s">
        <v>24</v>
      </c>
    </row>
    <row r="195" spans="1:17">
      <c r="A195" s="30" t="s">
        <v>22</v>
      </c>
      <c r="B195" s="30" t="s">
        <v>213</v>
      </c>
      <c r="D195" s="33">
        <v>2004</v>
      </c>
      <c r="F195" s="32">
        <v>0</v>
      </c>
      <c r="G195" s="32">
        <v>-740.7</v>
      </c>
      <c r="H195" s="32">
        <v>0</v>
      </c>
      <c r="I195" s="32">
        <v>0</v>
      </c>
      <c r="J195" s="32">
        <v>-740.7</v>
      </c>
      <c r="K195" s="32">
        <v>0</v>
      </c>
      <c r="L195" s="27">
        <v>0</v>
      </c>
      <c r="M195" s="32">
        <v>0</v>
      </c>
      <c r="N195" s="27">
        <v>0</v>
      </c>
      <c r="O195" s="32">
        <v>740.7</v>
      </c>
      <c r="P195" s="21">
        <v>44196</v>
      </c>
      <c r="Q195" s="22" t="s">
        <v>24</v>
      </c>
    </row>
    <row r="196" spans="1:17">
      <c r="A196" s="30" t="s">
        <v>22</v>
      </c>
      <c r="B196" s="30" t="s">
        <v>214</v>
      </c>
      <c r="D196" s="33">
        <v>2004</v>
      </c>
      <c r="F196" s="32">
        <v>0</v>
      </c>
      <c r="G196" s="32">
        <v>-2022.39</v>
      </c>
      <c r="H196" s="32">
        <v>-25.5</v>
      </c>
      <c r="I196" s="32">
        <v>-25.5</v>
      </c>
      <c r="J196" s="32">
        <v>-2047.89</v>
      </c>
      <c r="K196" s="32">
        <v>0</v>
      </c>
      <c r="L196" s="27">
        <v>0</v>
      </c>
      <c r="M196" s="32">
        <v>0</v>
      </c>
      <c r="N196" s="27">
        <v>0</v>
      </c>
      <c r="O196" s="32">
        <v>2047.89</v>
      </c>
      <c r="P196" s="21">
        <v>44196</v>
      </c>
      <c r="Q196" s="22" t="s">
        <v>24</v>
      </c>
    </row>
    <row r="197" spans="1:17">
      <c r="A197" s="30" t="s">
        <v>22</v>
      </c>
      <c r="B197" s="30" t="s">
        <v>215</v>
      </c>
      <c r="D197" s="33">
        <v>2005</v>
      </c>
      <c r="F197" s="32">
        <v>0</v>
      </c>
      <c r="G197" s="32">
        <v>-12943.38</v>
      </c>
      <c r="H197" s="32">
        <v>-353.18</v>
      </c>
      <c r="I197" s="32">
        <v>-353.18</v>
      </c>
      <c r="J197" s="32">
        <v>-13296.56</v>
      </c>
      <c r="K197" s="32">
        <v>0</v>
      </c>
      <c r="L197" s="27">
        <v>0</v>
      </c>
      <c r="M197" s="32">
        <v>0</v>
      </c>
      <c r="N197" s="27">
        <v>0</v>
      </c>
      <c r="O197" s="32">
        <v>13296.56</v>
      </c>
      <c r="P197" s="21">
        <v>44196</v>
      </c>
      <c r="Q197" s="22" t="s">
        <v>24</v>
      </c>
    </row>
    <row r="198" spans="1:17">
      <c r="A198" s="30" t="s">
        <v>22</v>
      </c>
      <c r="B198" s="30" t="s">
        <v>216</v>
      </c>
      <c r="D198" s="33">
        <v>2005</v>
      </c>
      <c r="F198" s="32">
        <v>0</v>
      </c>
      <c r="G198" s="32">
        <v>-4494.09</v>
      </c>
      <c r="H198" s="32">
        <v>-62.89</v>
      </c>
      <c r="I198" s="32">
        <v>-62.89</v>
      </c>
      <c r="J198" s="32">
        <v>-4556.9799999999996</v>
      </c>
      <c r="K198" s="32">
        <v>0</v>
      </c>
      <c r="L198" s="27">
        <v>0</v>
      </c>
      <c r="M198" s="32">
        <v>0</v>
      </c>
      <c r="N198" s="27">
        <v>0</v>
      </c>
      <c r="O198" s="32">
        <v>4556.9799999999996</v>
      </c>
      <c r="P198" s="21">
        <v>44196</v>
      </c>
      <c r="Q198" s="22" t="s">
        <v>24</v>
      </c>
    </row>
    <row r="199" spans="1:17">
      <c r="A199" s="30" t="s">
        <v>22</v>
      </c>
      <c r="B199" s="30" t="s">
        <v>217</v>
      </c>
      <c r="D199" s="33">
        <v>2005</v>
      </c>
      <c r="F199" s="32">
        <v>0</v>
      </c>
      <c r="G199" s="32">
        <v>-975</v>
      </c>
      <c r="H199" s="32">
        <v>-23.06</v>
      </c>
      <c r="I199" s="32">
        <v>-23.06</v>
      </c>
      <c r="J199" s="32">
        <v>-998.06</v>
      </c>
      <c r="K199" s="32">
        <v>0</v>
      </c>
      <c r="L199" s="27">
        <v>0</v>
      </c>
      <c r="M199" s="32">
        <v>0</v>
      </c>
      <c r="N199" s="27">
        <v>0</v>
      </c>
      <c r="O199" s="32">
        <v>998.06</v>
      </c>
      <c r="P199" s="21">
        <v>44196</v>
      </c>
      <c r="Q199" s="22" t="s">
        <v>24</v>
      </c>
    </row>
    <row r="200" spans="1:17">
      <c r="A200" s="30" t="s">
        <v>22</v>
      </c>
      <c r="B200" s="30" t="s">
        <v>218</v>
      </c>
      <c r="D200" s="33">
        <v>2005</v>
      </c>
      <c r="F200" s="32">
        <v>0</v>
      </c>
      <c r="G200" s="32">
        <v>-703.73</v>
      </c>
      <c r="H200" s="32">
        <v>-3.72</v>
      </c>
      <c r="I200" s="32">
        <v>-3.72</v>
      </c>
      <c r="J200" s="32">
        <v>-707.45</v>
      </c>
      <c r="K200" s="32">
        <v>0</v>
      </c>
      <c r="L200" s="27">
        <v>0</v>
      </c>
      <c r="M200" s="32">
        <v>0</v>
      </c>
      <c r="N200" s="27">
        <v>0</v>
      </c>
      <c r="O200" s="32">
        <v>707.45</v>
      </c>
      <c r="P200" s="21">
        <v>44196</v>
      </c>
      <c r="Q200" s="22" t="s">
        <v>24</v>
      </c>
    </row>
    <row r="201" spans="1:17">
      <c r="A201" s="30" t="s">
        <v>22</v>
      </c>
      <c r="B201" s="30" t="s">
        <v>219</v>
      </c>
      <c r="D201" s="33">
        <v>2005</v>
      </c>
      <c r="F201" s="32">
        <v>0</v>
      </c>
      <c r="G201" s="32">
        <v>-10792.93</v>
      </c>
      <c r="H201" s="32">
        <v>-164.69</v>
      </c>
      <c r="I201" s="32">
        <v>-164.69</v>
      </c>
      <c r="J201" s="32">
        <v>-10957.62</v>
      </c>
      <c r="K201" s="32">
        <v>0</v>
      </c>
      <c r="L201" s="27">
        <v>0</v>
      </c>
      <c r="M201" s="32">
        <v>0</v>
      </c>
      <c r="N201" s="27">
        <v>0</v>
      </c>
      <c r="O201" s="32">
        <v>10957.62</v>
      </c>
      <c r="P201" s="21">
        <v>44196</v>
      </c>
      <c r="Q201" s="22" t="s">
        <v>24</v>
      </c>
    </row>
    <row r="202" spans="1:17">
      <c r="A202" s="30" t="s">
        <v>22</v>
      </c>
      <c r="B202" s="30" t="s">
        <v>220</v>
      </c>
      <c r="D202" s="33">
        <v>2005</v>
      </c>
      <c r="F202" s="32">
        <v>0</v>
      </c>
      <c r="G202" s="32">
        <v>-3761.64</v>
      </c>
      <c r="H202" s="32">
        <v>-74.92</v>
      </c>
      <c r="I202" s="32">
        <v>-74.92</v>
      </c>
      <c r="J202" s="32">
        <v>-3836.56</v>
      </c>
      <c r="K202" s="32">
        <v>0</v>
      </c>
      <c r="L202" s="27">
        <v>0</v>
      </c>
      <c r="M202" s="32">
        <v>0</v>
      </c>
      <c r="N202" s="27">
        <v>0</v>
      </c>
      <c r="O202" s="32">
        <v>3836.56</v>
      </c>
      <c r="P202" s="21">
        <v>44196</v>
      </c>
      <c r="Q202" s="22" t="s">
        <v>24</v>
      </c>
    </row>
    <row r="203" spans="1:17">
      <c r="A203" s="30" t="s">
        <v>22</v>
      </c>
      <c r="B203" s="30" t="s">
        <v>221</v>
      </c>
      <c r="D203" s="33">
        <v>2005</v>
      </c>
      <c r="F203" s="32">
        <v>0</v>
      </c>
      <c r="G203" s="32">
        <v>-2581.2600000000002</v>
      </c>
      <c r="H203" s="32">
        <v>-71.31</v>
      </c>
      <c r="I203" s="32">
        <v>-71.31</v>
      </c>
      <c r="J203" s="32">
        <v>-2652.57</v>
      </c>
      <c r="K203" s="32">
        <v>0</v>
      </c>
      <c r="L203" s="27">
        <v>0</v>
      </c>
      <c r="M203" s="32">
        <v>0</v>
      </c>
      <c r="N203" s="27">
        <v>0</v>
      </c>
      <c r="O203" s="32">
        <v>2652.57</v>
      </c>
      <c r="P203" s="21">
        <v>44196</v>
      </c>
      <c r="Q203" s="22" t="s">
        <v>24</v>
      </c>
    </row>
    <row r="204" spans="1:17">
      <c r="A204" s="30" t="s">
        <v>22</v>
      </c>
      <c r="B204" s="30" t="s">
        <v>222</v>
      </c>
      <c r="D204" s="33">
        <v>2005</v>
      </c>
      <c r="F204" s="32">
        <v>0</v>
      </c>
      <c r="G204" s="32">
        <v>-1228.94</v>
      </c>
      <c r="H204" s="32">
        <v>-78.13</v>
      </c>
      <c r="I204" s="32">
        <v>-78.13</v>
      </c>
      <c r="J204" s="32">
        <v>-1307.07</v>
      </c>
      <c r="K204" s="32">
        <v>0</v>
      </c>
      <c r="L204" s="27">
        <v>0</v>
      </c>
      <c r="M204" s="32">
        <v>0</v>
      </c>
      <c r="N204" s="27">
        <v>0</v>
      </c>
      <c r="O204" s="32">
        <v>1307.07</v>
      </c>
      <c r="P204" s="21">
        <v>44196</v>
      </c>
      <c r="Q204" s="22" t="s">
        <v>24</v>
      </c>
    </row>
    <row r="205" spans="1:17">
      <c r="A205" s="30" t="s">
        <v>22</v>
      </c>
      <c r="B205" s="30" t="s">
        <v>223</v>
      </c>
      <c r="D205" s="33">
        <v>2005</v>
      </c>
      <c r="F205" s="32">
        <v>0</v>
      </c>
      <c r="G205" s="32">
        <v>-1911.18</v>
      </c>
      <c r="H205" s="32">
        <v>-102.14</v>
      </c>
      <c r="I205" s="32">
        <v>-102.14</v>
      </c>
      <c r="J205" s="32">
        <v>-2013.32</v>
      </c>
      <c r="K205" s="32">
        <v>0</v>
      </c>
      <c r="L205" s="27">
        <v>0</v>
      </c>
      <c r="M205" s="32">
        <v>0</v>
      </c>
      <c r="N205" s="27">
        <v>0</v>
      </c>
      <c r="O205" s="32">
        <v>2013.32</v>
      </c>
      <c r="P205" s="21">
        <v>44196</v>
      </c>
      <c r="Q205" s="22" t="s">
        <v>24</v>
      </c>
    </row>
    <row r="206" spans="1:17">
      <c r="A206" s="30" t="s">
        <v>22</v>
      </c>
      <c r="B206" s="30" t="s">
        <v>224</v>
      </c>
      <c r="D206" s="33">
        <v>2005</v>
      </c>
      <c r="F206" s="32">
        <v>0</v>
      </c>
      <c r="G206" s="32">
        <v>17.100000000000001</v>
      </c>
      <c r="H206" s="32">
        <v>-7.9</v>
      </c>
      <c r="I206" s="32">
        <v>-7.9</v>
      </c>
      <c r="J206" s="32">
        <v>9.1999999999999993</v>
      </c>
      <c r="K206" s="32">
        <v>0</v>
      </c>
      <c r="L206" s="27">
        <v>0</v>
      </c>
      <c r="M206" s="32">
        <v>0</v>
      </c>
      <c r="N206" s="27">
        <v>0</v>
      </c>
      <c r="O206" s="32">
        <v>-9.2000000000000401</v>
      </c>
      <c r="P206" s="21">
        <v>44196</v>
      </c>
      <c r="Q206" s="22" t="s">
        <v>24</v>
      </c>
    </row>
    <row r="207" spans="1:17">
      <c r="A207" s="30" t="s">
        <v>22</v>
      </c>
      <c r="B207" s="30" t="s">
        <v>225</v>
      </c>
      <c r="D207" s="33">
        <v>2005</v>
      </c>
      <c r="F207" s="32">
        <v>0</v>
      </c>
      <c r="G207" s="32">
        <v>-26705.24</v>
      </c>
      <c r="H207" s="32">
        <v>-147.97999999999999</v>
      </c>
      <c r="I207" s="32">
        <v>-147.97999999999999</v>
      </c>
      <c r="J207" s="32">
        <v>-26853.22</v>
      </c>
      <c r="K207" s="32">
        <v>0</v>
      </c>
      <c r="L207" s="27">
        <v>0</v>
      </c>
      <c r="M207" s="32">
        <v>0</v>
      </c>
      <c r="N207" s="27">
        <v>0</v>
      </c>
      <c r="O207" s="32">
        <v>26853.22</v>
      </c>
      <c r="P207" s="21">
        <v>44196</v>
      </c>
      <c r="Q207" s="22" t="s">
        <v>24</v>
      </c>
    </row>
    <row r="208" spans="1:17">
      <c r="A208" s="30" t="s">
        <v>22</v>
      </c>
      <c r="B208" s="30" t="s">
        <v>226</v>
      </c>
      <c r="D208" s="33">
        <v>2005</v>
      </c>
      <c r="F208" s="32">
        <v>0</v>
      </c>
      <c r="G208" s="32">
        <v>3936.48</v>
      </c>
      <c r="H208" s="32">
        <v>-275.06</v>
      </c>
      <c r="I208" s="32">
        <v>-275.06</v>
      </c>
      <c r="J208" s="32">
        <v>3661.42</v>
      </c>
      <c r="K208" s="32">
        <v>0</v>
      </c>
      <c r="L208" s="27">
        <v>0</v>
      </c>
      <c r="M208" s="32">
        <v>0</v>
      </c>
      <c r="N208" s="27">
        <v>0</v>
      </c>
      <c r="O208" s="32">
        <v>-3661.4200000000301</v>
      </c>
      <c r="P208" s="21">
        <v>44196</v>
      </c>
      <c r="Q208" s="22" t="s">
        <v>24</v>
      </c>
    </row>
    <row r="209" spans="1:17">
      <c r="A209" s="30" t="s">
        <v>22</v>
      </c>
      <c r="B209" s="30" t="s">
        <v>186</v>
      </c>
      <c r="D209" s="33">
        <v>2005</v>
      </c>
      <c r="F209" s="32">
        <v>0</v>
      </c>
      <c r="G209" s="32">
        <v>-978.27</v>
      </c>
      <c r="H209" s="32">
        <v>-23.14</v>
      </c>
      <c r="I209" s="32">
        <v>-23.14</v>
      </c>
      <c r="J209" s="32">
        <v>-1001.41</v>
      </c>
      <c r="K209" s="32">
        <v>0</v>
      </c>
      <c r="L209" s="27">
        <v>0</v>
      </c>
      <c r="M209" s="32">
        <v>0</v>
      </c>
      <c r="N209" s="27">
        <v>0</v>
      </c>
      <c r="O209" s="32">
        <v>1001.41</v>
      </c>
      <c r="P209" s="21">
        <v>44196</v>
      </c>
      <c r="Q209" s="22" t="s">
        <v>24</v>
      </c>
    </row>
    <row r="210" spans="1:17">
      <c r="A210" s="30" t="s">
        <v>22</v>
      </c>
      <c r="B210" s="30" t="s">
        <v>227</v>
      </c>
      <c r="D210" s="33">
        <v>2005</v>
      </c>
      <c r="F210" s="32">
        <v>0</v>
      </c>
      <c r="G210" s="32">
        <v>-1357.33</v>
      </c>
      <c r="H210" s="32">
        <v>-32.119999999999997</v>
      </c>
      <c r="I210" s="32">
        <v>-32.119999999999997</v>
      </c>
      <c r="J210" s="32">
        <v>-1389.45</v>
      </c>
      <c r="K210" s="32">
        <v>0</v>
      </c>
      <c r="L210" s="27">
        <v>0</v>
      </c>
      <c r="M210" s="32">
        <v>0</v>
      </c>
      <c r="N210" s="27">
        <v>0</v>
      </c>
      <c r="O210" s="32">
        <v>1389.45</v>
      </c>
      <c r="P210" s="21">
        <v>44196</v>
      </c>
      <c r="Q210" s="22" t="s">
        <v>24</v>
      </c>
    </row>
    <row r="211" spans="1:17">
      <c r="A211" s="30" t="s">
        <v>22</v>
      </c>
      <c r="B211" s="30" t="s">
        <v>228</v>
      </c>
      <c r="D211" s="33">
        <v>2005</v>
      </c>
      <c r="F211" s="32">
        <v>0</v>
      </c>
      <c r="G211" s="32">
        <v>0</v>
      </c>
      <c r="H211" s="32">
        <v>0</v>
      </c>
      <c r="I211" s="32">
        <v>0</v>
      </c>
      <c r="J211" s="32">
        <v>0</v>
      </c>
      <c r="K211" s="32">
        <v>0</v>
      </c>
      <c r="L211" s="27">
        <v>0</v>
      </c>
      <c r="M211" s="32">
        <v>0</v>
      </c>
      <c r="N211" s="27">
        <v>0</v>
      </c>
      <c r="O211" s="32">
        <v>0</v>
      </c>
      <c r="P211" s="21">
        <v>44196</v>
      </c>
      <c r="Q211" s="22" t="s">
        <v>24</v>
      </c>
    </row>
    <row r="212" spans="1:17">
      <c r="A212" s="30" t="s">
        <v>22</v>
      </c>
      <c r="B212" s="30" t="s">
        <v>229</v>
      </c>
      <c r="D212" s="33">
        <v>2005</v>
      </c>
      <c r="F212" s="32">
        <v>0</v>
      </c>
      <c r="G212" s="32">
        <v>23023.68</v>
      </c>
      <c r="H212" s="32">
        <v>-725.6</v>
      </c>
      <c r="I212" s="32">
        <v>-725.6</v>
      </c>
      <c r="J212" s="32">
        <v>22298.080000000002</v>
      </c>
      <c r="K212" s="32">
        <v>0</v>
      </c>
      <c r="L212" s="27">
        <v>0</v>
      </c>
      <c r="M212" s="32">
        <v>0</v>
      </c>
      <c r="N212" s="27">
        <v>0</v>
      </c>
      <c r="O212" s="32">
        <v>-22298.080000000002</v>
      </c>
      <c r="P212" s="21">
        <v>44196</v>
      </c>
      <c r="Q212" s="22" t="s">
        <v>24</v>
      </c>
    </row>
    <row r="213" spans="1:17">
      <c r="A213" s="30" t="s">
        <v>22</v>
      </c>
      <c r="B213" s="30" t="s">
        <v>230</v>
      </c>
      <c r="D213" s="33">
        <v>2005</v>
      </c>
      <c r="F213" s="32">
        <v>0</v>
      </c>
      <c r="G213" s="32">
        <v>-12768.17</v>
      </c>
      <c r="H213" s="32">
        <v>-505.46</v>
      </c>
      <c r="I213" s="32">
        <v>-505.46</v>
      </c>
      <c r="J213" s="32">
        <v>-13273.63</v>
      </c>
      <c r="K213" s="32">
        <v>0</v>
      </c>
      <c r="L213" s="27">
        <v>0</v>
      </c>
      <c r="M213" s="32">
        <v>0</v>
      </c>
      <c r="N213" s="27">
        <v>0</v>
      </c>
      <c r="O213" s="32">
        <v>13273.63</v>
      </c>
      <c r="P213" s="21">
        <v>44196</v>
      </c>
      <c r="Q213" s="22" t="s">
        <v>24</v>
      </c>
    </row>
    <row r="214" spans="1:17">
      <c r="A214" s="30" t="s">
        <v>22</v>
      </c>
      <c r="B214" s="30" t="s">
        <v>231</v>
      </c>
      <c r="D214" s="33">
        <v>2006</v>
      </c>
      <c r="F214" s="32">
        <v>0</v>
      </c>
      <c r="G214" s="32">
        <v>-1827.48</v>
      </c>
      <c r="H214" s="32">
        <v>-96.68</v>
      </c>
      <c r="I214" s="32">
        <v>-96.68</v>
      </c>
      <c r="J214" s="32">
        <v>-1924.16</v>
      </c>
      <c r="K214" s="32">
        <v>0</v>
      </c>
      <c r="L214" s="27">
        <v>0</v>
      </c>
      <c r="M214" s="32">
        <v>0</v>
      </c>
      <c r="N214" s="27">
        <v>0</v>
      </c>
      <c r="O214" s="32">
        <v>1924.16</v>
      </c>
      <c r="P214" s="21">
        <v>44196</v>
      </c>
      <c r="Q214" s="22" t="s">
        <v>24</v>
      </c>
    </row>
    <row r="215" spans="1:17">
      <c r="A215" s="30" t="s">
        <v>22</v>
      </c>
      <c r="B215" s="30" t="s">
        <v>232</v>
      </c>
      <c r="D215" s="33">
        <v>2006</v>
      </c>
      <c r="F215" s="32">
        <v>0</v>
      </c>
      <c r="G215" s="32">
        <v>22.69</v>
      </c>
      <c r="H215" s="32">
        <v>-142.76</v>
      </c>
      <c r="I215" s="32">
        <v>-142.76</v>
      </c>
      <c r="J215" s="32">
        <v>-120.07</v>
      </c>
      <c r="K215" s="32">
        <v>0</v>
      </c>
      <c r="L215" s="27">
        <v>0</v>
      </c>
      <c r="M215" s="32">
        <v>0</v>
      </c>
      <c r="N215" s="27">
        <v>0</v>
      </c>
      <c r="O215" s="32">
        <v>120.070000000002</v>
      </c>
      <c r="P215" s="21">
        <v>44196</v>
      </c>
      <c r="Q215" s="22" t="s">
        <v>24</v>
      </c>
    </row>
    <row r="216" spans="1:17">
      <c r="A216" s="30" t="s">
        <v>22</v>
      </c>
      <c r="B216" s="30" t="s">
        <v>233</v>
      </c>
      <c r="D216" s="33">
        <v>2006</v>
      </c>
      <c r="F216" s="32">
        <v>0</v>
      </c>
      <c r="G216" s="32">
        <v>-7010.87</v>
      </c>
      <c r="H216" s="32">
        <v>-657.71</v>
      </c>
      <c r="I216" s="32">
        <v>-657.71</v>
      </c>
      <c r="J216" s="32">
        <v>-7668.58</v>
      </c>
      <c r="K216" s="32">
        <v>0</v>
      </c>
      <c r="L216" s="27">
        <v>0</v>
      </c>
      <c r="M216" s="32">
        <v>0</v>
      </c>
      <c r="N216" s="27">
        <v>0</v>
      </c>
      <c r="O216" s="32">
        <v>7668.58</v>
      </c>
      <c r="P216" s="21">
        <v>44196</v>
      </c>
      <c r="Q216" s="22" t="s">
        <v>24</v>
      </c>
    </row>
    <row r="217" spans="1:17">
      <c r="A217" s="30" t="s">
        <v>22</v>
      </c>
      <c r="B217" s="30" t="s">
        <v>234</v>
      </c>
      <c r="D217" s="33">
        <v>2006</v>
      </c>
      <c r="F217" s="32">
        <v>0</v>
      </c>
      <c r="G217" s="32">
        <v>-19.21</v>
      </c>
      <c r="H217" s="32">
        <v>0</v>
      </c>
      <c r="I217" s="32">
        <v>0</v>
      </c>
      <c r="J217" s="32">
        <v>-19.21</v>
      </c>
      <c r="K217" s="32">
        <v>0</v>
      </c>
      <c r="L217" s="27">
        <v>0</v>
      </c>
      <c r="M217" s="32">
        <v>0</v>
      </c>
      <c r="N217" s="27">
        <v>0</v>
      </c>
      <c r="O217" s="32">
        <v>19.209999999999901</v>
      </c>
      <c r="P217" s="21">
        <v>44196</v>
      </c>
      <c r="Q217" s="22" t="s">
        <v>24</v>
      </c>
    </row>
    <row r="218" spans="1:17">
      <c r="A218" s="30" t="s">
        <v>22</v>
      </c>
      <c r="B218" s="30" t="s">
        <v>235</v>
      </c>
      <c r="D218" s="33">
        <v>2006</v>
      </c>
      <c r="F218" s="32">
        <v>0</v>
      </c>
      <c r="G218" s="32">
        <v>-3937.21</v>
      </c>
      <c r="H218" s="32">
        <v>-18.97</v>
      </c>
      <c r="I218" s="32">
        <v>-18.97</v>
      </c>
      <c r="J218" s="32">
        <v>-3956.18</v>
      </c>
      <c r="K218" s="32">
        <v>0</v>
      </c>
      <c r="L218" s="27">
        <v>0</v>
      </c>
      <c r="M218" s="32">
        <v>0</v>
      </c>
      <c r="N218" s="27">
        <v>0</v>
      </c>
      <c r="O218" s="32">
        <v>3956.18</v>
      </c>
      <c r="P218" s="21">
        <v>44196</v>
      </c>
      <c r="Q218" s="22" t="s">
        <v>24</v>
      </c>
    </row>
    <row r="219" spans="1:17">
      <c r="A219" s="30" t="s">
        <v>22</v>
      </c>
      <c r="B219" s="30" t="s">
        <v>236</v>
      </c>
      <c r="D219" s="33">
        <v>2006</v>
      </c>
      <c r="F219" s="32">
        <v>0</v>
      </c>
      <c r="G219" s="32">
        <v>-208.16</v>
      </c>
      <c r="H219" s="32">
        <v>-23.48</v>
      </c>
      <c r="I219" s="32">
        <v>-23.48</v>
      </c>
      <c r="J219" s="32">
        <v>-231.64</v>
      </c>
      <c r="K219" s="32">
        <v>0</v>
      </c>
      <c r="L219" s="27">
        <v>0</v>
      </c>
      <c r="M219" s="32">
        <v>0</v>
      </c>
      <c r="N219" s="27">
        <v>0</v>
      </c>
      <c r="O219" s="32">
        <v>231.64</v>
      </c>
      <c r="P219" s="21">
        <v>44196</v>
      </c>
      <c r="Q219" s="22" t="s">
        <v>24</v>
      </c>
    </row>
    <row r="220" spans="1:17">
      <c r="A220" s="30" t="s">
        <v>22</v>
      </c>
      <c r="B220" s="30" t="s">
        <v>237</v>
      </c>
      <c r="D220" s="33">
        <v>2006</v>
      </c>
      <c r="F220" s="32">
        <v>0</v>
      </c>
      <c r="G220" s="32">
        <v>1776.05</v>
      </c>
      <c r="H220" s="32">
        <v>-123.38</v>
      </c>
      <c r="I220" s="32">
        <v>-123.38</v>
      </c>
      <c r="J220" s="32">
        <v>1652.67</v>
      </c>
      <c r="K220" s="32">
        <v>0</v>
      </c>
      <c r="L220" s="27">
        <v>0</v>
      </c>
      <c r="M220" s="32">
        <v>0</v>
      </c>
      <c r="N220" s="27">
        <v>0</v>
      </c>
      <c r="O220" s="32">
        <v>-1652.67</v>
      </c>
      <c r="P220" s="21">
        <v>44196</v>
      </c>
      <c r="Q220" s="22" t="s">
        <v>24</v>
      </c>
    </row>
    <row r="221" spans="1:17">
      <c r="A221" s="30" t="s">
        <v>22</v>
      </c>
      <c r="B221" s="30" t="s">
        <v>238</v>
      </c>
      <c r="D221" s="33">
        <v>2006</v>
      </c>
      <c r="F221" s="32">
        <v>0</v>
      </c>
      <c r="G221" s="32">
        <v>-2341.39</v>
      </c>
      <c r="H221" s="32">
        <v>-73.209999999999994</v>
      </c>
      <c r="I221" s="32">
        <v>-73.209999999999994</v>
      </c>
      <c r="J221" s="32">
        <v>-2414.6</v>
      </c>
      <c r="K221" s="32">
        <v>0</v>
      </c>
      <c r="L221" s="27">
        <v>0</v>
      </c>
      <c r="M221" s="32">
        <v>0</v>
      </c>
      <c r="N221" s="27">
        <v>0</v>
      </c>
      <c r="O221" s="32">
        <v>2414.6</v>
      </c>
      <c r="P221" s="21">
        <v>44196</v>
      </c>
      <c r="Q221" s="22" t="s">
        <v>24</v>
      </c>
    </row>
    <row r="222" spans="1:17">
      <c r="A222" s="30" t="s">
        <v>22</v>
      </c>
      <c r="B222" s="30" t="s">
        <v>239</v>
      </c>
      <c r="D222" s="33">
        <v>2006</v>
      </c>
      <c r="F222" s="32">
        <v>0</v>
      </c>
      <c r="G222" s="32">
        <v>626.45000000000005</v>
      </c>
      <c r="H222" s="32">
        <v>-77.58</v>
      </c>
      <c r="I222" s="32">
        <v>-77.58</v>
      </c>
      <c r="J222" s="32">
        <v>548.87</v>
      </c>
      <c r="K222" s="32">
        <v>0</v>
      </c>
      <c r="L222" s="27">
        <v>0</v>
      </c>
      <c r="M222" s="32">
        <v>0</v>
      </c>
      <c r="N222" s="27">
        <v>0</v>
      </c>
      <c r="O222" s="32">
        <v>-548.87</v>
      </c>
      <c r="P222" s="21">
        <v>44196</v>
      </c>
      <c r="Q222" s="22" t="s">
        <v>24</v>
      </c>
    </row>
    <row r="223" spans="1:17">
      <c r="A223" s="30" t="s">
        <v>22</v>
      </c>
      <c r="B223" s="30" t="s">
        <v>240</v>
      </c>
      <c r="D223" s="33">
        <v>2006</v>
      </c>
      <c r="F223" s="32">
        <v>0</v>
      </c>
      <c r="G223" s="32">
        <v>-5737.17</v>
      </c>
      <c r="H223" s="32">
        <v>-114.15</v>
      </c>
      <c r="I223" s="32">
        <v>-114.15</v>
      </c>
      <c r="J223" s="32">
        <v>-5851.32</v>
      </c>
      <c r="K223" s="32">
        <v>0</v>
      </c>
      <c r="L223" s="27">
        <v>0</v>
      </c>
      <c r="M223" s="32">
        <v>0</v>
      </c>
      <c r="N223" s="27">
        <v>0</v>
      </c>
      <c r="O223" s="32">
        <v>5851.32</v>
      </c>
      <c r="P223" s="21">
        <v>44196</v>
      </c>
      <c r="Q223" s="22" t="s">
        <v>24</v>
      </c>
    </row>
    <row r="224" spans="1:17">
      <c r="A224" s="30" t="s">
        <v>22</v>
      </c>
      <c r="B224" s="30" t="s">
        <v>241</v>
      </c>
      <c r="D224" s="33">
        <v>2006</v>
      </c>
      <c r="F224" s="32">
        <v>0</v>
      </c>
      <c r="G224" s="32">
        <v>-5704.25</v>
      </c>
      <c r="H224" s="32">
        <v>-164.67</v>
      </c>
      <c r="I224" s="32">
        <v>-164.67</v>
      </c>
      <c r="J224" s="32">
        <v>-5868.92</v>
      </c>
      <c r="K224" s="32">
        <v>0</v>
      </c>
      <c r="L224" s="27">
        <v>0</v>
      </c>
      <c r="M224" s="32">
        <v>0</v>
      </c>
      <c r="N224" s="27">
        <v>0</v>
      </c>
      <c r="O224" s="32">
        <v>5868.92</v>
      </c>
      <c r="P224" s="21">
        <v>44196</v>
      </c>
      <c r="Q224" s="22" t="s">
        <v>24</v>
      </c>
    </row>
    <row r="225" spans="1:17">
      <c r="A225" s="30" t="s">
        <v>22</v>
      </c>
      <c r="B225" s="30" t="s">
        <v>242</v>
      </c>
      <c r="D225" s="33">
        <v>2006</v>
      </c>
      <c r="F225" s="32">
        <v>0</v>
      </c>
      <c r="G225" s="32">
        <v>1038.5</v>
      </c>
      <c r="H225" s="32">
        <v>-93.93</v>
      </c>
      <c r="I225" s="32">
        <v>-93.93</v>
      </c>
      <c r="J225" s="32">
        <v>944.57</v>
      </c>
      <c r="K225" s="32">
        <v>0</v>
      </c>
      <c r="L225" s="27">
        <v>0</v>
      </c>
      <c r="M225" s="32">
        <v>0</v>
      </c>
      <c r="N225" s="27">
        <v>0</v>
      </c>
      <c r="O225" s="32">
        <v>-944.57</v>
      </c>
      <c r="P225" s="21">
        <v>44196</v>
      </c>
      <c r="Q225" s="22" t="s">
        <v>24</v>
      </c>
    </row>
    <row r="226" spans="1:17">
      <c r="A226" s="30" t="s">
        <v>22</v>
      </c>
      <c r="B226" s="30" t="s">
        <v>243</v>
      </c>
      <c r="D226" s="33">
        <v>2006</v>
      </c>
      <c r="F226" s="32">
        <v>0</v>
      </c>
      <c r="G226" s="32">
        <v>-5491.21</v>
      </c>
      <c r="H226" s="32">
        <v>-55.28</v>
      </c>
      <c r="I226" s="32">
        <v>-55.28</v>
      </c>
      <c r="J226" s="32">
        <v>-5546.49</v>
      </c>
      <c r="K226" s="32">
        <v>0</v>
      </c>
      <c r="L226" s="27">
        <v>0</v>
      </c>
      <c r="M226" s="32">
        <v>0</v>
      </c>
      <c r="N226" s="27">
        <v>0</v>
      </c>
      <c r="O226" s="32">
        <v>5546.49</v>
      </c>
      <c r="P226" s="21">
        <v>44196</v>
      </c>
      <c r="Q226" s="22" t="s">
        <v>24</v>
      </c>
    </row>
    <row r="227" spans="1:17">
      <c r="A227" s="30" t="s">
        <v>22</v>
      </c>
      <c r="B227" s="30" t="s">
        <v>244</v>
      </c>
      <c r="D227" s="33">
        <v>2006</v>
      </c>
      <c r="F227" s="32">
        <v>0</v>
      </c>
      <c r="G227" s="32">
        <v>1643.95</v>
      </c>
      <c r="H227" s="32">
        <v>-110.46</v>
      </c>
      <c r="I227" s="32">
        <v>-110.46</v>
      </c>
      <c r="J227" s="32">
        <v>1533.49</v>
      </c>
      <c r="K227" s="32">
        <v>0</v>
      </c>
      <c r="L227" s="27">
        <v>0</v>
      </c>
      <c r="M227" s="32">
        <v>0</v>
      </c>
      <c r="N227" s="27">
        <v>0</v>
      </c>
      <c r="O227" s="32">
        <v>-1533.49</v>
      </c>
      <c r="P227" s="21">
        <v>44196</v>
      </c>
      <c r="Q227" s="22" t="s">
        <v>24</v>
      </c>
    </row>
    <row r="228" spans="1:17">
      <c r="A228" s="30" t="s">
        <v>22</v>
      </c>
      <c r="B228" s="30" t="s">
        <v>245</v>
      </c>
      <c r="D228" s="33">
        <v>2006</v>
      </c>
      <c r="F228" s="32">
        <v>0</v>
      </c>
      <c r="G228" s="32">
        <v>-12854.93</v>
      </c>
      <c r="H228" s="32">
        <v>-320.45</v>
      </c>
      <c r="I228" s="32">
        <v>-320.45</v>
      </c>
      <c r="J228" s="32">
        <v>-13175.38</v>
      </c>
      <c r="K228" s="32">
        <v>0</v>
      </c>
      <c r="L228" s="27">
        <v>0</v>
      </c>
      <c r="M228" s="32">
        <v>0</v>
      </c>
      <c r="N228" s="27">
        <v>0</v>
      </c>
      <c r="O228" s="32">
        <v>13175.38</v>
      </c>
      <c r="P228" s="21">
        <v>44196</v>
      </c>
      <c r="Q228" s="22" t="s">
        <v>24</v>
      </c>
    </row>
    <row r="229" spans="1:17">
      <c r="A229" s="30" t="s">
        <v>22</v>
      </c>
      <c r="B229" s="30" t="s">
        <v>246</v>
      </c>
      <c r="D229" s="33">
        <v>2006</v>
      </c>
      <c r="F229" s="32">
        <v>0</v>
      </c>
      <c r="G229" s="32">
        <v>1677.01</v>
      </c>
      <c r="H229" s="32">
        <v>-395.8</v>
      </c>
      <c r="I229" s="32">
        <v>-395.8</v>
      </c>
      <c r="J229" s="32">
        <v>1281.21</v>
      </c>
      <c r="K229" s="32">
        <v>0</v>
      </c>
      <c r="L229" s="27">
        <v>0</v>
      </c>
      <c r="M229" s="32">
        <v>0</v>
      </c>
      <c r="N229" s="27">
        <v>0</v>
      </c>
      <c r="O229" s="32">
        <v>-1281.21</v>
      </c>
      <c r="P229" s="21">
        <v>44196</v>
      </c>
      <c r="Q229" s="22" t="s">
        <v>24</v>
      </c>
    </row>
    <row r="230" spans="1:17">
      <c r="A230" s="30" t="s">
        <v>22</v>
      </c>
      <c r="B230" s="30" t="s">
        <v>247</v>
      </c>
      <c r="D230" s="33">
        <v>2006</v>
      </c>
      <c r="F230" s="32">
        <v>0</v>
      </c>
      <c r="G230" s="32">
        <v>-533.14</v>
      </c>
      <c r="H230" s="32">
        <v>-23.25</v>
      </c>
      <c r="I230" s="32">
        <v>-23.25</v>
      </c>
      <c r="J230" s="32">
        <v>-556.39</v>
      </c>
      <c r="K230" s="32">
        <v>0</v>
      </c>
      <c r="L230" s="27">
        <v>0</v>
      </c>
      <c r="M230" s="32">
        <v>0</v>
      </c>
      <c r="N230" s="27">
        <v>0</v>
      </c>
      <c r="O230" s="32">
        <v>556.38999999999703</v>
      </c>
      <c r="P230" s="21">
        <v>44196</v>
      </c>
      <c r="Q230" s="22" t="s">
        <v>24</v>
      </c>
    </row>
    <row r="231" spans="1:17">
      <c r="A231" s="30" t="s">
        <v>22</v>
      </c>
      <c r="B231" s="30" t="s">
        <v>248</v>
      </c>
      <c r="D231" s="33">
        <v>2006</v>
      </c>
      <c r="F231" s="32">
        <v>0</v>
      </c>
      <c r="G231" s="32">
        <v>8031.39</v>
      </c>
      <c r="H231" s="32">
        <v>-310.58</v>
      </c>
      <c r="I231" s="32">
        <v>-310.58</v>
      </c>
      <c r="J231" s="32">
        <v>7720.81</v>
      </c>
      <c r="K231" s="32">
        <v>0</v>
      </c>
      <c r="L231" s="27">
        <v>0</v>
      </c>
      <c r="M231" s="32">
        <v>0</v>
      </c>
      <c r="N231" s="27">
        <v>0</v>
      </c>
      <c r="O231" s="32">
        <v>-7720.8099999999804</v>
      </c>
      <c r="P231" s="21">
        <v>44196</v>
      </c>
      <c r="Q231" s="22" t="s">
        <v>24</v>
      </c>
    </row>
    <row r="232" spans="1:17">
      <c r="A232" s="30" t="s">
        <v>22</v>
      </c>
      <c r="B232" s="30" t="s">
        <v>249</v>
      </c>
      <c r="D232" s="33">
        <v>2006</v>
      </c>
      <c r="F232" s="32">
        <v>0</v>
      </c>
      <c r="G232" s="32">
        <v>6.9</v>
      </c>
      <c r="H232" s="32">
        <v>-0.82</v>
      </c>
      <c r="I232" s="32">
        <v>-0.82</v>
      </c>
      <c r="J232" s="32">
        <v>6.08</v>
      </c>
      <c r="K232" s="32">
        <v>0</v>
      </c>
      <c r="L232" s="27">
        <v>0</v>
      </c>
      <c r="M232" s="32">
        <v>0</v>
      </c>
      <c r="N232" s="27">
        <v>0</v>
      </c>
      <c r="O232" s="32">
        <v>-6.08</v>
      </c>
      <c r="P232" s="21">
        <v>44196</v>
      </c>
      <c r="Q232" s="22" t="s">
        <v>24</v>
      </c>
    </row>
    <row r="233" spans="1:17">
      <c r="A233" s="30" t="s">
        <v>22</v>
      </c>
      <c r="B233" s="30" t="s">
        <v>250</v>
      </c>
      <c r="D233" s="33">
        <v>2006</v>
      </c>
      <c r="F233" s="32">
        <v>0</v>
      </c>
      <c r="G233" s="32">
        <v>251341.69</v>
      </c>
      <c r="H233" s="32">
        <v>-360.21</v>
      </c>
      <c r="I233" s="32">
        <v>-360.21</v>
      </c>
      <c r="J233" s="32">
        <v>250981.48</v>
      </c>
      <c r="K233" s="32">
        <v>0</v>
      </c>
      <c r="L233" s="27">
        <v>0</v>
      </c>
      <c r="M233" s="32">
        <v>0</v>
      </c>
      <c r="N233" s="27">
        <v>0</v>
      </c>
      <c r="O233" s="32">
        <v>-250981.48</v>
      </c>
      <c r="P233" s="21">
        <v>44196</v>
      </c>
      <c r="Q233" s="22" t="s">
        <v>24</v>
      </c>
    </row>
    <row r="234" spans="1:17">
      <c r="A234" s="30" t="s">
        <v>22</v>
      </c>
      <c r="B234" s="30" t="s">
        <v>251</v>
      </c>
      <c r="D234" s="33">
        <v>2006</v>
      </c>
      <c r="F234" s="32">
        <v>0</v>
      </c>
      <c r="G234" s="32">
        <v>8565.3700000000008</v>
      </c>
      <c r="H234" s="32">
        <v>-211.64</v>
      </c>
      <c r="I234" s="32">
        <v>-211.64</v>
      </c>
      <c r="J234" s="32">
        <v>8353.73</v>
      </c>
      <c r="K234" s="32">
        <v>0</v>
      </c>
      <c r="L234" s="27">
        <v>0</v>
      </c>
      <c r="M234" s="32">
        <v>0</v>
      </c>
      <c r="N234" s="27">
        <v>0</v>
      </c>
      <c r="O234" s="32">
        <v>-8353.73</v>
      </c>
      <c r="P234" s="21">
        <v>44196</v>
      </c>
      <c r="Q234" s="22" t="s">
        <v>24</v>
      </c>
    </row>
    <row r="235" spans="1:17">
      <c r="A235" s="30" t="s">
        <v>22</v>
      </c>
      <c r="B235" s="30" t="s">
        <v>252</v>
      </c>
      <c r="D235" s="33">
        <v>2006</v>
      </c>
      <c r="F235" s="32">
        <v>0</v>
      </c>
      <c r="G235" s="32">
        <v>-498.8</v>
      </c>
      <c r="H235" s="32">
        <v>-128.07</v>
      </c>
      <c r="I235" s="32">
        <v>-128.07</v>
      </c>
      <c r="J235" s="32">
        <v>-626.87</v>
      </c>
      <c r="K235" s="32">
        <v>0</v>
      </c>
      <c r="L235" s="27">
        <v>0</v>
      </c>
      <c r="M235" s="32">
        <v>0</v>
      </c>
      <c r="N235" s="27">
        <v>0</v>
      </c>
      <c r="O235" s="32">
        <v>626.87</v>
      </c>
      <c r="P235" s="21">
        <v>44196</v>
      </c>
      <c r="Q235" s="22" t="s">
        <v>24</v>
      </c>
    </row>
    <row r="236" spans="1:17">
      <c r="A236" s="30" t="s">
        <v>22</v>
      </c>
      <c r="B236" s="30" t="s">
        <v>253</v>
      </c>
      <c r="D236" s="33">
        <v>2006</v>
      </c>
      <c r="F236" s="32">
        <v>0</v>
      </c>
      <c r="G236" s="32">
        <v>-522.24</v>
      </c>
      <c r="H236" s="32">
        <v>0</v>
      </c>
      <c r="I236" s="32">
        <v>0</v>
      </c>
      <c r="J236" s="32">
        <v>-522.24</v>
      </c>
      <c r="K236" s="32">
        <v>0</v>
      </c>
      <c r="L236" s="27">
        <v>0</v>
      </c>
      <c r="M236" s="32">
        <v>0</v>
      </c>
      <c r="N236" s="27">
        <v>0</v>
      </c>
      <c r="O236" s="32">
        <v>522.24</v>
      </c>
      <c r="P236" s="21">
        <v>44196</v>
      </c>
      <c r="Q236" s="22" t="s">
        <v>24</v>
      </c>
    </row>
    <row r="237" spans="1:17">
      <c r="A237" s="30" t="s">
        <v>22</v>
      </c>
      <c r="B237" s="30" t="s">
        <v>254</v>
      </c>
      <c r="D237" s="33">
        <v>2007</v>
      </c>
      <c r="F237" s="32">
        <v>0</v>
      </c>
      <c r="G237" s="32">
        <v>-2029.8</v>
      </c>
      <c r="H237" s="32">
        <v>-113.52</v>
      </c>
      <c r="I237" s="32">
        <v>-113.52</v>
      </c>
      <c r="J237" s="32">
        <v>-2143.3200000000002</v>
      </c>
      <c r="K237" s="32">
        <v>0</v>
      </c>
      <c r="L237" s="27">
        <v>0</v>
      </c>
      <c r="M237" s="32">
        <v>0</v>
      </c>
      <c r="N237" s="27">
        <v>0</v>
      </c>
      <c r="O237" s="32">
        <v>2143.3200000000002</v>
      </c>
      <c r="P237" s="21">
        <v>44196</v>
      </c>
      <c r="Q237" s="22" t="s">
        <v>24</v>
      </c>
    </row>
    <row r="238" spans="1:17">
      <c r="A238" s="30" t="s">
        <v>22</v>
      </c>
      <c r="B238" s="30" t="s">
        <v>255</v>
      </c>
      <c r="D238" s="33">
        <v>2007</v>
      </c>
      <c r="F238" s="32">
        <v>0</v>
      </c>
      <c r="G238" s="32">
        <v>3455.54</v>
      </c>
      <c r="H238" s="32">
        <v>-199.06</v>
      </c>
      <c r="I238" s="32">
        <v>-199.06</v>
      </c>
      <c r="J238" s="32">
        <v>3256.48</v>
      </c>
      <c r="K238" s="32">
        <v>0</v>
      </c>
      <c r="L238" s="27">
        <v>0</v>
      </c>
      <c r="M238" s="32">
        <v>0</v>
      </c>
      <c r="N238" s="27">
        <v>0</v>
      </c>
      <c r="O238" s="32">
        <v>-3256.48</v>
      </c>
      <c r="P238" s="21">
        <v>44196</v>
      </c>
      <c r="Q238" s="22" t="s">
        <v>24</v>
      </c>
    </row>
    <row r="239" spans="1:17">
      <c r="A239" s="30" t="s">
        <v>22</v>
      </c>
      <c r="B239" s="30" t="s">
        <v>256</v>
      </c>
      <c r="D239" s="33">
        <v>2007</v>
      </c>
      <c r="F239" s="32">
        <v>0</v>
      </c>
      <c r="G239" s="32">
        <v>3656.81</v>
      </c>
      <c r="H239" s="32">
        <v>-173.53</v>
      </c>
      <c r="I239" s="32">
        <v>-173.53</v>
      </c>
      <c r="J239" s="32">
        <v>3483.28</v>
      </c>
      <c r="K239" s="32">
        <v>0</v>
      </c>
      <c r="L239" s="27">
        <v>0</v>
      </c>
      <c r="M239" s="32">
        <v>0</v>
      </c>
      <c r="N239" s="27">
        <v>0</v>
      </c>
      <c r="O239" s="32">
        <v>-3483.28</v>
      </c>
      <c r="P239" s="21">
        <v>44196</v>
      </c>
      <c r="Q239" s="22" t="s">
        <v>24</v>
      </c>
    </row>
    <row r="240" spans="1:17">
      <c r="A240" s="30" t="s">
        <v>22</v>
      </c>
      <c r="B240" s="30" t="s">
        <v>257</v>
      </c>
      <c r="D240" s="33">
        <v>2007</v>
      </c>
      <c r="F240" s="32">
        <v>0</v>
      </c>
      <c r="G240" s="32">
        <v>-818.08</v>
      </c>
      <c r="H240" s="32">
        <v>-3.09</v>
      </c>
      <c r="I240" s="32">
        <v>-3.09</v>
      </c>
      <c r="J240" s="32">
        <v>-821.17</v>
      </c>
      <c r="K240" s="32">
        <v>0</v>
      </c>
      <c r="L240" s="27">
        <v>0</v>
      </c>
      <c r="M240" s="32">
        <v>0</v>
      </c>
      <c r="N240" s="27">
        <v>0</v>
      </c>
      <c r="O240" s="32">
        <v>821.17</v>
      </c>
      <c r="P240" s="21">
        <v>44196</v>
      </c>
      <c r="Q240" s="22" t="s">
        <v>24</v>
      </c>
    </row>
    <row r="241" spans="1:17">
      <c r="A241" s="30" t="s">
        <v>22</v>
      </c>
      <c r="B241" s="30" t="s">
        <v>258</v>
      </c>
      <c r="D241" s="33">
        <v>2007</v>
      </c>
      <c r="F241" s="32">
        <v>0</v>
      </c>
      <c r="G241" s="32">
        <v>-353.32</v>
      </c>
      <c r="H241" s="32">
        <v>-38.619999999999997</v>
      </c>
      <c r="I241" s="32">
        <v>-38.619999999999997</v>
      </c>
      <c r="J241" s="32">
        <v>-391.94</v>
      </c>
      <c r="K241" s="32">
        <v>0</v>
      </c>
      <c r="L241" s="27">
        <v>0</v>
      </c>
      <c r="M241" s="32">
        <v>0</v>
      </c>
      <c r="N241" s="27">
        <v>0</v>
      </c>
      <c r="O241" s="32">
        <v>391.94</v>
      </c>
      <c r="P241" s="21">
        <v>44196</v>
      </c>
      <c r="Q241" s="22" t="s">
        <v>24</v>
      </c>
    </row>
    <row r="242" spans="1:17">
      <c r="A242" s="30" t="s">
        <v>22</v>
      </c>
      <c r="B242" s="30" t="s">
        <v>259</v>
      </c>
      <c r="D242" s="33">
        <v>2007</v>
      </c>
      <c r="F242" s="32">
        <v>0</v>
      </c>
      <c r="G242" s="32">
        <v>-9150.84</v>
      </c>
      <c r="H242" s="32">
        <v>-61.16</v>
      </c>
      <c r="I242" s="32">
        <v>-61.16</v>
      </c>
      <c r="J242" s="32">
        <v>-9212</v>
      </c>
      <c r="K242" s="32">
        <v>0</v>
      </c>
      <c r="L242" s="27">
        <v>0</v>
      </c>
      <c r="M242" s="32">
        <v>0</v>
      </c>
      <c r="N242" s="27">
        <v>0</v>
      </c>
      <c r="O242" s="32">
        <v>9212</v>
      </c>
      <c r="P242" s="21">
        <v>44196</v>
      </c>
      <c r="Q242" s="22" t="s">
        <v>24</v>
      </c>
    </row>
    <row r="243" spans="1:17">
      <c r="A243" s="30" t="s">
        <v>22</v>
      </c>
      <c r="B243" s="30" t="s">
        <v>260</v>
      </c>
      <c r="D243" s="33">
        <v>2007</v>
      </c>
      <c r="F243" s="32">
        <v>0</v>
      </c>
      <c r="G243" s="32">
        <v>-11218.08</v>
      </c>
      <c r="H243" s="32">
        <v>-68.22</v>
      </c>
      <c r="I243" s="32">
        <v>-68.22</v>
      </c>
      <c r="J243" s="32">
        <v>-11286.3</v>
      </c>
      <c r="K243" s="32">
        <v>0</v>
      </c>
      <c r="L243" s="27">
        <v>0</v>
      </c>
      <c r="M243" s="32">
        <v>0</v>
      </c>
      <c r="N243" s="27">
        <v>0</v>
      </c>
      <c r="O243" s="32">
        <v>11286.3</v>
      </c>
      <c r="P243" s="21">
        <v>44196</v>
      </c>
      <c r="Q243" s="22" t="s">
        <v>24</v>
      </c>
    </row>
    <row r="244" spans="1:17">
      <c r="A244" s="30" t="s">
        <v>22</v>
      </c>
      <c r="B244" s="30" t="s">
        <v>261</v>
      </c>
      <c r="D244" s="33">
        <v>2007</v>
      </c>
      <c r="F244" s="32">
        <v>0</v>
      </c>
      <c r="G244" s="32">
        <v>-5173.78</v>
      </c>
      <c r="H244" s="32">
        <v>-41.39</v>
      </c>
      <c r="I244" s="32">
        <v>-41.39</v>
      </c>
      <c r="J244" s="32">
        <v>-5215.17</v>
      </c>
      <c r="K244" s="32">
        <v>0</v>
      </c>
      <c r="L244" s="27">
        <v>0</v>
      </c>
      <c r="M244" s="32">
        <v>0</v>
      </c>
      <c r="N244" s="27">
        <v>0</v>
      </c>
      <c r="O244" s="32">
        <v>5215.17</v>
      </c>
      <c r="P244" s="21">
        <v>44196</v>
      </c>
      <c r="Q244" s="22" t="s">
        <v>24</v>
      </c>
    </row>
    <row r="245" spans="1:17">
      <c r="A245" s="30" t="s">
        <v>22</v>
      </c>
      <c r="B245" s="30" t="s">
        <v>262</v>
      </c>
      <c r="D245" s="33">
        <v>2007</v>
      </c>
      <c r="F245" s="32">
        <v>0</v>
      </c>
      <c r="G245" s="32">
        <v>-4778.41</v>
      </c>
      <c r="H245" s="32">
        <v>-39.56</v>
      </c>
      <c r="I245" s="32">
        <v>-39.56</v>
      </c>
      <c r="J245" s="32">
        <v>-4817.97</v>
      </c>
      <c r="K245" s="32">
        <v>0</v>
      </c>
      <c r="L245" s="27">
        <v>0</v>
      </c>
      <c r="M245" s="32">
        <v>0</v>
      </c>
      <c r="N245" s="27">
        <v>0</v>
      </c>
      <c r="O245" s="32">
        <v>4817.97</v>
      </c>
      <c r="P245" s="21">
        <v>44196</v>
      </c>
      <c r="Q245" s="22" t="s">
        <v>24</v>
      </c>
    </row>
    <row r="246" spans="1:17">
      <c r="A246" s="30" t="s">
        <v>22</v>
      </c>
      <c r="B246" s="30" t="s">
        <v>263</v>
      </c>
      <c r="D246" s="33">
        <v>2007</v>
      </c>
      <c r="F246" s="32">
        <v>0</v>
      </c>
      <c r="G246" s="32">
        <v>-7007.71</v>
      </c>
      <c r="H246" s="32">
        <v>-51.61</v>
      </c>
      <c r="I246" s="32">
        <v>-51.61</v>
      </c>
      <c r="J246" s="32">
        <v>-7059.32</v>
      </c>
      <c r="K246" s="32">
        <v>0</v>
      </c>
      <c r="L246" s="27">
        <v>0</v>
      </c>
      <c r="M246" s="32">
        <v>0</v>
      </c>
      <c r="N246" s="27">
        <v>0</v>
      </c>
      <c r="O246" s="32">
        <v>7059.32</v>
      </c>
      <c r="P246" s="21">
        <v>44196</v>
      </c>
      <c r="Q246" s="22" t="s">
        <v>24</v>
      </c>
    </row>
    <row r="247" spans="1:17">
      <c r="A247" s="30" t="s">
        <v>22</v>
      </c>
      <c r="B247" s="30" t="s">
        <v>264</v>
      </c>
      <c r="D247" s="33">
        <v>2007</v>
      </c>
      <c r="F247" s="32">
        <v>0</v>
      </c>
      <c r="G247" s="32">
        <v>-3855.85</v>
      </c>
      <c r="H247" s="32">
        <v>-73.25</v>
      </c>
      <c r="I247" s="32">
        <v>-73.25</v>
      </c>
      <c r="J247" s="32">
        <v>-3929.1</v>
      </c>
      <c r="K247" s="32">
        <v>0</v>
      </c>
      <c r="L247" s="27">
        <v>0</v>
      </c>
      <c r="M247" s="32">
        <v>0</v>
      </c>
      <c r="N247" s="27">
        <v>0</v>
      </c>
      <c r="O247" s="32">
        <v>3929.1</v>
      </c>
      <c r="P247" s="21">
        <v>44196</v>
      </c>
      <c r="Q247" s="22" t="s">
        <v>24</v>
      </c>
    </row>
    <row r="248" spans="1:17">
      <c r="A248" s="30" t="s">
        <v>22</v>
      </c>
      <c r="B248" s="30" t="s">
        <v>265</v>
      </c>
      <c r="D248" s="33">
        <v>2007</v>
      </c>
      <c r="F248" s="32">
        <v>0</v>
      </c>
      <c r="G248" s="32">
        <v>-2776.65</v>
      </c>
      <c r="H248" s="32">
        <v>-164.62</v>
      </c>
      <c r="I248" s="32">
        <v>-164.62</v>
      </c>
      <c r="J248" s="32">
        <v>-2941.27</v>
      </c>
      <c r="K248" s="32">
        <v>0</v>
      </c>
      <c r="L248" s="27">
        <v>0</v>
      </c>
      <c r="M248" s="32">
        <v>0</v>
      </c>
      <c r="N248" s="27">
        <v>0</v>
      </c>
      <c r="O248" s="32">
        <v>2941.27000000001</v>
      </c>
      <c r="P248" s="21">
        <v>44196</v>
      </c>
      <c r="Q248" s="22" t="s">
        <v>24</v>
      </c>
    </row>
    <row r="249" spans="1:17">
      <c r="A249" s="30" t="s">
        <v>22</v>
      </c>
      <c r="B249" s="30" t="s">
        <v>266</v>
      </c>
      <c r="D249" s="33">
        <v>2007</v>
      </c>
      <c r="F249" s="32">
        <v>0</v>
      </c>
      <c r="G249" s="32">
        <v>890.1</v>
      </c>
      <c r="H249" s="32">
        <v>-77.849999999999994</v>
      </c>
      <c r="I249" s="32">
        <v>-77.849999999999994</v>
      </c>
      <c r="J249" s="32">
        <v>812.25</v>
      </c>
      <c r="K249" s="32">
        <v>0</v>
      </c>
      <c r="L249" s="27">
        <v>0</v>
      </c>
      <c r="M249" s="32">
        <v>0</v>
      </c>
      <c r="N249" s="27">
        <v>0</v>
      </c>
      <c r="O249" s="32">
        <v>-812.25</v>
      </c>
      <c r="P249" s="21">
        <v>44196</v>
      </c>
      <c r="Q249" s="22" t="s">
        <v>24</v>
      </c>
    </row>
    <row r="250" spans="1:17">
      <c r="A250" s="30" t="s">
        <v>22</v>
      </c>
      <c r="B250" s="30" t="s">
        <v>138</v>
      </c>
      <c r="D250" s="33">
        <v>2007</v>
      </c>
      <c r="F250" s="32">
        <v>0</v>
      </c>
      <c r="G250" s="32">
        <v>-22550.45</v>
      </c>
      <c r="H250" s="32">
        <v>-477.2</v>
      </c>
      <c r="I250" s="32">
        <v>-477.2</v>
      </c>
      <c r="J250" s="32">
        <v>-23027.65</v>
      </c>
      <c r="K250" s="32">
        <v>0</v>
      </c>
      <c r="L250" s="27">
        <v>0</v>
      </c>
      <c r="M250" s="32">
        <v>0</v>
      </c>
      <c r="N250" s="27">
        <v>0</v>
      </c>
      <c r="O250" s="32">
        <v>23027.65</v>
      </c>
      <c r="P250" s="21">
        <v>44196</v>
      </c>
      <c r="Q250" s="22" t="s">
        <v>24</v>
      </c>
    </row>
    <row r="251" spans="1:17">
      <c r="A251" s="30" t="s">
        <v>22</v>
      </c>
      <c r="B251" s="30" t="s">
        <v>267</v>
      </c>
      <c r="D251" s="33">
        <v>2007</v>
      </c>
      <c r="F251" s="32">
        <v>0</v>
      </c>
      <c r="G251" s="32">
        <v>4194.25</v>
      </c>
      <c r="H251" s="32">
        <v>-208.17</v>
      </c>
      <c r="I251" s="32">
        <v>-208.17</v>
      </c>
      <c r="J251" s="32">
        <v>3986.08</v>
      </c>
      <c r="K251" s="32">
        <v>0</v>
      </c>
      <c r="L251" s="27">
        <v>0</v>
      </c>
      <c r="M251" s="32">
        <v>0</v>
      </c>
      <c r="N251" s="27">
        <v>0</v>
      </c>
      <c r="O251" s="32">
        <v>-3986.08</v>
      </c>
      <c r="P251" s="21">
        <v>44196</v>
      </c>
      <c r="Q251" s="22" t="s">
        <v>24</v>
      </c>
    </row>
    <row r="252" spans="1:17">
      <c r="A252" s="30" t="s">
        <v>22</v>
      </c>
      <c r="B252" s="30" t="s">
        <v>268</v>
      </c>
      <c r="D252" s="33">
        <v>2007</v>
      </c>
      <c r="F252" s="32">
        <v>0</v>
      </c>
      <c r="G252" s="32">
        <v>-2208.67</v>
      </c>
      <c r="H252" s="32">
        <v>-68.599999999999994</v>
      </c>
      <c r="I252" s="32">
        <v>-68.599999999999994</v>
      </c>
      <c r="J252" s="32">
        <v>-2277.27</v>
      </c>
      <c r="K252" s="32">
        <v>0</v>
      </c>
      <c r="L252" s="27">
        <v>0</v>
      </c>
      <c r="M252" s="32">
        <v>0</v>
      </c>
      <c r="N252" s="27">
        <v>0</v>
      </c>
      <c r="O252" s="32">
        <v>2277.27</v>
      </c>
      <c r="P252" s="21">
        <v>44196</v>
      </c>
      <c r="Q252" s="22" t="s">
        <v>24</v>
      </c>
    </row>
    <row r="253" spans="1:17">
      <c r="A253" s="30" t="s">
        <v>22</v>
      </c>
      <c r="B253" s="30" t="s">
        <v>269</v>
      </c>
      <c r="D253" s="33">
        <v>2007</v>
      </c>
      <c r="F253" s="32">
        <v>0</v>
      </c>
      <c r="G253" s="32">
        <v>595.72</v>
      </c>
      <c r="H253" s="32">
        <v>-76.77</v>
      </c>
      <c r="I253" s="32">
        <v>-76.77</v>
      </c>
      <c r="J253" s="32">
        <v>518.95000000000005</v>
      </c>
      <c r="K253" s="32">
        <v>0</v>
      </c>
      <c r="L253" s="27">
        <v>0</v>
      </c>
      <c r="M253" s="32">
        <v>0</v>
      </c>
      <c r="N253" s="27">
        <v>0</v>
      </c>
      <c r="O253" s="32">
        <v>-518.95000000000005</v>
      </c>
      <c r="P253" s="21">
        <v>44196</v>
      </c>
      <c r="Q253" s="22" t="s">
        <v>24</v>
      </c>
    </row>
    <row r="254" spans="1:17">
      <c r="A254" s="30" t="s">
        <v>22</v>
      </c>
      <c r="B254" s="30" t="s">
        <v>270</v>
      </c>
      <c r="D254" s="33">
        <v>2007</v>
      </c>
      <c r="F254" s="32">
        <v>0</v>
      </c>
      <c r="G254" s="32">
        <v>-1329.7</v>
      </c>
      <c r="H254" s="32">
        <v>-7.99</v>
      </c>
      <c r="I254" s="32">
        <v>-7.99</v>
      </c>
      <c r="J254" s="32">
        <v>-1337.69</v>
      </c>
      <c r="K254" s="32">
        <v>0</v>
      </c>
      <c r="L254" s="27">
        <v>0</v>
      </c>
      <c r="M254" s="32">
        <v>0</v>
      </c>
      <c r="N254" s="27">
        <v>0</v>
      </c>
      <c r="O254" s="32">
        <v>1337.69</v>
      </c>
      <c r="P254" s="21">
        <v>44196</v>
      </c>
      <c r="Q254" s="22" t="s">
        <v>24</v>
      </c>
    </row>
    <row r="255" spans="1:17">
      <c r="A255" s="30" t="s">
        <v>22</v>
      </c>
      <c r="B255" s="30" t="s">
        <v>271</v>
      </c>
      <c r="D255" s="33">
        <v>2007</v>
      </c>
      <c r="F255" s="32">
        <v>0</v>
      </c>
      <c r="G255" s="32">
        <v>1670.3</v>
      </c>
      <c r="H255" s="32">
        <v>-102.18</v>
      </c>
      <c r="I255" s="32">
        <v>-102.18</v>
      </c>
      <c r="J255" s="32">
        <v>1568.12</v>
      </c>
      <c r="K255" s="32">
        <v>0</v>
      </c>
      <c r="L255" s="27">
        <v>0</v>
      </c>
      <c r="M255" s="32">
        <v>0</v>
      </c>
      <c r="N255" s="27">
        <v>0</v>
      </c>
      <c r="O255" s="32">
        <v>-1568.12</v>
      </c>
      <c r="P255" s="21">
        <v>44196</v>
      </c>
      <c r="Q255" s="22" t="s">
        <v>24</v>
      </c>
    </row>
    <row r="256" spans="1:17">
      <c r="A256" s="30" t="s">
        <v>22</v>
      </c>
      <c r="B256" s="30" t="s">
        <v>272</v>
      </c>
      <c r="D256" s="33">
        <v>2007</v>
      </c>
      <c r="F256" s="32">
        <v>0</v>
      </c>
      <c r="G256" s="32">
        <v>-996.72</v>
      </c>
      <c r="H256" s="32">
        <v>-53.63</v>
      </c>
      <c r="I256" s="32">
        <v>-53.63</v>
      </c>
      <c r="J256" s="32">
        <v>-1050.3499999999999</v>
      </c>
      <c r="K256" s="32">
        <v>0</v>
      </c>
      <c r="L256" s="27">
        <v>0</v>
      </c>
      <c r="M256" s="32">
        <v>0</v>
      </c>
      <c r="N256" s="27">
        <v>0</v>
      </c>
      <c r="O256" s="32">
        <v>1050.3499999999999</v>
      </c>
      <c r="P256" s="21">
        <v>44196</v>
      </c>
      <c r="Q256" s="22" t="s">
        <v>24</v>
      </c>
    </row>
    <row r="257" spans="1:17">
      <c r="A257" s="30" t="s">
        <v>22</v>
      </c>
      <c r="B257" s="30" t="s">
        <v>273</v>
      </c>
      <c r="D257" s="33">
        <v>2007</v>
      </c>
      <c r="F257" s="32">
        <v>0</v>
      </c>
      <c r="G257" s="32">
        <v>-2744.72</v>
      </c>
      <c r="H257" s="32">
        <v>-79.16</v>
      </c>
      <c r="I257" s="32">
        <v>-79.16</v>
      </c>
      <c r="J257" s="32">
        <v>-2823.88</v>
      </c>
      <c r="K257" s="32">
        <v>0</v>
      </c>
      <c r="L257" s="27">
        <v>0</v>
      </c>
      <c r="M257" s="32">
        <v>0</v>
      </c>
      <c r="N257" s="27">
        <v>0</v>
      </c>
      <c r="O257" s="32">
        <v>2823.88</v>
      </c>
      <c r="P257" s="21">
        <v>44196</v>
      </c>
      <c r="Q257" s="22" t="s">
        <v>24</v>
      </c>
    </row>
    <row r="258" spans="1:17">
      <c r="A258" s="30" t="s">
        <v>22</v>
      </c>
      <c r="B258" s="30" t="s">
        <v>274</v>
      </c>
      <c r="D258" s="33">
        <v>2007</v>
      </c>
      <c r="F258" s="32">
        <v>0</v>
      </c>
      <c r="G258" s="32">
        <v>769.2</v>
      </c>
      <c r="H258" s="32">
        <v>-69.569999999999993</v>
      </c>
      <c r="I258" s="32">
        <v>-69.569999999999993</v>
      </c>
      <c r="J258" s="32">
        <v>699.63</v>
      </c>
      <c r="K258" s="32">
        <v>0</v>
      </c>
      <c r="L258" s="27">
        <v>0</v>
      </c>
      <c r="M258" s="32">
        <v>0</v>
      </c>
      <c r="N258" s="27">
        <v>0</v>
      </c>
      <c r="O258" s="32">
        <v>-699.63</v>
      </c>
      <c r="P258" s="21">
        <v>44196</v>
      </c>
      <c r="Q258" s="22" t="s">
        <v>24</v>
      </c>
    </row>
    <row r="259" spans="1:17">
      <c r="A259" s="30" t="s">
        <v>22</v>
      </c>
      <c r="B259" s="30" t="s">
        <v>275</v>
      </c>
      <c r="D259" s="33">
        <v>2007</v>
      </c>
      <c r="F259" s="32">
        <v>0</v>
      </c>
      <c r="G259" s="32">
        <v>-4634.6000000000004</v>
      </c>
      <c r="H259" s="32">
        <v>-447.89</v>
      </c>
      <c r="I259" s="32">
        <v>-447.89</v>
      </c>
      <c r="J259" s="32">
        <v>-5082.49</v>
      </c>
      <c r="K259" s="32">
        <v>0</v>
      </c>
      <c r="L259" s="27">
        <v>0</v>
      </c>
      <c r="M259" s="32">
        <v>0</v>
      </c>
      <c r="N259" s="27">
        <v>0</v>
      </c>
      <c r="O259" s="32">
        <v>5082.49</v>
      </c>
      <c r="P259" s="21">
        <v>44196</v>
      </c>
      <c r="Q259" s="22" t="s">
        <v>24</v>
      </c>
    </row>
    <row r="260" spans="1:17">
      <c r="A260" s="30" t="s">
        <v>22</v>
      </c>
      <c r="B260" s="30" t="s">
        <v>276</v>
      </c>
      <c r="D260" s="33">
        <v>2007</v>
      </c>
      <c r="F260" s="32">
        <v>0</v>
      </c>
      <c r="G260" s="32">
        <v>-4446.3</v>
      </c>
      <c r="H260" s="32">
        <v>-16.59</v>
      </c>
      <c r="I260" s="32">
        <v>-16.59</v>
      </c>
      <c r="J260" s="32">
        <v>-4462.8900000000003</v>
      </c>
      <c r="K260" s="32">
        <v>0</v>
      </c>
      <c r="L260" s="27">
        <v>0</v>
      </c>
      <c r="M260" s="32">
        <v>0</v>
      </c>
      <c r="N260" s="27">
        <v>0</v>
      </c>
      <c r="O260" s="32">
        <v>4462.8900000000003</v>
      </c>
      <c r="P260" s="21">
        <v>44196</v>
      </c>
      <c r="Q260" s="22" t="s">
        <v>24</v>
      </c>
    </row>
    <row r="261" spans="1:17">
      <c r="A261" s="30" t="s">
        <v>22</v>
      </c>
      <c r="B261" s="30" t="s">
        <v>277</v>
      </c>
      <c r="D261" s="33">
        <v>2007</v>
      </c>
      <c r="F261" s="32">
        <v>0</v>
      </c>
      <c r="G261" s="32">
        <v>3146.12</v>
      </c>
      <c r="H261" s="32">
        <v>-211.68</v>
      </c>
      <c r="I261" s="32">
        <v>-211.68</v>
      </c>
      <c r="J261" s="32">
        <v>2934.44</v>
      </c>
      <c r="K261" s="32">
        <v>0</v>
      </c>
      <c r="L261" s="27">
        <v>0</v>
      </c>
      <c r="M261" s="32">
        <v>0</v>
      </c>
      <c r="N261" s="27">
        <v>0</v>
      </c>
      <c r="O261" s="32">
        <v>-2934.4399999999901</v>
      </c>
      <c r="P261" s="21">
        <v>44196</v>
      </c>
      <c r="Q261" s="22" t="s">
        <v>24</v>
      </c>
    </row>
    <row r="262" spans="1:17">
      <c r="A262" s="30" t="s">
        <v>22</v>
      </c>
      <c r="B262" s="30" t="s">
        <v>278</v>
      </c>
      <c r="D262" s="33">
        <v>2007</v>
      </c>
      <c r="F262" s="32">
        <v>0</v>
      </c>
      <c r="G262" s="32">
        <v>-18153.2</v>
      </c>
      <c r="H262" s="32">
        <v>-440.32</v>
      </c>
      <c r="I262" s="32">
        <v>-440.32</v>
      </c>
      <c r="J262" s="32">
        <v>-18593.52</v>
      </c>
      <c r="K262" s="32">
        <v>0</v>
      </c>
      <c r="L262" s="27">
        <v>0</v>
      </c>
      <c r="M262" s="32">
        <v>0</v>
      </c>
      <c r="N262" s="27">
        <v>0</v>
      </c>
      <c r="O262" s="32">
        <v>18593.52</v>
      </c>
      <c r="P262" s="21">
        <v>44196</v>
      </c>
      <c r="Q262" s="22" t="s">
        <v>24</v>
      </c>
    </row>
    <row r="263" spans="1:17">
      <c r="A263" s="30" t="s">
        <v>22</v>
      </c>
      <c r="B263" s="30" t="s">
        <v>279</v>
      </c>
      <c r="D263" s="33">
        <v>2007</v>
      </c>
      <c r="F263" s="32">
        <v>0</v>
      </c>
      <c r="G263" s="32">
        <v>18136</v>
      </c>
      <c r="H263" s="32">
        <v>-279.32</v>
      </c>
      <c r="I263" s="32">
        <v>-279.32</v>
      </c>
      <c r="J263" s="32">
        <v>17856.68</v>
      </c>
      <c r="K263" s="32">
        <v>0</v>
      </c>
      <c r="L263" s="27">
        <v>0</v>
      </c>
      <c r="M263" s="32">
        <v>0</v>
      </c>
      <c r="N263" s="27">
        <v>0</v>
      </c>
      <c r="O263" s="32">
        <v>-17856.68</v>
      </c>
      <c r="P263" s="21">
        <v>44196</v>
      </c>
      <c r="Q263" s="22" t="s">
        <v>24</v>
      </c>
    </row>
    <row r="264" spans="1:17">
      <c r="A264" s="30" t="s">
        <v>22</v>
      </c>
      <c r="B264" s="30" t="s">
        <v>280</v>
      </c>
      <c r="D264" s="33">
        <v>2007</v>
      </c>
      <c r="F264" s="32">
        <v>0</v>
      </c>
      <c r="G264" s="32">
        <v>-610.48</v>
      </c>
      <c r="H264" s="32">
        <v>-4.87</v>
      </c>
      <c r="I264" s="32">
        <v>-4.87</v>
      </c>
      <c r="J264" s="32">
        <v>-615.35</v>
      </c>
      <c r="K264" s="32">
        <v>0</v>
      </c>
      <c r="L264" s="27">
        <v>0</v>
      </c>
      <c r="M264" s="32">
        <v>0</v>
      </c>
      <c r="N264" s="27">
        <v>0</v>
      </c>
      <c r="O264" s="32">
        <v>615.35</v>
      </c>
      <c r="P264" s="21">
        <v>44196</v>
      </c>
      <c r="Q264" s="22" t="s">
        <v>24</v>
      </c>
    </row>
    <row r="265" spans="1:17">
      <c r="A265" s="30" t="s">
        <v>22</v>
      </c>
      <c r="B265" s="30" t="s">
        <v>281</v>
      </c>
      <c r="D265" s="33">
        <v>2007</v>
      </c>
      <c r="F265" s="32">
        <v>0</v>
      </c>
      <c r="G265" s="32">
        <v>-947.72</v>
      </c>
      <c r="H265" s="32">
        <v>-22.42</v>
      </c>
      <c r="I265" s="32">
        <v>-22.42</v>
      </c>
      <c r="J265" s="32">
        <v>-970.14</v>
      </c>
      <c r="K265" s="32">
        <v>0</v>
      </c>
      <c r="L265" s="27">
        <v>0</v>
      </c>
      <c r="M265" s="32">
        <v>0</v>
      </c>
      <c r="N265" s="27">
        <v>0</v>
      </c>
      <c r="O265" s="32">
        <v>970.14</v>
      </c>
      <c r="P265" s="21">
        <v>44196</v>
      </c>
      <c r="Q265" s="22" t="s">
        <v>24</v>
      </c>
    </row>
    <row r="266" spans="1:17">
      <c r="A266" s="30" t="s">
        <v>22</v>
      </c>
      <c r="B266" s="30" t="s">
        <v>282</v>
      </c>
      <c r="D266" s="33">
        <v>2007</v>
      </c>
      <c r="F266" s="32">
        <v>0</v>
      </c>
      <c r="G266" s="32">
        <v>-13797.69</v>
      </c>
      <c r="H266" s="32">
        <v>0</v>
      </c>
      <c r="I266" s="32">
        <v>0</v>
      </c>
      <c r="J266" s="32">
        <v>-13797.69</v>
      </c>
      <c r="K266" s="32">
        <v>0</v>
      </c>
      <c r="L266" s="27">
        <v>0</v>
      </c>
      <c r="M266" s="32">
        <v>0</v>
      </c>
      <c r="N266" s="27">
        <v>0</v>
      </c>
      <c r="O266" s="32">
        <v>13797.69</v>
      </c>
      <c r="P266" s="21">
        <v>44196</v>
      </c>
      <c r="Q266" s="22" t="s">
        <v>24</v>
      </c>
    </row>
    <row r="267" spans="1:17">
      <c r="A267" s="30" t="s">
        <v>22</v>
      </c>
      <c r="B267" s="30" t="s">
        <v>283</v>
      </c>
      <c r="D267" s="33">
        <v>2008</v>
      </c>
      <c r="F267" s="32">
        <v>0</v>
      </c>
      <c r="G267" s="32">
        <v>-3176.21</v>
      </c>
      <c r="H267" s="32">
        <v>-134.79</v>
      </c>
      <c r="I267" s="32">
        <v>-134.79</v>
      </c>
      <c r="J267" s="32">
        <v>-3311</v>
      </c>
      <c r="K267" s="32">
        <v>0</v>
      </c>
      <c r="L267" s="27">
        <v>0</v>
      </c>
      <c r="M267" s="32">
        <v>0</v>
      </c>
      <c r="N267" s="27">
        <v>0</v>
      </c>
      <c r="O267" s="32">
        <v>3311</v>
      </c>
      <c r="P267" s="21">
        <v>44196</v>
      </c>
      <c r="Q267" s="22" t="s">
        <v>24</v>
      </c>
    </row>
    <row r="268" spans="1:17">
      <c r="A268" s="30" t="s">
        <v>22</v>
      </c>
      <c r="B268" s="30" t="s">
        <v>284</v>
      </c>
      <c r="D268" s="33">
        <v>2008</v>
      </c>
      <c r="F268" s="32">
        <v>0</v>
      </c>
      <c r="G268" s="32">
        <v>-527.91999999999996</v>
      </c>
      <c r="H268" s="32">
        <v>-57.71</v>
      </c>
      <c r="I268" s="32">
        <v>-57.71</v>
      </c>
      <c r="J268" s="32">
        <v>-585.63</v>
      </c>
      <c r="K268" s="32">
        <v>0</v>
      </c>
      <c r="L268" s="27">
        <v>0</v>
      </c>
      <c r="M268" s="32">
        <v>0</v>
      </c>
      <c r="N268" s="27">
        <v>0</v>
      </c>
      <c r="O268" s="32">
        <v>585.63</v>
      </c>
      <c r="P268" s="21">
        <v>44196</v>
      </c>
      <c r="Q268" s="22" t="s">
        <v>24</v>
      </c>
    </row>
    <row r="269" spans="1:17">
      <c r="A269" s="30" t="s">
        <v>22</v>
      </c>
      <c r="B269" s="30" t="s">
        <v>285</v>
      </c>
      <c r="D269" s="33">
        <v>2008</v>
      </c>
      <c r="F269" s="32">
        <v>0</v>
      </c>
      <c r="G269" s="32">
        <v>587.14</v>
      </c>
      <c r="H269" s="32">
        <v>-80.05</v>
      </c>
      <c r="I269" s="32">
        <v>-80.05</v>
      </c>
      <c r="J269" s="32">
        <v>507.09</v>
      </c>
      <c r="K269" s="32">
        <v>0</v>
      </c>
      <c r="L269" s="27">
        <v>0</v>
      </c>
      <c r="M269" s="32">
        <v>0</v>
      </c>
      <c r="N269" s="27">
        <v>0</v>
      </c>
      <c r="O269" s="32">
        <v>-507.09</v>
      </c>
      <c r="P269" s="21">
        <v>44196</v>
      </c>
      <c r="Q269" s="22" t="s">
        <v>24</v>
      </c>
    </row>
    <row r="270" spans="1:17">
      <c r="A270" s="30" t="s">
        <v>22</v>
      </c>
      <c r="B270" s="30" t="s">
        <v>286</v>
      </c>
      <c r="D270" s="33">
        <v>2008</v>
      </c>
      <c r="F270" s="32">
        <v>0</v>
      </c>
      <c r="G270" s="32">
        <v>-7008.54</v>
      </c>
      <c r="H270" s="32">
        <v>-122.21</v>
      </c>
      <c r="I270" s="32">
        <v>-122.21</v>
      </c>
      <c r="J270" s="32">
        <v>-7130.75</v>
      </c>
      <c r="K270" s="32">
        <v>0</v>
      </c>
      <c r="L270" s="27">
        <v>0</v>
      </c>
      <c r="M270" s="32">
        <v>0</v>
      </c>
      <c r="N270" s="27">
        <v>0</v>
      </c>
      <c r="O270" s="32">
        <v>7130.75</v>
      </c>
      <c r="P270" s="21">
        <v>44196</v>
      </c>
      <c r="Q270" s="22" t="s">
        <v>24</v>
      </c>
    </row>
    <row r="271" spans="1:17">
      <c r="A271" s="30" t="s">
        <v>22</v>
      </c>
      <c r="B271" s="30" t="s">
        <v>287</v>
      </c>
      <c r="D271" s="33">
        <v>2008</v>
      </c>
      <c r="F271" s="32">
        <v>0</v>
      </c>
      <c r="G271" s="32">
        <v>883.2</v>
      </c>
      <c r="H271" s="32">
        <v>-78.94</v>
      </c>
      <c r="I271" s="32">
        <v>-78.94</v>
      </c>
      <c r="J271" s="32">
        <v>804.26</v>
      </c>
      <c r="K271" s="32">
        <v>0</v>
      </c>
      <c r="L271" s="27">
        <v>0</v>
      </c>
      <c r="M271" s="32">
        <v>0</v>
      </c>
      <c r="N271" s="27">
        <v>0</v>
      </c>
      <c r="O271" s="32">
        <v>-804.26</v>
      </c>
      <c r="P271" s="21">
        <v>44196</v>
      </c>
      <c r="Q271" s="22" t="s">
        <v>24</v>
      </c>
    </row>
    <row r="272" spans="1:17">
      <c r="A272" s="30" t="s">
        <v>22</v>
      </c>
      <c r="B272" s="30" t="s">
        <v>288</v>
      </c>
      <c r="D272" s="33">
        <v>2008</v>
      </c>
      <c r="F272" s="32">
        <v>0</v>
      </c>
      <c r="G272" s="32">
        <v>-5936.34</v>
      </c>
      <c r="H272" s="32">
        <v>-119.49</v>
      </c>
      <c r="I272" s="32">
        <v>-119.49</v>
      </c>
      <c r="J272" s="32">
        <v>-6055.83</v>
      </c>
      <c r="K272" s="32">
        <v>0</v>
      </c>
      <c r="L272" s="27">
        <v>0</v>
      </c>
      <c r="M272" s="32">
        <v>0</v>
      </c>
      <c r="N272" s="27">
        <v>0</v>
      </c>
      <c r="O272" s="32">
        <v>6055.83</v>
      </c>
      <c r="P272" s="21">
        <v>44196</v>
      </c>
      <c r="Q272" s="22" t="s">
        <v>24</v>
      </c>
    </row>
    <row r="273" spans="1:17">
      <c r="A273" s="30" t="s">
        <v>22</v>
      </c>
      <c r="B273" s="30" t="s">
        <v>289</v>
      </c>
      <c r="D273" s="33">
        <v>2008</v>
      </c>
      <c r="F273" s="32">
        <v>0</v>
      </c>
      <c r="G273" s="32">
        <v>-10078.379999999999</v>
      </c>
      <c r="H273" s="32">
        <v>-563.65</v>
      </c>
      <c r="I273" s="32">
        <v>-563.65</v>
      </c>
      <c r="J273" s="32">
        <v>-10642.03</v>
      </c>
      <c r="K273" s="32">
        <v>0</v>
      </c>
      <c r="L273" s="27">
        <v>0</v>
      </c>
      <c r="M273" s="32">
        <v>0</v>
      </c>
      <c r="N273" s="27">
        <v>0</v>
      </c>
      <c r="O273" s="32">
        <v>10642.03</v>
      </c>
      <c r="P273" s="21">
        <v>44196</v>
      </c>
      <c r="Q273" s="22" t="s">
        <v>24</v>
      </c>
    </row>
    <row r="274" spans="1:17">
      <c r="A274" s="30" t="s">
        <v>22</v>
      </c>
      <c r="B274" s="30" t="s">
        <v>290</v>
      </c>
      <c r="D274" s="33">
        <v>2008</v>
      </c>
      <c r="F274" s="32">
        <v>0</v>
      </c>
      <c r="G274" s="32">
        <v>-1615.83</v>
      </c>
      <c r="H274" s="32">
        <v>-30.45</v>
      </c>
      <c r="I274" s="32">
        <v>-30.45</v>
      </c>
      <c r="J274" s="32">
        <v>-1646.28</v>
      </c>
      <c r="K274" s="32">
        <v>0</v>
      </c>
      <c r="L274" s="27">
        <v>0</v>
      </c>
      <c r="M274" s="32">
        <v>0</v>
      </c>
      <c r="N274" s="27">
        <v>0</v>
      </c>
      <c r="O274" s="32">
        <v>1646.28</v>
      </c>
      <c r="P274" s="21">
        <v>44196</v>
      </c>
      <c r="Q274" s="22" t="s">
        <v>24</v>
      </c>
    </row>
    <row r="275" spans="1:17">
      <c r="A275" s="30" t="s">
        <v>22</v>
      </c>
      <c r="B275" s="30" t="s">
        <v>291</v>
      </c>
      <c r="D275" s="33">
        <v>2008</v>
      </c>
      <c r="F275" s="32">
        <v>0</v>
      </c>
      <c r="G275" s="32">
        <v>-40.32</v>
      </c>
      <c r="H275" s="32">
        <v>-4.3600000000000003</v>
      </c>
      <c r="I275" s="32">
        <v>-4.3600000000000003</v>
      </c>
      <c r="J275" s="32">
        <v>-44.68</v>
      </c>
      <c r="K275" s="32">
        <v>0</v>
      </c>
      <c r="L275" s="27">
        <v>0</v>
      </c>
      <c r="M275" s="32">
        <v>0</v>
      </c>
      <c r="N275" s="27">
        <v>0</v>
      </c>
      <c r="O275" s="32">
        <v>44.68</v>
      </c>
      <c r="P275" s="21">
        <v>44196</v>
      </c>
      <c r="Q275" s="22" t="s">
        <v>24</v>
      </c>
    </row>
    <row r="276" spans="1:17">
      <c r="A276" s="30" t="s">
        <v>22</v>
      </c>
      <c r="B276" s="30" t="s">
        <v>292</v>
      </c>
      <c r="D276" s="33">
        <v>2008</v>
      </c>
      <c r="F276" s="32">
        <v>0</v>
      </c>
      <c r="G276" s="32">
        <v>1844.79</v>
      </c>
      <c r="H276" s="32">
        <v>-104.82</v>
      </c>
      <c r="I276" s="32">
        <v>-104.82</v>
      </c>
      <c r="J276" s="32">
        <v>1739.97</v>
      </c>
      <c r="K276" s="32">
        <v>0</v>
      </c>
      <c r="L276" s="27">
        <v>0</v>
      </c>
      <c r="M276" s="32">
        <v>0</v>
      </c>
      <c r="N276" s="27">
        <v>0</v>
      </c>
      <c r="O276" s="32">
        <v>-1739.97</v>
      </c>
      <c r="P276" s="21">
        <v>44196</v>
      </c>
      <c r="Q276" s="22" t="s">
        <v>24</v>
      </c>
    </row>
    <row r="277" spans="1:17">
      <c r="A277" s="30" t="s">
        <v>22</v>
      </c>
      <c r="B277" s="30" t="s">
        <v>293</v>
      </c>
      <c r="D277" s="33">
        <v>2008</v>
      </c>
      <c r="F277" s="32">
        <v>0</v>
      </c>
      <c r="G277" s="32">
        <v>-19425.240000000002</v>
      </c>
      <c r="H277" s="32">
        <v>-544.64</v>
      </c>
      <c r="I277" s="32">
        <v>-544.64</v>
      </c>
      <c r="J277" s="32">
        <v>-19969.88</v>
      </c>
      <c r="K277" s="32">
        <v>0</v>
      </c>
      <c r="L277" s="27">
        <v>0</v>
      </c>
      <c r="M277" s="32">
        <v>0</v>
      </c>
      <c r="N277" s="27">
        <v>0</v>
      </c>
      <c r="O277" s="32">
        <v>19969.88</v>
      </c>
      <c r="P277" s="21">
        <v>44196</v>
      </c>
      <c r="Q277" s="22" t="s">
        <v>24</v>
      </c>
    </row>
    <row r="278" spans="1:17">
      <c r="A278" s="30" t="s">
        <v>22</v>
      </c>
      <c r="B278" s="30" t="s">
        <v>294</v>
      </c>
      <c r="D278" s="33">
        <v>2008</v>
      </c>
      <c r="F278" s="32">
        <v>0</v>
      </c>
      <c r="G278" s="32">
        <v>-9829.68</v>
      </c>
      <c r="H278" s="32">
        <v>-266.08999999999997</v>
      </c>
      <c r="I278" s="32">
        <v>-266.08999999999997</v>
      </c>
      <c r="J278" s="32">
        <v>-10095.77</v>
      </c>
      <c r="K278" s="32">
        <v>0</v>
      </c>
      <c r="L278" s="27">
        <v>0</v>
      </c>
      <c r="M278" s="32">
        <v>0</v>
      </c>
      <c r="N278" s="27">
        <v>0</v>
      </c>
      <c r="O278" s="32">
        <v>10095.77</v>
      </c>
      <c r="P278" s="21">
        <v>44196</v>
      </c>
      <c r="Q278" s="22" t="s">
        <v>24</v>
      </c>
    </row>
    <row r="279" spans="1:17">
      <c r="A279" s="30" t="s">
        <v>22</v>
      </c>
      <c r="B279" s="30" t="s">
        <v>295</v>
      </c>
      <c r="D279" s="33">
        <v>2008</v>
      </c>
      <c r="F279" s="32">
        <v>0</v>
      </c>
      <c r="G279" s="32">
        <v>-5288.42</v>
      </c>
      <c r="H279" s="32">
        <v>-65.930000000000007</v>
      </c>
      <c r="I279" s="32">
        <v>-65.930000000000007</v>
      </c>
      <c r="J279" s="32">
        <v>-5354.35</v>
      </c>
      <c r="K279" s="32">
        <v>0</v>
      </c>
      <c r="L279" s="27">
        <v>0</v>
      </c>
      <c r="M279" s="32">
        <v>0</v>
      </c>
      <c r="N279" s="27">
        <v>0</v>
      </c>
      <c r="O279" s="32">
        <v>5354.35</v>
      </c>
      <c r="P279" s="21">
        <v>44196</v>
      </c>
      <c r="Q279" s="22" t="s">
        <v>24</v>
      </c>
    </row>
    <row r="280" spans="1:17">
      <c r="A280" s="30" t="s">
        <v>22</v>
      </c>
      <c r="B280" s="30" t="s">
        <v>296</v>
      </c>
      <c r="D280" s="33">
        <v>2008</v>
      </c>
      <c r="F280" s="32">
        <v>0</v>
      </c>
      <c r="G280" s="32">
        <v>-955.75</v>
      </c>
      <c r="H280" s="32">
        <v>-22.61</v>
      </c>
      <c r="I280" s="32">
        <v>-22.61</v>
      </c>
      <c r="J280" s="32">
        <v>-978.36</v>
      </c>
      <c r="K280" s="32">
        <v>0</v>
      </c>
      <c r="L280" s="27">
        <v>0</v>
      </c>
      <c r="M280" s="32">
        <v>0</v>
      </c>
      <c r="N280" s="27">
        <v>0</v>
      </c>
      <c r="O280" s="32">
        <v>978.36</v>
      </c>
      <c r="P280" s="21">
        <v>44196</v>
      </c>
      <c r="Q280" s="22" t="s">
        <v>24</v>
      </c>
    </row>
    <row r="281" spans="1:17">
      <c r="A281" s="30" t="s">
        <v>22</v>
      </c>
      <c r="B281" s="30" t="s">
        <v>297</v>
      </c>
      <c r="D281" s="33">
        <v>2008</v>
      </c>
      <c r="F281" s="32">
        <v>0</v>
      </c>
      <c r="G281" s="32">
        <v>-227.73</v>
      </c>
      <c r="H281" s="32">
        <v>-25.18</v>
      </c>
      <c r="I281" s="32">
        <v>-25.18</v>
      </c>
      <c r="J281" s="32">
        <v>-252.91</v>
      </c>
      <c r="K281" s="32">
        <v>0</v>
      </c>
      <c r="L281" s="27">
        <v>0</v>
      </c>
      <c r="M281" s="32">
        <v>0</v>
      </c>
      <c r="N281" s="27">
        <v>0</v>
      </c>
      <c r="O281" s="32">
        <v>252.91</v>
      </c>
      <c r="P281" s="21">
        <v>44196</v>
      </c>
      <c r="Q281" s="22" t="s">
        <v>24</v>
      </c>
    </row>
    <row r="282" spans="1:17">
      <c r="A282" s="30" t="s">
        <v>22</v>
      </c>
      <c r="B282" s="30" t="s">
        <v>298</v>
      </c>
      <c r="D282" s="33">
        <v>2008</v>
      </c>
      <c r="F282" s="32">
        <v>0</v>
      </c>
      <c r="G282" s="32">
        <v>-134.25</v>
      </c>
      <c r="H282" s="32">
        <v>-14.84</v>
      </c>
      <c r="I282" s="32">
        <v>-14.84</v>
      </c>
      <c r="J282" s="32">
        <v>-149.09</v>
      </c>
      <c r="K282" s="32">
        <v>0</v>
      </c>
      <c r="L282" s="27">
        <v>0</v>
      </c>
      <c r="M282" s="32">
        <v>0</v>
      </c>
      <c r="N282" s="27">
        <v>0</v>
      </c>
      <c r="O282" s="32">
        <v>149.09</v>
      </c>
      <c r="P282" s="21">
        <v>44196</v>
      </c>
      <c r="Q282" s="22" t="s">
        <v>24</v>
      </c>
    </row>
    <row r="283" spans="1:17">
      <c r="A283" s="30" t="s">
        <v>22</v>
      </c>
      <c r="B283" s="30" t="s">
        <v>299</v>
      </c>
      <c r="D283" s="33">
        <v>2008</v>
      </c>
      <c r="F283" s="32">
        <v>0</v>
      </c>
      <c r="G283" s="32">
        <v>-94.19</v>
      </c>
      <c r="H283" s="32">
        <v>-9.14</v>
      </c>
      <c r="I283" s="32">
        <v>-9.14</v>
      </c>
      <c r="J283" s="32">
        <v>-103.33</v>
      </c>
      <c r="K283" s="32">
        <v>0</v>
      </c>
      <c r="L283" s="27">
        <v>0</v>
      </c>
      <c r="M283" s="32">
        <v>0</v>
      </c>
      <c r="N283" s="27">
        <v>0</v>
      </c>
      <c r="O283" s="32">
        <v>103.33</v>
      </c>
      <c r="P283" s="21">
        <v>44196</v>
      </c>
      <c r="Q283" s="22" t="s">
        <v>24</v>
      </c>
    </row>
    <row r="284" spans="1:17">
      <c r="A284" s="30" t="s">
        <v>22</v>
      </c>
      <c r="B284" s="30" t="s">
        <v>300</v>
      </c>
      <c r="D284" s="33">
        <v>2008</v>
      </c>
      <c r="F284" s="32">
        <v>0</v>
      </c>
      <c r="G284" s="32">
        <v>-2783.94</v>
      </c>
      <c r="H284" s="32">
        <v>-97.18</v>
      </c>
      <c r="I284" s="32">
        <v>-97.18</v>
      </c>
      <c r="J284" s="32">
        <v>-2881.12</v>
      </c>
      <c r="K284" s="32">
        <v>0</v>
      </c>
      <c r="L284" s="27">
        <v>0</v>
      </c>
      <c r="M284" s="32">
        <v>0</v>
      </c>
      <c r="N284" s="27">
        <v>0</v>
      </c>
      <c r="O284" s="32">
        <v>2881.12</v>
      </c>
      <c r="P284" s="21">
        <v>44196</v>
      </c>
      <c r="Q284" s="22" t="s">
        <v>24</v>
      </c>
    </row>
    <row r="285" spans="1:17">
      <c r="A285" s="30" t="s">
        <v>22</v>
      </c>
      <c r="B285" s="30" t="s">
        <v>301</v>
      </c>
      <c r="D285" s="33">
        <v>2008</v>
      </c>
      <c r="F285" s="32">
        <v>0</v>
      </c>
      <c r="G285" s="32">
        <v>-4203.21</v>
      </c>
      <c r="H285" s="32">
        <v>-79.209999999999994</v>
      </c>
      <c r="I285" s="32">
        <v>-79.209999999999994</v>
      </c>
      <c r="J285" s="32">
        <v>-4282.42</v>
      </c>
      <c r="K285" s="32">
        <v>0</v>
      </c>
      <c r="L285" s="27">
        <v>0</v>
      </c>
      <c r="M285" s="32">
        <v>0</v>
      </c>
      <c r="N285" s="27">
        <v>0</v>
      </c>
      <c r="O285" s="32">
        <v>4282.42</v>
      </c>
      <c r="P285" s="21">
        <v>44196</v>
      </c>
      <c r="Q285" s="22" t="s">
        <v>24</v>
      </c>
    </row>
    <row r="286" spans="1:17">
      <c r="A286" s="30" t="s">
        <v>22</v>
      </c>
      <c r="B286" s="30" t="s">
        <v>302</v>
      </c>
      <c r="D286" s="33">
        <v>2008</v>
      </c>
      <c r="F286" s="32">
        <v>0</v>
      </c>
      <c r="G286" s="32">
        <v>-4331.76</v>
      </c>
      <c r="H286" s="32">
        <v>-88.35</v>
      </c>
      <c r="I286" s="32">
        <v>-88.35</v>
      </c>
      <c r="J286" s="32">
        <v>-4420.1099999999997</v>
      </c>
      <c r="K286" s="32">
        <v>0</v>
      </c>
      <c r="L286" s="27">
        <v>0</v>
      </c>
      <c r="M286" s="32">
        <v>0</v>
      </c>
      <c r="N286" s="27">
        <v>0</v>
      </c>
      <c r="O286" s="32">
        <v>4420.1099999999997</v>
      </c>
      <c r="P286" s="21">
        <v>44196</v>
      </c>
      <c r="Q286" s="22" t="s">
        <v>24</v>
      </c>
    </row>
    <row r="287" spans="1:17">
      <c r="A287" s="30" t="s">
        <v>22</v>
      </c>
      <c r="B287" s="30" t="s">
        <v>303</v>
      </c>
      <c r="D287" s="33">
        <v>2008</v>
      </c>
      <c r="F287" s="32">
        <v>0</v>
      </c>
      <c r="G287" s="32">
        <v>-7519.56</v>
      </c>
      <c r="H287" s="32">
        <v>-162.22</v>
      </c>
      <c r="I287" s="32">
        <v>-162.22</v>
      </c>
      <c r="J287" s="32">
        <v>-7681.78</v>
      </c>
      <c r="K287" s="32">
        <v>0</v>
      </c>
      <c r="L287" s="27">
        <v>0</v>
      </c>
      <c r="M287" s="32">
        <v>0</v>
      </c>
      <c r="N287" s="27">
        <v>0</v>
      </c>
      <c r="O287" s="32">
        <v>7681.78</v>
      </c>
      <c r="P287" s="21">
        <v>44196</v>
      </c>
      <c r="Q287" s="22" t="s">
        <v>24</v>
      </c>
    </row>
    <row r="288" spans="1:17">
      <c r="A288" s="30" t="s">
        <v>22</v>
      </c>
      <c r="B288" s="30" t="s">
        <v>304</v>
      </c>
      <c r="D288" s="33">
        <v>2008</v>
      </c>
      <c r="F288" s="32">
        <v>0</v>
      </c>
      <c r="G288" s="32">
        <v>-3039.89</v>
      </c>
      <c r="H288" s="32">
        <v>-87.46</v>
      </c>
      <c r="I288" s="32">
        <v>-87.46</v>
      </c>
      <c r="J288" s="32">
        <v>-3127.35</v>
      </c>
      <c r="K288" s="32">
        <v>0</v>
      </c>
      <c r="L288" s="27">
        <v>0</v>
      </c>
      <c r="M288" s="32">
        <v>0</v>
      </c>
      <c r="N288" s="27">
        <v>0</v>
      </c>
      <c r="O288" s="32">
        <v>3127.35</v>
      </c>
      <c r="P288" s="21">
        <v>44196</v>
      </c>
      <c r="Q288" s="22" t="s">
        <v>24</v>
      </c>
    </row>
    <row r="289" spans="1:17">
      <c r="A289" s="30" t="s">
        <v>22</v>
      </c>
      <c r="B289" s="30" t="s">
        <v>305</v>
      </c>
      <c r="D289" s="33">
        <v>2008</v>
      </c>
      <c r="F289" s="32">
        <v>0</v>
      </c>
      <c r="G289" s="32">
        <v>-5775.27</v>
      </c>
      <c r="H289" s="32">
        <v>-95.91</v>
      </c>
      <c r="I289" s="32">
        <v>-95.91</v>
      </c>
      <c r="J289" s="32">
        <v>-5871.18</v>
      </c>
      <c r="K289" s="32">
        <v>0</v>
      </c>
      <c r="L289" s="27">
        <v>0</v>
      </c>
      <c r="M289" s="32">
        <v>0</v>
      </c>
      <c r="N289" s="27">
        <v>0</v>
      </c>
      <c r="O289" s="32">
        <v>5871.18</v>
      </c>
      <c r="P289" s="21">
        <v>44196</v>
      </c>
      <c r="Q289" s="22" t="s">
        <v>24</v>
      </c>
    </row>
    <row r="290" spans="1:17">
      <c r="A290" s="30" t="s">
        <v>22</v>
      </c>
      <c r="B290" s="30" t="s">
        <v>306</v>
      </c>
      <c r="D290" s="33">
        <v>2008</v>
      </c>
      <c r="F290" s="32">
        <v>0</v>
      </c>
      <c r="G290" s="32">
        <v>2364</v>
      </c>
      <c r="H290" s="32">
        <v>-141.46</v>
      </c>
      <c r="I290" s="32">
        <v>-141.46</v>
      </c>
      <c r="J290" s="32">
        <v>2222.54</v>
      </c>
      <c r="K290" s="32">
        <v>0</v>
      </c>
      <c r="L290" s="27">
        <v>0</v>
      </c>
      <c r="M290" s="32">
        <v>0</v>
      </c>
      <c r="N290" s="27">
        <v>0</v>
      </c>
      <c r="O290" s="32">
        <v>-2222.54</v>
      </c>
      <c r="P290" s="21">
        <v>44196</v>
      </c>
      <c r="Q290" s="22" t="s">
        <v>24</v>
      </c>
    </row>
    <row r="291" spans="1:17">
      <c r="A291" s="30" t="s">
        <v>22</v>
      </c>
      <c r="B291" s="30" t="s">
        <v>307</v>
      </c>
      <c r="D291" s="33">
        <v>2008</v>
      </c>
      <c r="F291" s="32">
        <v>0</v>
      </c>
      <c r="G291" s="32">
        <v>-3026.18</v>
      </c>
      <c r="H291" s="32">
        <v>-96.86</v>
      </c>
      <c r="I291" s="32">
        <v>-96.86</v>
      </c>
      <c r="J291" s="32">
        <v>-3123.04</v>
      </c>
      <c r="K291" s="32">
        <v>0</v>
      </c>
      <c r="L291" s="27">
        <v>0</v>
      </c>
      <c r="M291" s="32">
        <v>0</v>
      </c>
      <c r="N291" s="27">
        <v>0</v>
      </c>
      <c r="O291" s="32">
        <v>3123.04</v>
      </c>
      <c r="P291" s="21">
        <v>44196</v>
      </c>
      <c r="Q291" s="22" t="s">
        <v>24</v>
      </c>
    </row>
    <row r="292" spans="1:17">
      <c r="A292" s="30" t="s">
        <v>22</v>
      </c>
      <c r="B292" s="30" t="s">
        <v>108</v>
      </c>
      <c r="D292" s="33">
        <v>2008</v>
      </c>
      <c r="F292" s="32">
        <v>0</v>
      </c>
      <c r="G292" s="32">
        <v>-11586.18</v>
      </c>
      <c r="H292" s="32">
        <v>-296.14999999999998</v>
      </c>
      <c r="I292" s="32">
        <v>-296.14999999999998</v>
      </c>
      <c r="J292" s="32">
        <v>-11882.33</v>
      </c>
      <c r="K292" s="32">
        <v>0</v>
      </c>
      <c r="L292" s="27">
        <v>0</v>
      </c>
      <c r="M292" s="32">
        <v>0</v>
      </c>
      <c r="N292" s="27">
        <v>0</v>
      </c>
      <c r="O292" s="32">
        <v>11882.33</v>
      </c>
      <c r="P292" s="21">
        <v>44196</v>
      </c>
      <c r="Q292" s="22" t="s">
        <v>24</v>
      </c>
    </row>
    <row r="293" spans="1:17">
      <c r="A293" s="30" t="s">
        <v>22</v>
      </c>
      <c r="B293" s="30" t="s">
        <v>308</v>
      </c>
      <c r="D293" s="33">
        <v>2008</v>
      </c>
      <c r="F293" s="32">
        <v>0</v>
      </c>
      <c r="G293" s="32">
        <v>-4060.71</v>
      </c>
      <c r="H293" s="32">
        <v>-193.56</v>
      </c>
      <c r="I293" s="32">
        <v>-193.56</v>
      </c>
      <c r="J293" s="32">
        <v>-4254.2700000000004</v>
      </c>
      <c r="K293" s="32">
        <v>0</v>
      </c>
      <c r="L293" s="27">
        <v>0</v>
      </c>
      <c r="M293" s="32">
        <v>0</v>
      </c>
      <c r="N293" s="27">
        <v>0</v>
      </c>
      <c r="O293" s="32">
        <v>4254.2700000000104</v>
      </c>
      <c r="P293" s="21">
        <v>44196</v>
      </c>
      <c r="Q293" s="22" t="s">
        <v>24</v>
      </c>
    </row>
    <row r="294" spans="1:17">
      <c r="A294" s="30" t="s">
        <v>22</v>
      </c>
      <c r="B294" s="30" t="s">
        <v>309</v>
      </c>
      <c r="D294" s="33">
        <v>2008</v>
      </c>
      <c r="F294" s="32">
        <v>0</v>
      </c>
      <c r="G294" s="32">
        <v>0</v>
      </c>
      <c r="H294" s="32">
        <v>0</v>
      </c>
      <c r="I294" s="32">
        <v>0</v>
      </c>
      <c r="J294" s="32">
        <v>0</v>
      </c>
      <c r="K294" s="32">
        <v>0</v>
      </c>
      <c r="L294" s="27">
        <v>0</v>
      </c>
      <c r="M294" s="32">
        <v>0</v>
      </c>
      <c r="N294" s="27">
        <v>0</v>
      </c>
      <c r="O294" s="32">
        <v>0</v>
      </c>
      <c r="P294" s="21">
        <v>44196</v>
      </c>
      <c r="Q294" s="22" t="s">
        <v>24</v>
      </c>
    </row>
    <row r="295" spans="1:17">
      <c r="A295" s="30" t="s">
        <v>22</v>
      </c>
      <c r="B295" s="30" t="s">
        <v>310</v>
      </c>
      <c r="D295" s="33">
        <v>2008</v>
      </c>
      <c r="F295" s="32">
        <v>0</v>
      </c>
      <c r="G295" s="32">
        <v>4811.0600000000004</v>
      </c>
      <c r="H295" s="32">
        <v>-224.54</v>
      </c>
      <c r="I295" s="32">
        <v>-224.54</v>
      </c>
      <c r="J295" s="32">
        <v>4586.5200000000004</v>
      </c>
      <c r="K295" s="32">
        <v>0</v>
      </c>
      <c r="L295" s="27">
        <v>0</v>
      </c>
      <c r="M295" s="32">
        <v>0</v>
      </c>
      <c r="N295" s="27">
        <v>0</v>
      </c>
      <c r="O295" s="32">
        <v>-4586.5200000000004</v>
      </c>
      <c r="P295" s="21">
        <v>44196</v>
      </c>
      <c r="Q295" s="22" t="s">
        <v>24</v>
      </c>
    </row>
    <row r="296" spans="1:17">
      <c r="A296" s="30" t="s">
        <v>22</v>
      </c>
      <c r="B296" s="30" t="s">
        <v>311</v>
      </c>
      <c r="D296" s="33">
        <v>2008</v>
      </c>
      <c r="F296" s="32">
        <v>0</v>
      </c>
      <c r="G296" s="32">
        <v>-1070.31</v>
      </c>
      <c r="H296" s="32">
        <v>-6.74</v>
      </c>
      <c r="I296" s="32">
        <v>-6.74</v>
      </c>
      <c r="J296" s="32">
        <v>-1077.05</v>
      </c>
      <c r="K296" s="32">
        <v>0</v>
      </c>
      <c r="L296" s="27">
        <v>0</v>
      </c>
      <c r="M296" s="32">
        <v>0</v>
      </c>
      <c r="N296" s="27">
        <v>0</v>
      </c>
      <c r="O296" s="32">
        <v>1077.05</v>
      </c>
      <c r="P296" s="21">
        <v>44196</v>
      </c>
      <c r="Q296" s="22" t="s">
        <v>24</v>
      </c>
    </row>
    <row r="297" spans="1:17">
      <c r="A297" s="30" t="s">
        <v>22</v>
      </c>
      <c r="B297" s="30" t="s">
        <v>312</v>
      </c>
      <c r="D297" s="33">
        <v>2008</v>
      </c>
      <c r="F297" s="32">
        <v>0</v>
      </c>
      <c r="G297" s="32">
        <v>3279.13</v>
      </c>
      <c r="H297" s="32">
        <v>-154.4</v>
      </c>
      <c r="I297" s="32">
        <v>-154.4</v>
      </c>
      <c r="J297" s="32">
        <v>3124.73</v>
      </c>
      <c r="K297" s="32">
        <v>0</v>
      </c>
      <c r="L297" s="27">
        <v>0</v>
      </c>
      <c r="M297" s="32">
        <v>0</v>
      </c>
      <c r="N297" s="27">
        <v>0</v>
      </c>
      <c r="O297" s="32">
        <v>-3124.73</v>
      </c>
      <c r="P297" s="21">
        <v>44196</v>
      </c>
      <c r="Q297" s="22" t="s">
        <v>24</v>
      </c>
    </row>
    <row r="298" spans="1:17">
      <c r="A298" s="30" t="s">
        <v>22</v>
      </c>
      <c r="B298" s="30" t="s">
        <v>313</v>
      </c>
      <c r="D298" s="33">
        <v>2008</v>
      </c>
      <c r="F298" s="32">
        <v>0</v>
      </c>
      <c r="G298" s="32">
        <v>421.66</v>
      </c>
      <c r="H298" s="32">
        <v>-52.73</v>
      </c>
      <c r="I298" s="32">
        <v>-52.73</v>
      </c>
      <c r="J298" s="32">
        <v>368.93</v>
      </c>
      <c r="K298" s="32">
        <v>0</v>
      </c>
      <c r="L298" s="27">
        <v>0</v>
      </c>
      <c r="M298" s="32">
        <v>0</v>
      </c>
      <c r="N298" s="27">
        <v>0</v>
      </c>
      <c r="O298" s="32">
        <v>-368.93</v>
      </c>
      <c r="P298" s="21">
        <v>44196</v>
      </c>
      <c r="Q298" s="22" t="s">
        <v>24</v>
      </c>
    </row>
    <row r="299" spans="1:17">
      <c r="A299" s="30" t="s">
        <v>22</v>
      </c>
      <c r="B299" s="30" t="s">
        <v>314</v>
      </c>
      <c r="D299" s="33">
        <v>2008</v>
      </c>
      <c r="F299" s="32">
        <v>0</v>
      </c>
      <c r="G299" s="32">
        <v>5745.82</v>
      </c>
      <c r="H299" s="32">
        <v>-248.25</v>
      </c>
      <c r="I299" s="32">
        <v>-248.25</v>
      </c>
      <c r="J299" s="32">
        <v>5497.57</v>
      </c>
      <c r="K299" s="32">
        <v>0</v>
      </c>
      <c r="L299" s="27">
        <v>0</v>
      </c>
      <c r="M299" s="32">
        <v>0</v>
      </c>
      <c r="N299" s="27">
        <v>0</v>
      </c>
      <c r="O299" s="32">
        <v>-5497.57</v>
      </c>
      <c r="P299" s="21">
        <v>44196</v>
      </c>
      <c r="Q299" s="22" t="s">
        <v>24</v>
      </c>
    </row>
    <row r="300" spans="1:17">
      <c r="A300" s="30" t="s">
        <v>22</v>
      </c>
      <c r="B300" s="30" t="s">
        <v>315</v>
      </c>
      <c r="D300" s="33">
        <v>2008</v>
      </c>
      <c r="F300" s="32">
        <v>0</v>
      </c>
      <c r="G300" s="32">
        <v>-3192.77</v>
      </c>
      <c r="H300" s="32">
        <v>-10.46</v>
      </c>
      <c r="I300" s="32">
        <v>-10.46</v>
      </c>
      <c r="J300" s="32">
        <v>-3203.23</v>
      </c>
      <c r="K300" s="32">
        <v>0</v>
      </c>
      <c r="L300" s="27">
        <v>0</v>
      </c>
      <c r="M300" s="32">
        <v>0</v>
      </c>
      <c r="N300" s="27">
        <v>0</v>
      </c>
      <c r="O300" s="32">
        <v>3203.23</v>
      </c>
      <c r="P300" s="21">
        <v>44196</v>
      </c>
      <c r="Q300" s="22" t="s">
        <v>24</v>
      </c>
    </row>
    <row r="301" spans="1:17">
      <c r="A301" s="30" t="s">
        <v>22</v>
      </c>
      <c r="B301" s="30" t="s">
        <v>316</v>
      </c>
      <c r="D301" s="33">
        <v>2008</v>
      </c>
      <c r="F301" s="32">
        <v>0</v>
      </c>
      <c r="G301" s="32">
        <v>-1207.68</v>
      </c>
      <c r="H301" s="32">
        <v>-70.239999999999995</v>
      </c>
      <c r="I301" s="32">
        <v>-70.239999999999995</v>
      </c>
      <c r="J301" s="32">
        <v>-1277.92</v>
      </c>
      <c r="K301" s="32">
        <v>0</v>
      </c>
      <c r="L301" s="27">
        <v>0</v>
      </c>
      <c r="M301" s="32">
        <v>0</v>
      </c>
      <c r="N301" s="27">
        <v>0</v>
      </c>
      <c r="O301" s="32">
        <v>1277.92</v>
      </c>
      <c r="P301" s="21">
        <v>44196</v>
      </c>
      <c r="Q301" s="22" t="s">
        <v>24</v>
      </c>
    </row>
    <row r="302" spans="1:17">
      <c r="A302" s="30" t="s">
        <v>22</v>
      </c>
      <c r="B302" s="30" t="s">
        <v>317</v>
      </c>
      <c r="D302" s="33">
        <v>2008</v>
      </c>
      <c r="F302" s="32">
        <v>0</v>
      </c>
      <c r="G302" s="32">
        <v>42.56</v>
      </c>
      <c r="H302" s="32">
        <v>-5.56</v>
      </c>
      <c r="I302" s="32">
        <v>-5.56</v>
      </c>
      <c r="J302" s="32">
        <v>37</v>
      </c>
      <c r="K302" s="32">
        <v>0</v>
      </c>
      <c r="L302" s="27">
        <v>0</v>
      </c>
      <c r="M302" s="32">
        <v>0</v>
      </c>
      <c r="N302" s="27">
        <v>0</v>
      </c>
      <c r="O302" s="32">
        <v>-37</v>
      </c>
      <c r="P302" s="21">
        <v>44196</v>
      </c>
      <c r="Q302" s="22" t="s">
        <v>24</v>
      </c>
    </row>
    <row r="303" spans="1:17">
      <c r="A303" s="30" t="s">
        <v>22</v>
      </c>
      <c r="B303" s="30" t="s">
        <v>318</v>
      </c>
      <c r="D303" s="33">
        <v>2008</v>
      </c>
      <c r="F303" s="32">
        <v>0</v>
      </c>
      <c r="G303" s="32">
        <v>-22671.13</v>
      </c>
      <c r="H303" s="32">
        <v>-946.21</v>
      </c>
      <c r="I303" s="32">
        <v>-946.21</v>
      </c>
      <c r="J303" s="32">
        <v>-23617.34</v>
      </c>
      <c r="K303" s="32">
        <v>0</v>
      </c>
      <c r="L303" s="27">
        <v>0</v>
      </c>
      <c r="M303" s="32">
        <v>0</v>
      </c>
      <c r="N303" s="27">
        <v>0</v>
      </c>
      <c r="O303" s="32">
        <v>23617.34</v>
      </c>
      <c r="P303" s="21">
        <v>44196</v>
      </c>
      <c r="Q303" s="22" t="s">
        <v>24</v>
      </c>
    </row>
    <row r="304" spans="1:17">
      <c r="A304" s="30" t="s">
        <v>22</v>
      </c>
      <c r="B304" s="30" t="s">
        <v>319</v>
      </c>
      <c r="D304" s="33">
        <v>2008</v>
      </c>
      <c r="F304" s="32">
        <v>0</v>
      </c>
      <c r="G304" s="32">
        <v>-1584.16</v>
      </c>
      <c r="H304" s="32">
        <v>0</v>
      </c>
      <c r="I304" s="32">
        <v>0</v>
      </c>
      <c r="J304" s="32">
        <v>-1584.16</v>
      </c>
      <c r="K304" s="32">
        <v>0</v>
      </c>
      <c r="L304" s="27">
        <v>0</v>
      </c>
      <c r="M304" s="32">
        <v>0</v>
      </c>
      <c r="N304" s="27">
        <v>0</v>
      </c>
      <c r="O304" s="32">
        <v>1584.16</v>
      </c>
      <c r="P304" s="21">
        <v>44196</v>
      </c>
      <c r="Q304" s="22" t="s">
        <v>24</v>
      </c>
    </row>
    <row r="305" spans="1:17">
      <c r="A305" s="30" t="s">
        <v>22</v>
      </c>
      <c r="B305" s="30" t="s">
        <v>320</v>
      </c>
      <c r="D305" s="33">
        <v>2008</v>
      </c>
      <c r="F305" s="32">
        <v>0</v>
      </c>
      <c r="G305" s="32">
        <v>-82.46</v>
      </c>
      <c r="H305" s="32">
        <v>0</v>
      </c>
      <c r="I305" s="32">
        <v>0</v>
      </c>
      <c r="J305" s="32">
        <v>-82.46</v>
      </c>
      <c r="K305" s="32">
        <v>0</v>
      </c>
      <c r="L305" s="27">
        <v>0</v>
      </c>
      <c r="M305" s="32">
        <v>0</v>
      </c>
      <c r="N305" s="27">
        <v>0</v>
      </c>
      <c r="O305" s="32">
        <v>82.46</v>
      </c>
      <c r="P305" s="21">
        <v>44196</v>
      </c>
      <c r="Q305" s="22" t="s">
        <v>24</v>
      </c>
    </row>
    <row r="306" spans="1:17">
      <c r="A306" s="30" t="s">
        <v>22</v>
      </c>
      <c r="B306" s="30" t="s">
        <v>321</v>
      </c>
      <c r="D306" s="33">
        <v>2009</v>
      </c>
      <c r="F306" s="32">
        <v>0</v>
      </c>
      <c r="G306" s="32">
        <v>-344.58</v>
      </c>
      <c r="H306" s="32">
        <v>-37.270000000000003</v>
      </c>
      <c r="I306" s="32">
        <v>-37.270000000000003</v>
      </c>
      <c r="J306" s="32">
        <v>-381.85</v>
      </c>
      <c r="K306" s="32">
        <v>0</v>
      </c>
      <c r="L306" s="27">
        <v>0</v>
      </c>
      <c r="M306" s="32">
        <v>0</v>
      </c>
      <c r="N306" s="27">
        <v>0</v>
      </c>
      <c r="O306" s="32">
        <v>381.85</v>
      </c>
      <c r="P306" s="21">
        <v>44196</v>
      </c>
      <c r="Q306" s="22" t="s">
        <v>24</v>
      </c>
    </row>
    <row r="307" spans="1:17">
      <c r="A307" s="30" t="s">
        <v>22</v>
      </c>
      <c r="B307" s="30" t="s">
        <v>322</v>
      </c>
      <c r="D307" s="33">
        <v>2009</v>
      </c>
      <c r="F307" s="32">
        <v>0</v>
      </c>
      <c r="G307" s="32">
        <v>-1068.94</v>
      </c>
      <c r="H307" s="32">
        <v>-77.239999999999995</v>
      </c>
      <c r="I307" s="32">
        <v>-77.239999999999995</v>
      </c>
      <c r="J307" s="32">
        <v>-1146.18</v>
      </c>
      <c r="K307" s="32">
        <v>0</v>
      </c>
      <c r="L307" s="27">
        <v>0</v>
      </c>
      <c r="M307" s="32">
        <v>0</v>
      </c>
      <c r="N307" s="27">
        <v>0</v>
      </c>
      <c r="O307" s="32">
        <v>1146.18</v>
      </c>
      <c r="P307" s="21">
        <v>44196</v>
      </c>
      <c r="Q307" s="22" t="s">
        <v>24</v>
      </c>
    </row>
    <row r="308" spans="1:17">
      <c r="A308" s="30" t="s">
        <v>22</v>
      </c>
      <c r="B308" s="30" t="s">
        <v>323</v>
      </c>
      <c r="D308" s="33">
        <v>2009</v>
      </c>
      <c r="F308" s="32">
        <v>0</v>
      </c>
      <c r="G308" s="32">
        <v>1646.17</v>
      </c>
      <c r="H308" s="32">
        <v>-259.75</v>
      </c>
      <c r="I308" s="32">
        <v>-259.75</v>
      </c>
      <c r="J308" s="32">
        <v>1386.42</v>
      </c>
      <c r="K308" s="32">
        <v>0</v>
      </c>
      <c r="L308" s="27">
        <v>0</v>
      </c>
      <c r="M308" s="32">
        <v>0</v>
      </c>
      <c r="N308" s="27">
        <v>0</v>
      </c>
      <c r="O308" s="32">
        <v>-1386.4200000000201</v>
      </c>
      <c r="P308" s="21">
        <v>44196</v>
      </c>
      <c r="Q308" s="22" t="s">
        <v>24</v>
      </c>
    </row>
    <row r="309" spans="1:17">
      <c r="A309" s="30" t="s">
        <v>22</v>
      </c>
      <c r="B309" s="30" t="s">
        <v>324</v>
      </c>
      <c r="D309" s="33">
        <v>2009</v>
      </c>
      <c r="F309" s="32">
        <v>0</v>
      </c>
      <c r="G309" s="32">
        <v>-161.91999999999999</v>
      </c>
      <c r="H309" s="32">
        <v>0</v>
      </c>
      <c r="I309" s="32">
        <v>0</v>
      </c>
      <c r="J309" s="32">
        <v>-161.91999999999999</v>
      </c>
      <c r="K309" s="32">
        <v>0</v>
      </c>
      <c r="L309" s="27">
        <v>0</v>
      </c>
      <c r="M309" s="32">
        <v>0</v>
      </c>
      <c r="N309" s="27">
        <v>0</v>
      </c>
      <c r="O309" s="32">
        <v>161.91999999999999</v>
      </c>
      <c r="P309" s="21">
        <v>44196</v>
      </c>
      <c r="Q309" s="22" t="s">
        <v>24</v>
      </c>
    </row>
    <row r="310" spans="1:17">
      <c r="A310" s="30" t="s">
        <v>22</v>
      </c>
      <c r="B310" s="30" t="s">
        <v>325</v>
      </c>
      <c r="D310" s="33">
        <v>2009</v>
      </c>
      <c r="F310" s="32">
        <v>0</v>
      </c>
      <c r="G310" s="32">
        <v>-4696.76</v>
      </c>
      <c r="H310" s="32">
        <v>-415.01</v>
      </c>
      <c r="I310" s="32">
        <v>-415.01</v>
      </c>
      <c r="J310" s="32">
        <v>-5111.7700000000004</v>
      </c>
      <c r="K310" s="32">
        <v>0</v>
      </c>
      <c r="L310" s="27">
        <v>0</v>
      </c>
      <c r="M310" s="32">
        <v>0</v>
      </c>
      <c r="N310" s="27">
        <v>0</v>
      </c>
      <c r="O310" s="32">
        <v>5111.7700000000004</v>
      </c>
      <c r="P310" s="21">
        <v>44196</v>
      </c>
      <c r="Q310" s="22" t="s">
        <v>24</v>
      </c>
    </row>
    <row r="311" spans="1:17">
      <c r="A311" s="30" t="s">
        <v>22</v>
      </c>
      <c r="B311" s="30" t="s">
        <v>326</v>
      </c>
      <c r="D311" s="33">
        <v>2009</v>
      </c>
      <c r="F311" s="32">
        <v>0</v>
      </c>
      <c r="G311" s="32">
        <v>-3306.51</v>
      </c>
      <c r="H311" s="32">
        <v>-100.15</v>
      </c>
      <c r="I311" s="32">
        <v>-100.15</v>
      </c>
      <c r="J311" s="32">
        <v>-3406.66</v>
      </c>
      <c r="K311" s="32">
        <v>0</v>
      </c>
      <c r="L311" s="27">
        <v>0</v>
      </c>
      <c r="M311" s="32">
        <v>0</v>
      </c>
      <c r="N311" s="27">
        <v>0</v>
      </c>
      <c r="O311" s="32">
        <v>3406.6599999999899</v>
      </c>
      <c r="P311" s="21">
        <v>44196</v>
      </c>
      <c r="Q311" s="22" t="s">
        <v>24</v>
      </c>
    </row>
    <row r="312" spans="1:17">
      <c r="A312" s="30" t="s">
        <v>22</v>
      </c>
      <c r="B312" s="30" t="s">
        <v>327</v>
      </c>
      <c r="D312" s="33">
        <v>2009</v>
      </c>
      <c r="F312" s="32">
        <v>0</v>
      </c>
      <c r="G312" s="32">
        <v>3240.04</v>
      </c>
      <c r="H312" s="32">
        <v>-372.04</v>
      </c>
      <c r="I312" s="32">
        <v>-372.04</v>
      </c>
      <c r="J312" s="32">
        <v>2868</v>
      </c>
      <c r="K312" s="32">
        <v>0</v>
      </c>
      <c r="L312" s="27">
        <v>0</v>
      </c>
      <c r="M312" s="32">
        <v>0</v>
      </c>
      <c r="N312" s="27">
        <v>0</v>
      </c>
      <c r="O312" s="32">
        <v>-2868</v>
      </c>
      <c r="P312" s="21">
        <v>44196</v>
      </c>
      <c r="Q312" s="22" t="s">
        <v>24</v>
      </c>
    </row>
    <row r="313" spans="1:17">
      <c r="A313" s="30" t="s">
        <v>22</v>
      </c>
      <c r="B313" s="30" t="s">
        <v>328</v>
      </c>
      <c r="D313" s="33">
        <v>2009</v>
      </c>
      <c r="F313" s="32">
        <v>0</v>
      </c>
      <c r="G313" s="32">
        <v>1220.3</v>
      </c>
      <c r="H313" s="32">
        <v>-238.8</v>
      </c>
      <c r="I313" s="32">
        <v>-238.8</v>
      </c>
      <c r="J313" s="32">
        <v>981.5</v>
      </c>
      <c r="K313" s="32">
        <v>0</v>
      </c>
      <c r="L313" s="27">
        <v>0</v>
      </c>
      <c r="M313" s="32">
        <v>0</v>
      </c>
      <c r="N313" s="27">
        <v>0</v>
      </c>
      <c r="O313" s="32">
        <v>-981.50000000000603</v>
      </c>
      <c r="P313" s="21">
        <v>44196</v>
      </c>
      <c r="Q313" s="22" t="s">
        <v>24</v>
      </c>
    </row>
    <row r="314" spans="1:17">
      <c r="A314" s="30" t="s">
        <v>22</v>
      </c>
      <c r="B314" s="30" t="s">
        <v>329</v>
      </c>
      <c r="D314" s="33">
        <v>2009</v>
      </c>
      <c r="F314" s="32">
        <v>0</v>
      </c>
      <c r="G314" s="32">
        <v>2509.4899999999998</v>
      </c>
      <c r="H314" s="32">
        <v>-121.56</v>
      </c>
      <c r="I314" s="32">
        <v>-121.56</v>
      </c>
      <c r="J314" s="32">
        <v>2387.9299999999998</v>
      </c>
      <c r="K314" s="32">
        <v>0</v>
      </c>
      <c r="L314" s="27">
        <v>0</v>
      </c>
      <c r="M314" s="32">
        <v>0</v>
      </c>
      <c r="N314" s="27">
        <v>0</v>
      </c>
      <c r="O314" s="32">
        <v>-2387.9299999999998</v>
      </c>
      <c r="P314" s="21">
        <v>44196</v>
      </c>
      <c r="Q314" s="22" t="s">
        <v>24</v>
      </c>
    </row>
    <row r="315" spans="1:17">
      <c r="A315" s="30" t="s">
        <v>22</v>
      </c>
      <c r="B315" s="30" t="s">
        <v>330</v>
      </c>
      <c r="D315" s="33">
        <v>2009</v>
      </c>
      <c r="F315" s="32">
        <v>0</v>
      </c>
      <c r="G315" s="32">
        <v>-12163.5</v>
      </c>
      <c r="H315" s="32">
        <v>-613.66</v>
      </c>
      <c r="I315" s="32">
        <v>-613.66</v>
      </c>
      <c r="J315" s="32">
        <v>-12777.16</v>
      </c>
      <c r="K315" s="32">
        <v>0</v>
      </c>
      <c r="L315" s="27">
        <v>0</v>
      </c>
      <c r="M315" s="32">
        <v>0</v>
      </c>
      <c r="N315" s="27">
        <v>0</v>
      </c>
      <c r="O315" s="32">
        <v>12777.16</v>
      </c>
      <c r="P315" s="21">
        <v>44196</v>
      </c>
      <c r="Q315" s="22" t="s">
        <v>24</v>
      </c>
    </row>
    <row r="316" spans="1:17">
      <c r="A316" s="30" t="s">
        <v>22</v>
      </c>
      <c r="B316" s="30" t="s">
        <v>331</v>
      </c>
      <c r="D316" s="33">
        <v>2009</v>
      </c>
      <c r="F316" s="32">
        <v>0</v>
      </c>
      <c r="G316" s="32">
        <v>-3396.32</v>
      </c>
      <c r="H316" s="32">
        <v>-132.1</v>
      </c>
      <c r="I316" s="32">
        <v>-132.1</v>
      </c>
      <c r="J316" s="32">
        <v>-3528.42</v>
      </c>
      <c r="K316" s="32">
        <v>0</v>
      </c>
      <c r="L316" s="27">
        <v>0</v>
      </c>
      <c r="M316" s="32">
        <v>0</v>
      </c>
      <c r="N316" s="27">
        <v>0</v>
      </c>
      <c r="O316" s="32">
        <v>3528.42</v>
      </c>
      <c r="P316" s="21">
        <v>44196</v>
      </c>
      <c r="Q316" s="22" t="s">
        <v>24</v>
      </c>
    </row>
    <row r="317" spans="1:17">
      <c r="A317" s="30" t="s">
        <v>22</v>
      </c>
      <c r="B317" s="30" t="s">
        <v>332</v>
      </c>
      <c r="D317" s="33">
        <v>2009</v>
      </c>
      <c r="F317" s="32">
        <v>0</v>
      </c>
      <c r="G317" s="32">
        <v>1369.62</v>
      </c>
      <c r="H317" s="32">
        <v>-101.85</v>
      </c>
      <c r="I317" s="32">
        <v>-101.85</v>
      </c>
      <c r="J317" s="32">
        <v>1267.77</v>
      </c>
      <c r="K317" s="32">
        <v>0</v>
      </c>
      <c r="L317" s="27">
        <v>0</v>
      </c>
      <c r="M317" s="32">
        <v>0</v>
      </c>
      <c r="N317" s="27">
        <v>0</v>
      </c>
      <c r="O317" s="32">
        <v>-1267.77</v>
      </c>
      <c r="P317" s="21">
        <v>44196</v>
      </c>
      <c r="Q317" s="22" t="s">
        <v>24</v>
      </c>
    </row>
    <row r="318" spans="1:17">
      <c r="A318" s="30" t="s">
        <v>22</v>
      </c>
      <c r="B318" s="30" t="s">
        <v>333</v>
      </c>
      <c r="D318" s="33">
        <v>2009</v>
      </c>
      <c r="F318" s="32">
        <v>0</v>
      </c>
      <c r="G318" s="32">
        <v>-381.59</v>
      </c>
      <c r="H318" s="32">
        <v>-11.13</v>
      </c>
      <c r="I318" s="32">
        <v>-11.13</v>
      </c>
      <c r="J318" s="32">
        <v>-392.72</v>
      </c>
      <c r="K318" s="32">
        <v>0</v>
      </c>
      <c r="L318" s="27">
        <v>0</v>
      </c>
      <c r="M318" s="32">
        <v>0</v>
      </c>
      <c r="N318" s="27">
        <v>0</v>
      </c>
      <c r="O318" s="32">
        <v>392.72</v>
      </c>
      <c r="P318" s="21">
        <v>44196</v>
      </c>
      <c r="Q318" s="22" t="s">
        <v>24</v>
      </c>
    </row>
    <row r="319" spans="1:17">
      <c r="A319" s="30" t="s">
        <v>22</v>
      </c>
      <c r="B319" s="30" t="s">
        <v>109</v>
      </c>
      <c r="D319" s="33">
        <v>2009</v>
      </c>
      <c r="F319" s="32">
        <v>0</v>
      </c>
      <c r="G319" s="32">
        <v>-32075.42</v>
      </c>
      <c r="H319" s="32">
        <v>-474.3</v>
      </c>
      <c r="I319" s="32">
        <v>-474.3</v>
      </c>
      <c r="J319" s="32">
        <v>-32549.72</v>
      </c>
      <c r="K319" s="32">
        <v>0</v>
      </c>
      <c r="L319" s="27">
        <v>0</v>
      </c>
      <c r="M319" s="32">
        <v>0</v>
      </c>
      <c r="N319" s="27">
        <v>0</v>
      </c>
      <c r="O319" s="32">
        <v>32549.72</v>
      </c>
      <c r="P319" s="21">
        <v>44196</v>
      </c>
      <c r="Q319" s="22" t="s">
        <v>24</v>
      </c>
    </row>
    <row r="320" spans="1:17">
      <c r="A320" s="30" t="s">
        <v>22</v>
      </c>
      <c r="B320" s="30" t="s">
        <v>334</v>
      </c>
      <c r="D320" s="33">
        <v>2009</v>
      </c>
      <c r="F320" s="32">
        <v>0</v>
      </c>
      <c r="G320" s="32">
        <v>-279.7</v>
      </c>
      <c r="H320" s="32">
        <v>-85.28</v>
      </c>
      <c r="I320" s="32">
        <v>-85.28</v>
      </c>
      <c r="J320" s="32">
        <v>-364.98</v>
      </c>
      <c r="K320" s="32">
        <v>0</v>
      </c>
      <c r="L320" s="27">
        <v>0</v>
      </c>
      <c r="M320" s="32">
        <v>0</v>
      </c>
      <c r="N320" s="27">
        <v>0</v>
      </c>
      <c r="O320" s="32">
        <v>364.98</v>
      </c>
      <c r="P320" s="21">
        <v>44196</v>
      </c>
      <c r="Q320" s="22" t="s">
        <v>24</v>
      </c>
    </row>
    <row r="321" spans="1:17">
      <c r="A321" s="30" t="s">
        <v>22</v>
      </c>
      <c r="B321" s="30" t="s">
        <v>335</v>
      </c>
      <c r="D321" s="33">
        <v>2009</v>
      </c>
      <c r="F321" s="32">
        <v>0</v>
      </c>
      <c r="G321" s="32">
        <v>0</v>
      </c>
      <c r="H321" s="32">
        <v>0</v>
      </c>
      <c r="I321" s="32">
        <v>0</v>
      </c>
      <c r="J321" s="32">
        <v>0</v>
      </c>
      <c r="K321" s="32">
        <v>0</v>
      </c>
      <c r="L321" s="27">
        <v>0</v>
      </c>
      <c r="M321" s="32">
        <v>0</v>
      </c>
      <c r="N321" s="27">
        <v>0</v>
      </c>
      <c r="O321" s="32">
        <v>0</v>
      </c>
      <c r="P321" s="21">
        <v>44196</v>
      </c>
      <c r="Q321" s="22" t="s">
        <v>24</v>
      </c>
    </row>
    <row r="322" spans="1:17">
      <c r="A322" s="30" t="s">
        <v>22</v>
      </c>
      <c r="B322" s="30" t="s">
        <v>171</v>
      </c>
      <c r="D322" s="33">
        <v>2009</v>
      </c>
      <c r="F322" s="32">
        <v>0</v>
      </c>
      <c r="G322" s="32">
        <v>0</v>
      </c>
      <c r="H322" s="32">
        <v>0</v>
      </c>
      <c r="I322" s="32">
        <v>0</v>
      </c>
      <c r="J322" s="32">
        <v>0</v>
      </c>
      <c r="K322" s="32">
        <v>0</v>
      </c>
      <c r="L322" s="27">
        <v>0</v>
      </c>
      <c r="M322" s="32">
        <v>0</v>
      </c>
      <c r="N322" s="27">
        <v>0</v>
      </c>
      <c r="O322" s="32">
        <v>0</v>
      </c>
      <c r="P322" s="21">
        <v>44196</v>
      </c>
      <c r="Q322" s="22" t="s">
        <v>24</v>
      </c>
    </row>
    <row r="323" spans="1:17">
      <c r="A323" s="30" t="s">
        <v>22</v>
      </c>
      <c r="B323" s="30" t="s">
        <v>336</v>
      </c>
      <c r="D323" s="33">
        <v>2009</v>
      </c>
      <c r="F323" s="32">
        <v>0</v>
      </c>
      <c r="G323" s="32">
        <v>0</v>
      </c>
      <c r="H323" s="32">
        <v>0</v>
      </c>
      <c r="I323" s="32">
        <v>0</v>
      </c>
      <c r="J323" s="32">
        <v>0</v>
      </c>
      <c r="K323" s="32">
        <v>0</v>
      </c>
      <c r="L323" s="27">
        <v>0</v>
      </c>
      <c r="M323" s="32">
        <v>0</v>
      </c>
      <c r="N323" s="27">
        <v>0</v>
      </c>
      <c r="O323" s="32">
        <v>0</v>
      </c>
      <c r="P323" s="21">
        <v>44196</v>
      </c>
      <c r="Q323" s="22" t="s">
        <v>24</v>
      </c>
    </row>
    <row r="324" spans="1:17">
      <c r="A324" s="30" t="s">
        <v>22</v>
      </c>
      <c r="B324" s="30" t="s">
        <v>337</v>
      </c>
      <c r="D324" s="33">
        <v>2009</v>
      </c>
      <c r="F324" s="32">
        <v>0</v>
      </c>
      <c r="G324" s="32">
        <v>-4029.21</v>
      </c>
      <c r="H324" s="32">
        <v>-18.79</v>
      </c>
      <c r="I324" s="32">
        <v>-18.79</v>
      </c>
      <c r="J324" s="32">
        <v>-4048</v>
      </c>
      <c r="K324" s="32">
        <v>0</v>
      </c>
      <c r="L324" s="27">
        <v>0</v>
      </c>
      <c r="M324" s="32">
        <v>0</v>
      </c>
      <c r="N324" s="27">
        <v>0</v>
      </c>
      <c r="O324" s="32">
        <v>4048</v>
      </c>
      <c r="P324" s="21">
        <v>44196</v>
      </c>
      <c r="Q324" s="22" t="s">
        <v>24</v>
      </c>
    </row>
    <row r="325" spans="1:17">
      <c r="A325" s="30" t="s">
        <v>22</v>
      </c>
      <c r="B325" s="30" t="s">
        <v>338</v>
      </c>
      <c r="D325" s="33">
        <v>2009</v>
      </c>
      <c r="F325" s="32">
        <v>0</v>
      </c>
      <c r="G325" s="32">
        <v>-426.87</v>
      </c>
      <c r="H325" s="32">
        <v>-46.67</v>
      </c>
      <c r="I325" s="32">
        <v>-46.67</v>
      </c>
      <c r="J325" s="32">
        <v>-473.54</v>
      </c>
      <c r="K325" s="32">
        <v>0</v>
      </c>
      <c r="L325" s="27">
        <v>0</v>
      </c>
      <c r="M325" s="32">
        <v>0</v>
      </c>
      <c r="N325" s="27">
        <v>0</v>
      </c>
      <c r="O325" s="32">
        <v>473.54</v>
      </c>
      <c r="P325" s="21">
        <v>44196</v>
      </c>
      <c r="Q325" s="22" t="s">
        <v>24</v>
      </c>
    </row>
    <row r="326" spans="1:17">
      <c r="A326" s="30" t="s">
        <v>22</v>
      </c>
      <c r="B326" s="30" t="s">
        <v>339</v>
      </c>
      <c r="D326" s="33">
        <v>2009</v>
      </c>
      <c r="F326" s="32">
        <v>0</v>
      </c>
      <c r="G326" s="32">
        <v>-13941.68</v>
      </c>
      <c r="H326" s="32">
        <v>-131.4</v>
      </c>
      <c r="I326" s="32">
        <v>-131.4</v>
      </c>
      <c r="J326" s="32">
        <v>-14073.08</v>
      </c>
      <c r="K326" s="32">
        <v>0</v>
      </c>
      <c r="L326" s="27">
        <v>0</v>
      </c>
      <c r="M326" s="32">
        <v>0</v>
      </c>
      <c r="N326" s="27">
        <v>0</v>
      </c>
      <c r="O326" s="32">
        <v>14073.08</v>
      </c>
      <c r="P326" s="21">
        <v>44196</v>
      </c>
      <c r="Q326" s="22" t="s">
        <v>24</v>
      </c>
    </row>
    <row r="327" spans="1:17">
      <c r="A327" s="30" t="s">
        <v>22</v>
      </c>
      <c r="B327" s="30" t="s">
        <v>340</v>
      </c>
      <c r="D327" s="33">
        <v>2009</v>
      </c>
      <c r="F327" s="32">
        <v>0</v>
      </c>
      <c r="G327" s="32">
        <v>-12518.31</v>
      </c>
      <c r="H327" s="32">
        <v>-51.76</v>
      </c>
      <c r="I327" s="32">
        <v>-51.76</v>
      </c>
      <c r="J327" s="32">
        <v>-12570.07</v>
      </c>
      <c r="K327" s="32">
        <v>0</v>
      </c>
      <c r="L327" s="27">
        <v>0</v>
      </c>
      <c r="M327" s="32">
        <v>0</v>
      </c>
      <c r="N327" s="27">
        <v>0</v>
      </c>
      <c r="O327" s="32">
        <v>12570.07</v>
      </c>
      <c r="P327" s="21">
        <v>44196</v>
      </c>
      <c r="Q327" s="22" t="s">
        <v>24</v>
      </c>
    </row>
    <row r="328" spans="1:17">
      <c r="A328" s="30" t="s">
        <v>22</v>
      </c>
      <c r="B328" s="30" t="s">
        <v>341</v>
      </c>
      <c r="D328" s="33">
        <v>2009</v>
      </c>
      <c r="F328" s="32">
        <v>0</v>
      </c>
      <c r="G328" s="32">
        <v>844.12</v>
      </c>
      <c r="H328" s="32">
        <v>-73.3</v>
      </c>
      <c r="I328" s="32">
        <v>-73.3</v>
      </c>
      <c r="J328" s="32">
        <v>770.82</v>
      </c>
      <c r="K328" s="32">
        <v>0</v>
      </c>
      <c r="L328" s="27">
        <v>0</v>
      </c>
      <c r="M328" s="32">
        <v>0</v>
      </c>
      <c r="N328" s="27">
        <v>0</v>
      </c>
      <c r="O328" s="32">
        <v>-770.82</v>
      </c>
      <c r="P328" s="21">
        <v>44196</v>
      </c>
      <c r="Q328" s="22" t="s">
        <v>24</v>
      </c>
    </row>
    <row r="329" spans="1:17">
      <c r="A329" s="30" t="s">
        <v>22</v>
      </c>
      <c r="B329" s="30" t="s">
        <v>342</v>
      </c>
      <c r="D329" s="33">
        <v>2009</v>
      </c>
      <c r="F329" s="32">
        <v>0</v>
      </c>
      <c r="G329" s="32">
        <v>-5856.13</v>
      </c>
      <c r="H329" s="32">
        <v>-97.24</v>
      </c>
      <c r="I329" s="32">
        <v>-97.24</v>
      </c>
      <c r="J329" s="32">
        <v>-5953.37</v>
      </c>
      <c r="K329" s="32">
        <v>0</v>
      </c>
      <c r="L329" s="27">
        <v>0</v>
      </c>
      <c r="M329" s="32">
        <v>0</v>
      </c>
      <c r="N329" s="27">
        <v>0</v>
      </c>
      <c r="O329" s="32">
        <v>5953.37</v>
      </c>
      <c r="P329" s="21">
        <v>44196</v>
      </c>
      <c r="Q329" s="22" t="s">
        <v>24</v>
      </c>
    </row>
    <row r="330" spans="1:17">
      <c r="A330" s="30" t="s">
        <v>22</v>
      </c>
      <c r="B330" s="30" t="s">
        <v>343</v>
      </c>
      <c r="D330" s="33">
        <v>2009</v>
      </c>
      <c r="F330" s="32">
        <v>0</v>
      </c>
      <c r="G330" s="32">
        <v>-12268.51</v>
      </c>
      <c r="H330" s="32">
        <v>-375</v>
      </c>
      <c r="I330" s="32">
        <v>-375</v>
      </c>
      <c r="J330" s="32">
        <v>-12643.51</v>
      </c>
      <c r="K330" s="32">
        <v>0</v>
      </c>
      <c r="L330" s="27">
        <v>0</v>
      </c>
      <c r="M330" s="32">
        <v>0</v>
      </c>
      <c r="N330" s="27">
        <v>0</v>
      </c>
      <c r="O330" s="32">
        <v>12643.51</v>
      </c>
      <c r="P330" s="21">
        <v>44196</v>
      </c>
      <c r="Q330" s="22" t="s">
        <v>24</v>
      </c>
    </row>
    <row r="331" spans="1:17">
      <c r="A331" s="30" t="s">
        <v>22</v>
      </c>
      <c r="B331" s="30" t="s">
        <v>344</v>
      </c>
      <c r="D331" s="33">
        <v>2009</v>
      </c>
      <c r="F331" s="32">
        <v>0</v>
      </c>
      <c r="G331" s="32">
        <v>-6750.99</v>
      </c>
      <c r="H331" s="32">
        <v>-190.25</v>
      </c>
      <c r="I331" s="32">
        <v>-190.25</v>
      </c>
      <c r="J331" s="32">
        <v>-6941.24</v>
      </c>
      <c r="K331" s="32">
        <v>0</v>
      </c>
      <c r="L331" s="27">
        <v>0</v>
      </c>
      <c r="M331" s="32">
        <v>0</v>
      </c>
      <c r="N331" s="27">
        <v>0</v>
      </c>
      <c r="O331" s="32">
        <v>6941.24</v>
      </c>
      <c r="P331" s="21">
        <v>44196</v>
      </c>
      <c r="Q331" s="22" t="s">
        <v>24</v>
      </c>
    </row>
    <row r="332" spans="1:17">
      <c r="A332" s="30" t="s">
        <v>22</v>
      </c>
      <c r="B332" s="30" t="s">
        <v>345</v>
      </c>
      <c r="D332" s="33">
        <v>2009</v>
      </c>
      <c r="F332" s="32">
        <v>0</v>
      </c>
      <c r="G332" s="32">
        <v>-2169.69</v>
      </c>
      <c r="H332" s="32">
        <v>-65.489999999999995</v>
      </c>
      <c r="I332" s="32">
        <v>-65.489999999999995</v>
      </c>
      <c r="J332" s="32">
        <v>-2235.1799999999998</v>
      </c>
      <c r="K332" s="32">
        <v>0</v>
      </c>
      <c r="L332" s="27">
        <v>0</v>
      </c>
      <c r="M332" s="32">
        <v>0</v>
      </c>
      <c r="N332" s="27">
        <v>0</v>
      </c>
      <c r="O332" s="32">
        <v>2235.1799999999998</v>
      </c>
      <c r="P332" s="21">
        <v>44196</v>
      </c>
      <c r="Q332" s="22" t="s">
        <v>24</v>
      </c>
    </row>
    <row r="333" spans="1:17">
      <c r="A333" s="30" t="s">
        <v>22</v>
      </c>
      <c r="B333" s="30" t="s">
        <v>346</v>
      </c>
      <c r="D333" s="33">
        <v>2009</v>
      </c>
      <c r="F333" s="32">
        <v>0</v>
      </c>
      <c r="G333" s="32">
        <v>1008.48</v>
      </c>
      <c r="H333" s="32">
        <v>-67.62</v>
      </c>
      <c r="I333" s="32">
        <v>-67.62</v>
      </c>
      <c r="J333" s="32">
        <v>940.86</v>
      </c>
      <c r="K333" s="32">
        <v>0</v>
      </c>
      <c r="L333" s="27">
        <v>0</v>
      </c>
      <c r="M333" s="32">
        <v>0</v>
      </c>
      <c r="N333" s="27">
        <v>0</v>
      </c>
      <c r="O333" s="32">
        <v>-940.86</v>
      </c>
      <c r="P333" s="21">
        <v>44196</v>
      </c>
      <c r="Q333" s="22" t="s">
        <v>24</v>
      </c>
    </row>
    <row r="334" spans="1:17">
      <c r="A334" s="30" t="s">
        <v>22</v>
      </c>
      <c r="B334" s="30" t="s">
        <v>347</v>
      </c>
      <c r="D334" s="33">
        <v>2009</v>
      </c>
      <c r="F334" s="32">
        <v>0</v>
      </c>
      <c r="G334" s="32">
        <v>430.43</v>
      </c>
      <c r="H334" s="32">
        <v>0</v>
      </c>
      <c r="I334" s="32">
        <v>0</v>
      </c>
      <c r="J334" s="32">
        <v>430.43</v>
      </c>
      <c r="K334" s="32">
        <v>0</v>
      </c>
      <c r="L334" s="27">
        <v>0</v>
      </c>
      <c r="M334" s="32">
        <v>0</v>
      </c>
      <c r="N334" s="27">
        <v>0</v>
      </c>
      <c r="O334" s="32">
        <v>-430.43</v>
      </c>
      <c r="P334" s="21">
        <v>44196</v>
      </c>
      <c r="Q334" s="22" t="s">
        <v>24</v>
      </c>
    </row>
    <row r="335" spans="1:17">
      <c r="A335" s="30" t="s">
        <v>22</v>
      </c>
      <c r="B335" s="30" t="s">
        <v>348</v>
      </c>
      <c r="D335" s="33">
        <v>2009</v>
      </c>
      <c r="F335" s="32">
        <v>0</v>
      </c>
      <c r="G335" s="32">
        <v>-2325.09</v>
      </c>
      <c r="H335" s="32">
        <v>-72.040000000000006</v>
      </c>
      <c r="I335" s="32">
        <v>-72.040000000000006</v>
      </c>
      <c r="J335" s="32">
        <v>-2397.13</v>
      </c>
      <c r="K335" s="32">
        <v>0</v>
      </c>
      <c r="L335" s="27">
        <v>0</v>
      </c>
      <c r="M335" s="32">
        <v>0</v>
      </c>
      <c r="N335" s="27">
        <v>0</v>
      </c>
      <c r="O335" s="32">
        <v>2397.13</v>
      </c>
      <c r="P335" s="21">
        <v>44196</v>
      </c>
      <c r="Q335" s="22" t="s">
        <v>24</v>
      </c>
    </row>
    <row r="336" spans="1:17">
      <c r="A336" s="30" t="s">
        <v>22</v>
      </c>
      <c r="B336" s="30" t="s">
        <v>349</v>
      </c>
      <c r="D336" s="33">
        <v>2009</v>
      </c>
      <c r="F336" s="32">
        <v>0</v>
      </c>
      <c r="G336" s="32">
        <v>5373.32</v>
      </c>
      <c r="H336" s="32">
        <v>-345.74</v>
      </c>
      <c r="I336" s="32">
        <v>-345.74</v>
      </c>
      <c r="J336" s="32">
        <v>5027.58</v>
      </c>
      <c r="K336" s="32">
        <v>0</v>
      </c>
      <c r="L336" s="27">
        <v>0</v>
      </c>
      <c r="M336" s="32">
        <v>0</v>
      </c>
      <c r="N336" s="27">
        <v>0</v>
      </c>
      <c r="O336" s="32">
        <v>-5027.5799999999799</v>
      </c>
      <c r="P336" s="21">
        <v>44196</v>
      </c>
      <c r="Q336" s="22" t="s">
        <v>24</v>
      </c>
    </row>
    <row r="337" spans="1:17">
      <c r="A337" s="30" t="s">
        <v>22</v>
      </c>
      <c r="B337" s="30" t="s">
        <v>350</v>
      </c>
      <c r="D337" s="33">
        <v>2009</v>
      </c>
      <c r="F337" s="32">
        <v>0</v>
      </c>
      <c r="G337" s="32">
        <v>0</v>
      </c>
      <c r="H337" s="32">
        <v>0</v>
      </c>
      <c r="I337" s="32">
        <v>0</v>
      </c>
      <c r="J337" s="32">
        <v>0</v>
      </c>
      <c r="K337" s="32">
        <v>0</v>
      </c>
      <c r="L337" s="27">
        <v>0</v>
      </c>
      <c r="M337" s="32">
        <v>0</v>
      </c>
      <c r="N337" s="27">
        <v>0</v>
      </c>
      <c r="O337" s="32">
        <v>0</v>
      </c>
      <c r="P337" s="21">
        <v>44196</v>
      </c>
      <c r="Q337" s="22" t="s">
        <v>24</v>
      </c>
    </row>
    <row r="338" spans="1:17">
      <c r="A338" s="30" t="s">
        <v>22</v>
      </c>
      <c r="B338" s="30" t="s">
        <v>351</v>
      </c>
      <c r="D338" s="33">
        <v>2009</v>
      </c>
      <c r="F338" s="32">
        <v>0</v>
      </c>
      <c r="G338" s="32">
        <v>-10386.94</v>
      </c>
      <c r="H338" s="32">
        <v>-89.22</v>
      </c>
      <c r="I338" s="32">
        <v>-89.22</v>
      </c>
      <c r="J338" s="32">
        <v>-10476.16</v>
      </c>
      <c r="K338" s="32">
        <v>0</v>
      </c>
      <c r="L338" s="27">
        <v>0</v>
      </c>
      <c r="M338" s="32">
        <v>0</v>
      </c>
      <c r="N338" s="27">
        <v>0</v>
      </c>
      <c r="O338" s="32">
        <v>10476.16</v>
      </c>
      <c r="P338" s="21">
        <v>44196</v>
      </c>
      <c r="Q338" s="22" t="s">
        <v>24</v>
      </c>
    </row>
    <row r="339" spans="1:17">
      <c r="A339" s="30" t="s">
        <v>22</v>
      </c>
      <c r="B339" s="30" t="s">
        <v>352</v>
      </c>
      <c r="D339" s="33">
        <v>2009</v>
      </c>
      <c r="F339" s="32">
        <v>0</v>
      </c>
      <c r="G339" s="32">
        <v>-6341.81</v>
      </c>
      <c r="H339" s="32">
        <v>-90.19</v>
      </c>
      <c r="I339" s="32">
        <v>-90.19</v>
      </c>
      <c r="J339" s="32">
        <v>-6432</v>
      </c>
      <c r="K339" s="32">
        <v>0</v>
      </c>
      <c r="L339" s="27">
        <v>0</v>
      </c>
      <c r="M339" s="32">
        <v>0</v>
      </c>
      <c r="N339" s="27">
        <v>0</v>
      </c>
      <c r="O339" s="32">
        <v>6432</v>
      </c>
      <c r="P339" s="21">
        <v>44196</v>
      </c>
      <c r="Q339" s="22" t="s">
        <v>24</v>
      </c>
    </row>
    <row r="340" spans="1:17">
      <c r="A340" s="30" t="s">
        <v>22</v>
      </c>
      <c r="B340" s="30" t="s">
        <v>353</v>
      </c>
      <c r="D340" s="33">
        <v>2009</v>
      </c>
      <c r="F340" s="32">
        <v>0</v>
      </c>
      <c r="G340" s="32">
        <v>23502.6</v>
      </c>
      <c r="H340" s="32">
        <v>-490.58</v>
      </c>
      <c r="I340" s="32">
        <v>-490.58</v>
      </c>
      <c r="J340" s="32">
        <v>23012.02</v>
      </c>
      <c r="K340" s="32">
        <v>0</v>
      </c>
      <c r="L340" s="27">
        <v>0</v>
      </c>
      <c r="M340" s="32">
        <v>0</v>
      </c>
      <c r="N340" s="27">
        <v>0</v>
      </c>
      <c r="O340" s="32">
        <v>-23012.02</v>
      </c>
      <c r="P340" s="21">
        <v>44196</v>
      </c>
      <c r="Q340" s="22" t="s">
        <v>24</v>
      </c>
    </row>
    <row r="341" spans="1:17">
      <c r="A341" s="30" t="s">
        <v>22</v>
      </c>
      <c r="B341" s="30" t="s">
        <v>354</v>
      </c>
      <c r="D341" s="33">
        <v>2009</v>
      </c>
      <c r="F341" s="32">
        <v>0</v>
      </c>
      <c r="G341" s="32">
        <v>3783.24</v>
      </c>
      <c r="H341" s="32">
        <v>0</v>
      </c>
      <c r="I341" s="32">
        <v>0</v>
      </c>
      <c r="J341" s="32">
        <v>3783.24</v>
      </c>
      <c r="K341" s="32">
        <v>0</v>
      </c>
      <c r="L341" s="27">
        <v>0</v>
      </c>
      <c r="M341" s="32">
        <v>0</v>
      </c>
      <c r="N341" s="27">
        <v>0</v>
      </c>
      <c r="O341" s="32">
        <v>-3783.24</v>
      </c>
      <c r="P341" s="21">
        <v>44196</v>
      </c>
      <c r="Q341" s="22" t="s">
        <v>24</v>
      </c>
    </row>
    <row r="342" spans="1:17">
      <c r="A342" s="30" t="s">
        <v>22</v>
      </c>
      <c r="B342" s="30" t="s">
        <v>355</v>
      </c>
      <c r="D342" s="33">
        <v>2009</v>
      </c>
      <c r="F342" s="32">
        <v>0</v>
      </c>
      <c r="G342" s="32">
        <v>-2494.7600000000002</v>
      </c>
      <c r="H342" s="32">
        <v>0</v>
      </c>
      <c r="I342" s="32">
        <v>0</v>
      </c>
      <c r="J342" s="32">
        <v>-2494.7600000000002</v>
      </c>
      <c r="K342" s="32">
        <v>0</v>
      </c>
      <c r="L342" s="27">
        <v>0</v>
      </c>
      <c r="M342" s="32">
        <v>0</v>
      </c>
      <c r="N342" s="27">
        <v>0</v>
      </c>
      <c r="O342" s="32">
        <v>2494.7600000000002</v>
      </c>
      <c r="P342" s="21">
        <v>44196</v>
      </c>
      <c r="Q342" s="22" t="s">
        <v>24</v>
      </c>
    </row>
    <row r="343" spans="1:17">
      <c r="A343" s="30" t="s">
        <v>22</v>
      </c>
      <c r="B343" s="30" t="s">
        <v>356</v>
      </c>
      <c r="D343" s="33">
        <v>2009</v>
      </c>
      <c r="F343" s="32">
        <v>0</v>
      </c>
      <c r="G343" s="32">
        <v>-3754</v>
      </c>
      <c r="H343" s="32">
        <v>-88.8</v>
      </c>
      <c r="I343" s="32">
        <v>-88.8</v>
      </c>
      <c r="J343" s="32">
        <v>-3842.8</v>
      </c>
      <c r="K343" s="32">
        <v>0</v>
      </c>
      <c r="L343" s="27">
        <v>0</v>
      </c>
      <c r="M343" s="32">
        <v>0</v>
      </c>
      <c r="N343" s="27">
        <v>0</v>
      </c>
      <c r="O343" s="32">
        <v>3842.8</v>
      </c>
      <c r="P343" s="21">
        <v>44196</v>
      </c>
      <c r="Q343" s="22" t="s">
        <v>24</v>
      </c>
    </row>
    <row r="344" spans="1:17">
      <c r="A344" s="30" t="s">
        <v>22</v>
      </c>
      <c r="B344" s="30" t="s">
        <v>357</v>
      </c>
      <c r="D344" s="33">
        <v>2010</v>
      </c>
      <c r="F344" s="32">
        <v>0</v>
      </c>
      <c r="G344" s="32">
        <v>347.77</v>
      </c>
      <c r="H344" s="32">
        <v>-187.27</v>
      </c>
      <c r="I344" s="32">
        <v>-187.27</v>
      </c>
      <c r="J344" s="32">
        <v>160.5</v>
      </c>
      <c r="K344" s="32">
        <v>0</v>
      </c>
      <c r="L344" s="27">
        <v>0</v>
      </c>
      <c r="M344" s="32">
        <v>0</v>
      </c>
      <c r="N344" s="27">
        <v>0</v>
      </c>
      <c r="O344" s="32">
        <v>-160.49999999999901</v>
      </c>
      <c r="P344" s="21">
        <v>44196</v>
      </c>
      <c r="Q344" s="22" t="s">
        <v>24</v>
      </c>
    </row>
    <row r="345" spans="1:17">
      <c r="A345" s="30" t="s">
        <v>22</v>
      </c>
      <c r="B345" s="30" t="s">
        <v>358</v>
      </c>
      <c r="D345" s="33">
        <v>2010</v>
      </c>
      <c r="F345" s="32">
        <v>0</v>
      </c>
      <c r="G345" s="32">
        <v>-2675.58</v>
      </c>
      <c r="H345" s="32">
        <v>-144.61000000000001</v>
      </c>
      <c r="I345" s="32">
        <v>-144.61000000000001</v>
      </c>
      <c r="J345" s="32">
        <v>-2820.19</v>
      </c>
      <c r="K345" s="32">
        <v>0</v>
      </c>
      <c r="L345" s="27">
        <v>0</v>
      </c>
      <c r="M345" s="32">
        <v>0</v>
      </c>
      <c r="N345" s="27">
        <v>0</v>
      </c>
      <c r="O345" s="32">
        <v>2820.19</v>
      </c>
      <c r="P345" s="21">
        <v>44196</v>
      </c>
      <c r="Q345" s="22" t="s">
        <v>24</v>
      </c>
    </row>
    <row r="346" spans="1:17">
      <c r="A346" s="30" t="s">
        <v>22</v>
      </c>
      <c r="B346" s="30" t="s">
        <v>359</v>
      </c>
      <c r="D346" s="33">
        <v>2010</v>
      </c>
      <c r="F346" s="32">
        <v>0</v>
      </c>
      <c r="G346" s="32">
        <v>2273.3200000000002</v>
      </c>
      <c r="H346" s="32">
        <v>-132.88</v>
      </c>
      <c r="I346" s="32">
        <v>-132.88</v>
      </c>
      <c r="J346" s="32">
        <v>2140.44</v>
      </c>
      <c r="K346" s="32">
        <v>0</v>
      </c>
      <c r="L346" s="27">
        <v>0</v>
      </c>
      <c r="M346" s="32">
        <v>0</v>
      </c>
      <c r="N346" s="27">
        <v>0</v>
      </c>
      <c r="O346" s="32">
        <v>-2140.44</v>
      </c>
      <c r="P346" s="21">
        <v>44196</v>
      </c>
      <c r="Q346" s="22" t="s">
        <v>24</v>
      </c>
    </row>
    <row r="347" spans="1:17">
      <c r="A347" s="30" t="s">
        <v>22</v>
      </c>
      <c r="B347" s="30" t="s">
        <v>360</v>
      </c>
      <c r="D347" s="33">
        <v>2010</v>
      </c>
      <c r="F347" s="32">
        <v>0</v>
      </c>
      <c r="G347" s="32">
        <v>-3876.88</v>
      </c>
      <c r="H347" s="32">
        <v>-81.59</v>
      </c>
      <c r="I347" s="32">
        <v>-81.59</v>
      </c>
      <c r="J347" s="32">
        <v>-3958.47</v>
      </c>
      <c r="K347" s="32">
        <v>0</v>
      </c>
      <c r="L347" s="27">
        <v>0</v>
      </c>
      <c r="M347" s="32">
        <v>0</v>
      </c>
      <c r="N347" s="27">
        <v>0</v>
      </c>
      <c r="O347" s="32">
        <v>3958.47</v>
      </c>
      <c r="P347" s="21">
        <v>44196</v>
      </c>
      <c r="Q347" s="22" t="s">
        <v>24</v>
      </c>
    </row>
    <row r="348" spans="1:17">
      <c r="A348" s="30" t="s">
        <v>22</v>
      </c>
      <c r="B348" s="30" t="s">
        <v>361</v>
      </c>
      <c r="D348" s="33">
        <v>2010</v>
      </c>
      <c r="F348" s="32">
        <v>0</v>
      </c>
      <c r="G348" s="32">
        <v>-1001.88</v>
      </c>
      <c r="H348" s="32">
        <v>-23.7</v>
      </c>
      <c r="I348" s="32">
        <v>-23.7</v>
      </c>
      <c r="J348" s="32">
        <v>-1025.58</v>
      </c>
      <c r="K348" s="32">
        <v>0</v>
      </c>
      <c r="L348" s="27">
        <v>0</v>
      </c>
      <c r="M348" s="32">
        <v>0</v>
      </c>
      <c r="N348" s="27">
        <v>0</v>
      </c>
      <c r="O348" s="32">
        <v>1025.58</v>
      </c>
      <c r="P348" s="21">
        <v>44196</v>
      </c>
      <c r="Q348" s="22" t="s">
        <v>24</v>
      </c>
    </row>
    <row r="349" spans="1:17">
      <c r="A349" s="30" t="s">
        <v>22</v>
      </c>
      <c r="B349" s="30" t="s">
        <v>362</v>
      </c>
      <c r="D349" s="33">
        <v>2010</v>
      </c>
      <c r="F349" s="32">
        <v>0</v>
      </c>
      <c r="G349" s="32">
        <v>1710.02</v>
      </c>
      <c r="H349" s="32">
        <v>-158.05000000000001</v>
      </c>
      <c r="I349" s="32">
        <v>-158.05000000000001</v>
      </c>
      <c r="J349" s="32">
        <v>1551.97</v>
      </c>
      <c r="K349" s="32">
        <v>0</v>
      </c>
      <c r="L349" s="27">
        <v>0</v>
      </c>
      <c r="M349" s="32">
        <v>0</v>
      </c>
      <c r="N349" s="27">
        <v>0</v>
      </c>
      <c r="O349" s="32">
        <v>-1551.97</v>
      </c>
      <c r="P349" s="21">
        <v>44196</v>
      </c>
      <c r="Q349" s="22" t="s">
        <v>24</v>
      </c>
    </row>
    <row r="350" spans="1:17">
      <c r="A350" s="30" t="s">
        <v>22</v>
      </c>
      <c r="B350" s="30" t="s">
        <v>363</v>
      </c>
      <c r="D350" s="33">
        <v>2010</v>
      </c>
      <c r="F350" s="32">
        <v>0</v>
      </c>
      <c r="G350" s="32">
        <v>-11213.19</v>
      </c>
      <c r="H350" s="32">
        <v>-85.27</v>
      </c>
      <c r="I350" s="32">
        <v>-85.27</v>
      </c>
      <c r="J350" s="32">
        <v>-11298.46</v>
      </c>
      <c r="K350" s="32">
        <v>0</v>
      </c>
      <c r="L350" s="27">
        <v>0</v>
      </c>
      <c r="M350" s="32">
        <v>0</v>
      </c>
      <c r="N350" s="27">
        <v>0</v>
      </c>
      <c r="O350" s="32">
        <v>11298.46</v>
      </c>
      <c r="P350" s="21">
        <v>44196</v>
      </c>
      <c r="Q350" s="22" t="s">
        <v>24</v>
      </c>
    </row>
    <row r="351" spans="1:17">
      <c r="A351" s="30" t="s">
        <v>22</v>
      </c>
      <c r="B351" s="30" t="s">
        <v>364</v>
      </c>
      <c r="D351" s="33">
        <v>2010</v>
      </c>
      <c r="F351" s="32">
        <v>0</v>
      </c>
      <c r="G351" s="32">
        <v>-7855.17</v>
      </c>
      <c r="H351" s="32">
        <v>-68.02</v>
      </c>
      <c r="I351" s="32">
        <v>-68.02</v>
      </c>
      <c r="J351" s="32">
        <v>-7923.19</v>
      </c>
      <c r="K351" s="32">
        <v>0</v>
      </c>
      <c r="L351" s="27">
        <v>0</v>
      </c>
      <c r="M351" s="32">
        <v>0</v>
      </c>
      <c r="N351" s="27">
        <v>0</v>
      </c>
      <c r="O351" s="32">
        <v>7923.19</v>
      </c>
      <c r="P351" s="21">
        <v>44196</v>
      </c>
      <c r="Q351" s="22" t="s">
        <v>24</v>
      </c>
    </row>
    <row r="352" spans="1:17">
      <c r="A352" s="30" t="s">
        <v>22</v>
      </c>
      <c r="B352" s="30" t="s">
        <v>365</v>
      </c>
      <c r="D352" s="33">
        <v>2010</v>
      </c>
      <c r="F352" s="32">
        <v>0</v>
      </c>
      <c r="G352" s="32">
        <v>-8731.6200000000008</v>
      </c>
      <c r="H352" s="32">
        <v>-118.27</v>
      </c>
      <c r="I352" s="32">
        <v>-118.27</v>
      </c>
      <c r="J352" s="32">
        <v>-8849.89</v>
      </c>
      <c r="K352" s="32">
        <v>0</v>
      </c>
      <c r="L352" s="27">
        <v>0</v>
      </c>
      <c r="M352" s="32">
        <v>0</v>
      </c>
      <c r="N352" s="27">
        <v>0</v>
      </c>
      <c r="O352" s="32">
        <v>8849.89</v>
      </c>
      <c r="P352" s="21">
        <v>44196</v>
      </c>
      <c r="Q352" s="22" t="s">
        <v>24</v>
      </c>
    </row>
    <row r="353" spans="1:17">
      <c r="A353" s="30" t="s">
        <v>22</v>
      </c>
      <c r="B353" s="30" t="s">
        <v>366</v>
      </c>
      <c r="D353" s="33">
        <v>2010</v>
      </c>
      <c r="F353" s="32">
        <v>0</v>
      </c>
      <c r="G353" s="32">
        <v>-8618.4599999999991</v>
      </c>
      <c r="H353" s="32">
        <v>-224.41</v>
      </c>
      <c r="I353" s="32">
        <v>-224.41</v>
      </c>
      <c r="J353" s="32">
        <v>-8842.8700000000008</v>
      </c>
      <c r="K353" s="32">
        <v>0</v>
      </c>
      <c r="L353" s="27">
        <v>0</v>
      </c>
      <c r="M353" s="32">
        <v>0</v>
      </c>
      <c r="N353" s="27">
        <v>0</v>
      </c>
      <c r="O353" s="32">
        <v>8842.8700000000008</v>
      </c>
      <c r="P353" s="21">
        <v>44196</v>
      </c>
      <c r="Q353" s="22" t="s">
        <v>24</v>
      </c>
    </row>
    <row r="354" spans="1:17">
      <c r="A354" s="30" t="s">
        <v>22</v>
      </c>
      <c r="B354" s="30" t="s">
        <v>367</v>
      </c>
      <c r="D354" s="33">
        <v>2010</v>
      </c>
      <c r="F354" s="32">
        <v>0</v>
      </c>
      <c r="G354" s="32">
        <v>-3611.29</v>
      </c>
      <c r="H354" s="32">
        <v>-118.46</v>
      </c>
      <c r="I354" s="32">
        <v>-118.46</v>
      </c>
      <c r="J354" s="32">
        <v>-3729.75</v>
      </c>
      <c r="K354" s="32">
        <v>0</v>
      </c>
      <c r="L354" s="27">
        <v>0</v>
      </c>
      <c r="M354" s="32">
        <v>0</v>
      </c>
      <c r="N354" s="27">
        <v>0</v>
      </c>
      <c r="O354" s="32">
        <v>3729.75000000001</v>
      </c>
      <c r="P354" s="21">
        <v>44196</v>
      </c>
      <c r="Q354" s="22" t="s">
        <v>24</v>
      </c>
    </row>
    <row r="355" spans="1:17">
      <c r="A355" s="30" t="s">
        <v>22</v>
      </c>
      <c r="B355" s="30" t="s">
        <v>368</v>
      </c>
      <c r="D355" s="33">
        <v>2010</v>
      </c>
      <c r="F355" s="32">
        <v>0</v>
      </c>
      <c r="G355" s="32">
        <v>-3702.75</v>
      </c>
      <c r="H355" s="32">
        <v>-192.05</v>
      </c>
      <c r="I355" s="32">
        <v>-192.05</v>
      </c>
      <c r="J355" s="32">
        <v>-3894.8</v>
      </c>
      <c r="K355" s="32">
        <v>0</v>
      </c>
      <c r="L355" s="27">
        <v>0</v>
      </c>
      <c r="M355" s="32">
        <v>0</v>
      </c>
      <c r="N355" s="27">
        <v>0</v>
      </c>
      <c r="O355" s="32">
        <v>3894.8000000000102</v>
      </c>
      <c r="P355" s="21">
        <v>44196</v>
      </c>
      <c r="Q355" s="22" t="s">
        <v>24</v>
      </c>
    </row>
    <row r="356" spans="1:17">
      <c r="A356" s="30" t="s">
        <v>22</v>
      </c>
      <c r="B356" s="30" t="s">
        <v>369</v>
      </c>
      <c r="D356" s="33">
        <v>2010</v>
      </c>
      <c r="F356" s="32">
        <v>0</v>
      </c>
      <c r="G356" s="32">
        <v>-8345.41</v>
      </c>
      <c r="H356" s="32">
        <v>-45.14</v>
      </c>
      <c r="I356" s="32">
        <v>-45.14</v>
      </c>
      <c r="J356" s="32">
        <v>-8390.5499999999993</v>
      </c>
      <c r="K356" s="32">
        <v>0</v>
      </c>
      <c r="L356" s="27">
        <v>0</v>
      </c>
      <c r="M356" s="32">
        <v>0</v>
      </c>
      <c r="N356" s="27">
        <v>0</v>
      </c>
      <c r="O356" s="32">
        <v>8390.5499999999993</v>
      </c>
      <c r="P356" s="21">
        <v>44196</v>
      </c>
      <c r="Q356" s="22" t="s">
        <v>24</v>
      </c>
    </row>
    <row r="357" spans="1:17">
      <c r="A357" s="30" t="s">
        <v>22</v>
      </c>
      <c r="B357" s="30" t="s">
        <v>370</v>
      </c>
      <c r="D357" s="33">
        <v>2010</v>
      </c>
      <c r="F357" s="32">
        <v>0</v>
      </c>
      <c r="G357" s="32">
        <v>13316.03</v>
      </c>
      <c r="H357" s="32">
        <v>-964.83</v>
      </c>
      <c r="I357" s="32">
        <v>-964.83</v>
      </c>
      <c r="J357" s="32">
        <v>12351.2</v>
      </c>
      <c r="K357" s="32">
        <v>0</v>
      </c>
      <c r="L357" s="27">
        <v>0</v>
      </c>
      <c r="M357" s="32">
        <v>0</v>
      </c>
      <c r="N357" s="27">
        <v>0</v>
      </c>
      <c r="O357" s="32">
        <v>-12351.200000000101</v>
      </c>
      <c r="P357" s="21">
        <v>44196</v>
      </c>
      <c r="Q357" s="22" t="s">
        <v>24</v>
      </c>
    </row>
    <row r="358" spans="1:17">
      <c r="A358" s="30" t="s">
        <v>22</v>
      </c>
      <c r="B358" s="30" t="s">
        <v>371</v>
      </c>
      <c r="D358" s="33">
        <v>2010</v>
      </c>
      <c r="F358" s="32">
        <v>0</v>
      </c>
      <c r="G358" s="32">
        <v>-1942.06</v>
      </c>
      <c r="H358" s="32">
        <v>-120.41</v>
      </c>
      <c r="I358" s="32">
        <v>-120.41</v>
      </c>
      <c r="J358" s="32">
        <v>-2062.4699999999998</v>
      </c>
      <c r="K358" s="32">
        <v>0</v>
      </c>
      <c r="L358" s="27">
        <v>0</v>
      </c>
      <c r="M358" s="32">
        <v>0</v>
      </c>
      <c r="N358" s="27">
        <v>0</v>
      </c>
      <c r="O358" s="32">
        <v>2062.4699999999998</v>
      </c>
      <c r="P358" s="21">
        <v>44196</v>
      </c>
      <c r="Q358" s="22" t="s">
        <v>24</v>
      </c>
    </row>
    <row r="359" spans="1:17">
      <c r="A359" s="30" t="s">
        <v>22</v>
      </c>
      <c r="B359" s="30" t="s">
        <v>372</v>
      </c>
      <c r="D359" s="33">
        <v>2010</v>
      </c>
      <c r="F359" s="32">
        <v>0</v>
      </c>
      <c r="G359" s="32">
        <v>18208.8</v>
      </c>
      <c r="H359" s="32">
        <v>-318</v>
      </c>
      <c r="I359" s="32">
        <v>-318</v>
      </c>
      <c r="J359" s="32">
        <v>17890.8</v>
      </c>
      <c r="K359" s="32">
        <v>0</v>
      </c>
      <c r="L359" s="27">
        <v>0</v>
      </c>
      <c r="M359" s="32">
        <v>0</v>
      </c>
      <c r="N359" s="27">
        <v>0</v>
      </c>
      <c r="O359" s="32">
        <v>-17890.8</v>
      </c>
      <c r="P359" s="21">
        <v>44196</v>
      </c>
      <c r="Q359" s="22" t="s">
        <v>24</v>
      </c>
    </row>
    <row r="360" spans="1:17">
      <c r="A360" s="30" t="s">
        <v>22</v>
      </c>
      <c r="B360" s="30" t="s">
        <v>373</v>
      </c>
      <c r="D360" s="33">
        <v>2010</v>
      </c>
      <c r="F360" s="32">
        <v>0</v>
      </c>
      <c r="G360" s="32">
        <v>-11228.35</v>
      </c>
      <c r="H360" s="32">
        <v>-28.37</v>
      </c>
      <c r="I360" s="32">
        <v>-28.37</v>
      </c>
      <c r="J360" s="32">
        <v>-11256.72</v>
      </c>
      <c r="K360" s="32">
        <v>0</v>
      </c>
      <c r="L360" s="27">
        <v>0</v>
      </c>
      <c r="M360" s="32">
        <v>0</v>
      </c>
      <c r="N360" s="27">
        <v>0</v>
      </c>
      <c r="O360" s="32">
        <v>11256.72</v>
      </c>
      <c r="P360" s="21">
        <v>44196</v>
      </c>
      <c r="Q360" s="22" t="s">
        <v>24</v>
      </c>
    </row>
    <row r="361" spans="1:17">
      <c r="A361" s="30" t="s">
        <v>22</v>
      </c>
      <c r="B361" s="30" t="s">
        <v>374</v>
      </c>
      <c r="D361" s="33">
        <v>2010</v>
      </c>
      <c r="F361" s="32">
        <v>0</v>
      </c>
      <c r="G361" s="32">
        <v>198.18</v>
      </c>
      <c r="H361" s="32">
        <v>-206.92</v>
      </c>
      <c r="I361" s="32">
        <v>-206.92</v>
      </c>
      <c r="J361" s="32">
        <v>-8.74</v>
      </c>
      <c r="K361" s="32">
        <v>0</v>
      </c>
      <c r="L361" s="27">
        <v>0</v>
      </c>
      <c r="M361" s="32">
        <v>0</v>
      </c>
      <c r="N361" s="27">
        <v>0</v>
      </c>
      <c r="O361" s="32">
        <v>8.7400000000088802</v>
      </c>
      <c r="P361" s="21">
        <v>44196</v>
      </c>
      <c r="Q361" s="22" t="s">
        <v>24</v>
      </c>
    </row>
    <row r="362" spans="1:17">
      <c r="A362" s="30" t="s">
        <v>22</v>
      </c>
      <c r="B362" s="30" t="s">
        <v>375</v>
      </c>
      <c r="D362" s="33">
        <v>2010</v>
      </c>
      <c r="F362" s="32">
        <v>0</v>
      </c>
      <c r="G362" s="32">
        <v>-3166.72</v>
      </c>
      <c r="H362" s="32">
        <v>-159.85</v>
      </c>
      <c r="I362" s="32">
        <v>-159.85</v>
      </c>
      <c r="J362" s="32">
        <v>-3326.57</v>
      </c>
      <c r="K362" s="32">
        <v>0</v>
      </c>
      <c r="L362" s="27">
        <v>0</v>
      </c>
      <c r="M362" s="32">
        <v>0</v>
      </c>
      <c r="N362" s="27">
        <v>0</v>
      </c>
      <c r="O362" s="32">
        <v>3326.5700000000102</v>
      </c>
      <c r="P362" s="21">
        <v>44196</v>
      </c>
      <c r="Q362" s="22" t="s">
        <v>24</v>
      </c>
    </row>
    <row r="363" spans="1:17">
      <c r="A363" s="30" t="s">
        <v>22</v>
      </c>
      <c r="B363" s="30" t="s">
        <v>376</v>
      </c>
      <c r="D363" s="33">
        <v>2010</v>
      </c>
      <c r="F363" s="32">
        <v>0</v>
      </c>
      <c r="G363" s="32">
        <v>398.92</v>
      </c>
      <c r="H363" s="32">
        <v>-54.27</v>
      </c>
      <c r="I363" s="32">
        <v>-54.27</v>
      </c>
      <c r="J363" s="32">
        <v>344.65</v>
      </c>
      <c r="K363" s="32">
        <v>0</v>
      </c>
      <c r="L363" s="27">
        <v>0</v>
      </c>
      <c r="M363" s="32">
        <v>0</v>
      </c>
      <c r="N363" s="27">
        <v>0</v>
      </c>
      <c r="O363" s="32">
        <v>-344.65</v>
      </c>
      <c r="P363" s="21">
        <v>44196</v>
      </c>
      <c r="Q363" s="22" t="s">
        <v>24</v>
      </c>
    </row>
    <row r="364" spans="1:17">
      <c r="A364" s="30" t="s">
        <v>22</v>
      </c>
      <c r="B364" s="30" t="s">
        <v>377</v>
      </c>
      <c r="D364" s="33">
        <v>2010</v>
      </c>
      <c r="F364" s="32">
        <v>0</v>
      </c>
      <c r="G364" s="32">
        <v>-6736.12</v>
      </c>
      <c r="H364" s="32">
        <v>-55.67</v>
      </c>
      <c r="I364" s="32">
        <v>-55.67</v>
      </c>
      <c r="J364" s="32">
        <v>-6791.79</v>
      </c>
      <c r="K364" s="32">
        <v>0</v>
      </c>
      <c r="L364" s="27">
        <v>0</v>
      </c>
      <c r="M364" s="32">
        <v>0</v>
      </c>
      <c r="N364" s="27">
        <v>0</v>
      </c>
      <c r="O364" s="32">
        <v>6791.79</v>
      </c>
      <c r="P364" s="21">
        <v>44196</v>
      </c>
      <c r="Q364" s="22" t="s">
        <v>24</v>
      </c>
    </row>
    <row r="365" spans="1:17">
      <c r="A365" s="30" t="s">
        <v>22</v>
      </c>
      <c r="B365" s="30" t="s">
        <v>378</v>
      </c>
      <c r="D365" s="33">
        <v>2010</v>
      </c>
      <c r="F365" s="32">
        <v>0</v>
      </c>
      <c r="G365" s="32">
        <v>1460.72</v>
      </c>
      <c r="H365" s="32">
        <v>-97.95</v>
      </c>
      <c r="I365" s="32">
        <v>-97.95</v>
      </c>
      <c r="J365" s="32">
        <v>1362.77</v>
      </c>
      <c r="K365" s="32">
        <v>0</v>
      </c>
      <c r="L365" s="27">
        <v>0</v>
      </c>
      <c r="M365" s="32">
        <v>0</v>
      </c>
      <c r="N365" s="27">
        <v>0</v>
      </c>
      <c r="O365" s="32">
        <v>-1362.77</v>
      </c>
      <c r="P365" s="21">
        <v>44196</v>
      </c>
      <c r="Q365" s="22" t="s">
        <v>24</v>
      </c>
    </row>
    <row r="366" spans="1:17">
      <c r="A366" s="30" t="s">
        <v>22</v>
      </c>
      <c r="B366" s="30" t="s">
        <v>379</v>
      </c>
      <c r="D366" s="33">
        <v>2010</v>
      </c>
      <c r="F366" s="32">
        <v>0</v>
      </c>
      <c r="G366" s="32">
        <v>-82.1</v>
      </c>
      <c r="H366" s="32">
        <v>-8.8800000000000008</v>
      </c>
      <c r="I366" s="32">
        <v>-8.8800000000000008</v>
      </c>
      <c r="J366" s="32">
        <v>-90.98</v>
      </c>
      <c r="K366" s="32">
        <v>0</v>
      </c>
      <c r="L366" s="27">
        <v>0</v>
      </c>
      <c r="M366" s="32">
        <v>0</v>
      </c>
      <c r="N366" s="27">
        <v>0</v>
      </c>
      <c r="O366" s="32">
        <v>90.98</v>
      </c>
      <c r="P366" s="21">
        <v>44196</v>
      </c>
      <c r="Q366" s="22" t="s">
        <v>24</v>
      </c>
    </row>
    <row r="367" spans="1:17">
      <c r="A367" s="30" t="s">
        <v>22</v>
      </c>
      <c r="B367" s="30" t="s">
        <v>380</v>
      </c>
      <c r="D367" s="33">
        <v>2010</v>
      </c>
      <c r="F367" s="32">
        <v>0</v>
      </c>
      <c r="G367" s="32">
        <v>-2312.87</v>
      </c>
      <c r="H367" s="32">
        <v>-180.13</v>
      </c>
      <c r="I367" s="32">
        <v>-180.13</v>
      </c>
      <c r="J367" s="32">
        <v>-2493</v>
      </c>
      <c r="K367" s="32">
        <v>0</v>
      </c>
      <c r="L367" s="27">
        <v>0</v>
      </c>
      <c r="M367" s="32">
        <v>0</v>
      </c>
      <c r="N367" s="27">
        <v>0</v>
      </c>
      <c r="O367" s="32">
        <v>2493.00000000001</v>
      </c>
      <c r="P367" s="21">
        <v>44196</v>
      </c>
      <c r="Q367" s="22" t="s">
        <v>24</v>
      </c>
    </row>
    <row r="368" spans="1:17">
      <c r="A368" s="30" t="s">
        <v>22</v>
      </c>
      <c r="B368" s="30" t="s">
        <v>381</v>
      </c>
      <c r="D368" s="33">
        <v>2010</v>
      </c>
      <c r="F368" s="32">
        <v>0</v>
      </c>
      <c r="G368" s="32">
        <v>-11457.1</v>
      </c>
      <c r="H368" s="32">
        <v>-280.19</v>
      </c>
      <c r="I368" s="32">
        <v>-280.19</v>
      </c>
      <c r="J368" s="32">
        <v>-11737.29</v>
      </c>
      <c r="K368" s="32">
        <v>0</v>
      </c>
      <c r="L368" s="27">
        <v>0</v>
      </c>
      <c r="M368" s="32">
        <v>0</v>
      </c>
      <c r="N368" s="27">
        <v>0</v>
      </c>
      <c r="O368" s="32">
        <v>11737.29</v>
      </c>
      <c r="P368" s="21">
        <v>44196</v>
      </c>
      <c r="Q368" s="22" t="s">
        <v>24</v>
      </c>
    </row>
    <row r="369" spans="1:17">
      <c r="A369" s="30" t="s">
        <v>22</v>
      </c>
      <c r="B369" s="30" t="s">
        <v>382</v>
      </c>
      <c r="D369" s="33">
        <v>2010</v>
      </c>
      <c r="F369" s="32">
        <v>0</v>
      </c>
      <c r="G369" s="32">
        <v>-4327.3</v>
      </c>
      <c r="H369" s="32">
        <v>-65.989999999999995</v>
      </c>
      <c r="I369" s="32">
        <v>-65.989999999999995</v>
      </c>
      <c r="J369" s="32">
        <v>-4393.29</v>
      </c>
      <c r="K369" s="32">
        <v>0</v>
      </c>
      <c r="L369" s="27">
        <v>0</v>
      </c>
      <c r="M369" s="32">
        <v>0</v>
      </c>
      <c r="N369" s="27">
        <v>0</v>
      </c>
      <c r="O369" s="32">
        <v>4393.29</v>
      </c>
      <c r="P369" s="21">
        <v>44196</v>
      </c>
      <c r="Q369" s="22" t="s">
        <v>24</v>
      </c>
    </row>
    <row r="370" spans="1:17">
      <c r="A370" s="30" t="s">
        <v>22</v>
      </c>
      <c r="B370" s="30" t="s">
        <v>383</v>
      </c>
      <c r="D370" s="33">
        <v>2010</v>
      </c>
      <c r="F370" s="32">
        <v>0</v>
      </c>
      <c r="G370" s="32">
        <v>5979.71</v>
      </c>
      <c r="H370" s="32">
        <v>-301.7</v>
      </c>
      <c r="I370" s="32">
        <v>-301.7</v>
      </c>
      <c r="J370" s="32">
        <v>5678.01</v>
      </c>
      <c r="K370" s="32">
        <v>0</v>
      </c>
      <c r="L370" s="27">
        <v>0</v>
      </c>
      <c r="M370" s="32">
        <v>0</v>
      </c>
      <c r="N370" s="27">
        <v>0</v>
      </c>
      <c r="O370" s="32">
        <v>-5678.0100000000102</v>
      </c>
      <c r="P370" s="21">
        <v>44196</v>
      </c>
      <c r="Q370" s="22" t="s">
        <v>24</v>
      </c>
    </row>
    <row r="371" spans="1:17">
      <c r="A371" s="30" t="s">
        <v>22</v>
      </c>
      <c r="B371" s="30" t="s">
        <v>384</v>
      </c>
      <c r="D371" s="33">
        <v>2010</v>
      </c>
      <c r="F371" s="32">
        <v>0</v>
      </c>
      <c r="G371" s="32">
        <v>-1436.81</v>
      </c>
      <c r="H371" s="32">
        <v>-26.2</v>
      </c>
      <c r="I371" s="32">
        <v>-26.2</v>
      </c>
      <c r="J371" s="32">
        <v>-1463.01</v>
      </c>
      <c r="K371" s="32">
        <v>0</v>
      </c>
      <c r="L371" s="27">
        <v>0</v>
      </c>
      <c r="M371" s="32">
        <v>0</v>
      </c>
      <c r="N371" s="27">
        <v>0</v>
      </c>
      <c r="O371" s="32">
        <v>1463.01</v>
      </c>
      <c r="P371" s="21">
        <v>44196</v>
      </c>
      <c r="Q371" s="22" t="s">
        <v>24</v>
      </c>
    </row>
    <row r="372" spans="1:17">
      <c r="A372" s="30" t="s">
        <v>22</v>
      </c>
      <c r="B372" s="30" t="s">
        <v>385</v>
      </c>
      <c r="D372" s="33">
        <v>2010</v>
      </c>
      <c r="F372" s="32">
        <v>0</v>
      </c>
      <c r="G372" s="32">
        <v>0</v>
      </c>
      <c r="H372" s="32">
        <v>0</v>
      </c>
      <c r="I372" s="32">
        <v>0</v>
      </c>
      <c r="J372" s="32">
        <v>0</v>
      </c>
      <c r="K372" s="32">
        <v>0</v>
      </c>
      <c r="L372" s="27">
        <v>0</v>
      </c>
      <c r="M372" s="32">
        <v>0</v>
      </c>
      <c r="N372" s="27">
        <v>0</v>
      </c>
      <c r="O372" s="32">
        <v>0</v>
      </c>
      <c r="P372" s="21">
        <v>44196</v>
      </c>
      <c r="Q372" s="22" t="s">
        <v>24</v>
      </c>
    </row>
    <row r="373" spans="1:17">
      <c r="A373" s="30" t="s">
        <v>22</v>
      </c>
      <c r="B373" s="30" t="s">
        <v>386</v>
      </c>
      <c r="D373" s="33">
        <v>2010</v>
      </c>
      <c r="F373" s="32">
        <v>0</v>
      </c>
      <c r="G373" s="32">
        <v>-4046.11</v>
      </c>
      <c r="H373" s="32">
        <v>-48.98</v>
      </c>
      <c r="I373" s="32">
        <v>-48.98</v>
      </c>
      <c r="J373" s="32">
        <v>-4095.09</v>
      </c>
      <c r="K373" s="32">
        <v>0</v>
      </c>
      <c r="L373" s="27">
        <v>0</v>
      </c>
      <c r="M373" s="32">
        <v>0</v>
      </c>
      <c r="N373" s="27">
        <v>0</v>
      </c>
      <c r="O373" s="32">
        <v>4095.09</v>
      </c>
      <c r="P373" s="21">
        <v>44196</v>
      </c>
      <c r="Q373" s="22" t="s">
        <v>24</v>
      </c>
    </row>
    <row r="374" spans="1:17">
      <c r="A374" s="30" t="s">
        <v>22</v>
      </c>
      <c r="B374" s="30" t="s">
        <v>387</v>
      </c>
      <c r="D374" s="33">
        <v>2010</v>
      </c>
      <c r="F374" s="32">
        <v>0</v>
      </c>
      <c r="G374" s="32">
        <v>598.35</v>
      </c>
      <c r="H374" s="32">
        <v>-45.68</v>
      </c>
      <c r="I374" s="32">
        <v>-45.68</v>
      </c>
      <c r="J374" s="32">
        <v>552.66999999999996</v>
      </c>
      <c r="K374" s="32">
        <v>0</v>
      </c>
      <c r="L374" s="27">
        <v>0</v>
      </c>
      <c r="M374" s="32">
        <v>0</v>
      </c>
      <c r="N374" s="27">
        <v>0</v>
      </c>
      <c r="O374" s="32">
        <v>-552.66999999999996</v>
      </c>
      <c r="P374" s="21">
        <v>44196</v>
      </c>
      <c r="Q374" s="22" t="s">
        <v>24</v>
      </c>
    </row>
    <row r="375" spans="1:17">
      <c r="A375" s="30" t="s">
        <v>22</v>
      </c>
      <c r="B375" s="30" t="s">
        <v>388</v>
      </c>
      <c r="D375" s="33">
        <v>2010</v>
      </c>
      <c r="F375" s="32">
        <v>0</v>
      </c>
      <c r="G375" s="32">
        <v>2376.64</v>
      </c>
      <c r="H375" s="32">
        <v>-131.30000000000001</v>
      </c>
      <c r="I375" s="32">
        <v>-131.30000000000001</v>
      </c>
      <c r="J375" s="32">
        <v>2245.34</v>
      </c>
      <c r="K375" s="32">
        <v>0</v>
      </c>
      <c r="L375" s="27">
        <v>0</v>
      </c>
      <c r="M375" s="32">
        <v>0</v>
      </c>
      <c r="N375" s="27">
        <v>0</v>
      </c>
      <c r="O375" s="32">
        <v>-2245.34</v>
      </c>
      <c r="P375" s="21">
        <v>44196</v>
      </c>
      <c r="Q375" s="22" t="s">
        <v>24</v>
      </c>
    </row>
    <row r="376" spans="1:17">
      <c r="A376" s="30" t="s">
        <v>22</v>
      </c>
      <c r="B376" s="30" t="s">
        <v>389</v>
      </c>
      <c r="D376" s="33">
        <v>2010</v>
      </c>
      <c r="F376" s="32">
        <v>0</v>
      </c>
      <c r="G376" s="32">
        <v>34036.19</v>
      </c>
      <c r="H376" s="32">
        <v>0</v>
      </c>
      <c r="I376" s="32">
        <v>0</v>
      </c>
      <c r="J376" s="32">
        <v>34036.19</v>
      </c>
      <c r="K376" s="32">
        <v>0</v>
      </c>
      <c r="L376" s="27">
        <v>0</v>
      </c>
      <c r="M376" s="32">
        <v>0</v>
      </c>
      <c r="N376" s="27">
        <v>0</v>
      </c>
      <c r="O376" s="32">
        <v>-34036.19</v>
      </c>
      <c r="P376" s="21">
        <v>44196</v>
      </c>
      <c r="Q376" s="22" t="s">
        <v>24</v>
      </c>
    </row>
    <row r="377" spans="1:17">
      <c r="A377" s="30" t="s">
        <v>22</v>
      </c>
      <c r="B377" s="30" t="s">
        <v>390</v>
      </c>
      <c r="D377" s="33">
        <v>2010</v>
      </c>
      <c r="F377" s="32">
        <v>0</v>
      </c>
      <c r="G377" s="32">
        <v>-2346.8200000000002</v>
      </c>
      <c r="H377" s="32">
        <v>0</v>
      </c>
      <c r="I377" s="32">
        <v>0</v>
      </c>
      <c r="J377" s="32">
        <v>-2346.8200000000002</v>
      </c>
      <c r="K377" s="32">
        <v>0</v>
      </c>
      <c r="L377" s="27">
        <v>0</v>
      </c>
      <c r="M377" s="32">
        <v>0</v>
      </c>
      <c r="N377" s="27">
        <v>0</v>
      </c>
      <c r="O377" s="32">
        <v>2346.8200000000002</v>
      </c>
      <c r="P377" s="21">
        <v>44196</v>
      </c>
      <c r="Q377" s="22" t="s">
        <v>24</v>
      </c>
    </row>
    <row r="378" spans="1:17">
      <c r="A378" s="30" t="s">
        <v>22</v>
      </c>
      <c r="B378" s="30" t="s">
        <v>391</v>
      </c>
      <c r="D378" s="33">
        <v>2010</v>
      </c>
      <c r="F378" s="32">
        <v>0</v>
      </c>
      <c r="G378" s="32">
        <v>0</v>
      </c>
      <c r="H378" s="32">
        <v>0</v>
      </c>
      <c r="I378" s="32">
        <v>0</v>
      </c>
      <c r="J378" s="32">
        <v>0</v>
      </c>
      <c r="K378" s="32">
        <v>0</v>
      </c>
      <c r="L378" s="27">
        <v>0</v>
      </c>
      <c r="M378" s="32">
        <v>0</v>
      </c>
      <c r="N378" s="27">
        <v>0</v>
      </c>
      <c r="O378" s="32">
        <v>0</v>
      </c>
      <c r="P378" s="21">
        <v>44196</v>
      </c>
      <c r="Q378" s="22" t="s">
        <v>24</v>
      </c>
    </row>
    <row r="379" spans="1:17">
      <c r="A379" s="30" t="s">
        <v>22</v>
      </c>
      <c r="B379" s="30" t="s">
        <v>190</v>
      </c>
      <c r="D379" s="33">
        <v>2010</v>
      </c>
      <c r="F379" s="32">
        <v>0</v>
      </c>
      <c r="G379" s="32">
        <v>-8503.0300000000007</v>
      </c>
      <c r="H379" s="32">
        <v>-25.71</v>
      </c>
      <c r="I379" s="32">
        <v>-25.71</v>
      </c>
      <c r="J379" s="32">
        <v>-8528.74</v>
      </c>
      <c r="K379" s="32">
        <v>0</v>
      </c>
      <c r="L379" s="27">
        <v>0</v>
      </c>
      <c r="M379" s="32">
        <v>0</v>
      </c>
      <c r="N379" s="27">
        <v>0</v>
      </c>
      <c r="O379" s="32">
        <v>8528.74</v>
      </c>
      <c r="P379" s="21">
        <v>44196</v>
      </c>
      <c r="Q379" s="22" t="s">
        <v>24</v>
      </c>
    </row>
    <row r="380" spans="1:17">
      <c r="A380" s="30" t="s">
        <v>22</v>
      </c>
      <c r="B380" s="30" t="s">
        <v>392</v>
      </c>
      <c r="D380" s="33">
        <v>2011</v>
      </c>
      <c r="F380" s="32">
        <v>0</v>
      </c>
      <c r="G380" s="32">
        <v>-57.43</v>
      </c>
      <c r="H380" s="32">
        <v>-246.95</v>
      </c>
      <c r="I380" s="32">
        <v>-246.95</v>
      </c>
      <c r="J380" s="32">
        <v>-304.38</v>
      </c>
      <c r="K380" s="32">
        <v>0</v>
      </c>
      <c r="L380" s="27">
        <v>0</v>
      </c>
      <c r="M380" s="32">
        <v>0</v>
      </c>
      <c r="N380" s="27">
        <v>0</v>
      </c>
      <c r="O380" s="32">
        <v>304.37999999999403</v>
      </c>
      <c r="P380" s="21">
        <v>44196</v>
      </c>
      <c r="Q380" s="22" t="s">
        <v>24</v>
      </c>
    </row>
    <row r="381" spans="1:17">
      <c r="A381" s="30" t="s">
        <v>22</v>
      </c>
      <c r="B381" s="30" t="s">
        <v>393</v>
      </c>
      <c r="D381" s="33">
        <v>2011</v>
      </c>
      <c r="F381" s="32">
        <v>0</v>
      </c>
      <c r="G381" s="32">
        <v>-6608.65</v>
      </c>
      <c r="H381" s="32">
        <v>-62.38</v>
      </c>
      <c r="I381" s="32">
        <v>-62.38</v>
      </c>
      <c r="J381" s="32">
        <v>-6671.03</v>
      </c>
      <c r="K381" s="32">
        <v>0</v>
      </c>
      <c r="L381" s="27">
        <v>0</v>
      </c>
      <c r="M381" s="32">
        <v>0</v>
      </c>
      <c r="N381" s="27">
        <v>0</v>
      </c>
      <c r="O381" s="32">
        <v>6671.03</v>
      </c>
      <c r="P381" s="21">
        <v>44196</v>
      </c>
      <c r="Q381" s="22" t="s">
        <v>24</v>
      </c>
    </row>
    <row r="382" spans="1:17">
      <c r="A382" s="30" t="s">
        <v>22</v>
      </c>
      <c r="B382" s="30" t="s">
        <v>394</v>
      </c>
      <c r="D382" s="33">
        <v>2011</v>
      </c>
      <c r="F382" s="32">
        <v>0</v>
      </c>
      <c r="G382" s="32">
        <v>-5999.09</v>
      </c>
      <c r="H382" s="32">
        <v>-17.22</v>
      </c>
      <c r="I382" s="32">
        <v>-17.22</v>
      </c>
      <c r="J382" s="32">
        <v>-6016.31</v>
      </c>
      <c r="K382" s="32">
        <v>0</v>
      </c>
      <c r="L382" s="27">
        <v>0</v>
      </c>
      <c r="M382" s="32">
        <v>0</v>
      </c>
      <c r="N382" s="27">
        <v>0</v>
      </c>
      <c r="O382" s="32">
        <v>6016.31</v>
      </c>
      <c r="P382" s="21">
        <v>44196</v>
      </c>
      <c r="Q382" s="22" t="s">
        <v>24</v>
      </c>
    </row>
    <row r="383" spans="1:17">
      <c r="A383" s="30" t="s">
        <v>22</v>
      </c>
      <c r="B383" s="30" t="s">
        <v>395</v>
      </c>
      <c r="D383" s="33">
        <v>2011</v>
      </c>
      <c r="F383" s="32">
        <v>0</v>
      </c>
      <c r="G383" s="32">
        <v>-14791.9</v>
      </c>
      <c r="H383" s="32">
        <v>-101.62</v>
      </c>
      <c r="I383" s="32">
        <v>-101.62</v>
      </c>
      <c r="J383" s="32">
        <v>-14893.52</v>
      </c>
      <c r="K383" s="32">
        <v>0</v>
      </c>
      <c r="L383" s="27">
        <v>0</v>
      </c>
      <c r="M383" s="32">
        <v>0</v>
      </c>
      <c r="N383" s="27">
        <v>0</v>
      </c>
      <c r="O383" s="32">
        <v>14893.52</v>
      </c>
      <c r="P383" s="21">
        <v>44196</v>
      </c>
      <c r="Q383" s="22" t="s">
        <v>24</v>
      </c>
    </row>
    <row r="384" spans="1:17">
      <c r="A384" s="30" t="s">
        <v>22</v>
      </c>
      <c r="B384" s="30" t="s">
        <v>396</v>
      </c>
      <c r="D384" s="33">
        <v>2011</v>
      </c>
      <c r="F384" s="32">
        <v>0</v>
      </c>
      <c r="G384" s="32">
        <v>-3531.61</v>
      </c>
      <c r="H384" s="32">
        <v>-16.75</v>
      </c>
      <c r="I384" s="32">
        <v>-16.75</v>
      </c>
      <c r="J384" s="32">
        <v>-3548.36</v>
      </c>
      <c r="K384" s="32">
        <v>0</v>
      </c>
      <c r="L384" s="27">
        <v>0</v>
      </c>
      <c r="M384" s="32">
        <v>0</v>
      </c>
      <c r="N384" s="27">
        <v>0</v>
      </c>
      <c r="O384" s="32">
        <v>3548.36</v>
      </c>
      <c r="P384" s="21">
        <v>44196</v>
      </c>
      <c r="Q384" s="22" t="s">
        <v>24</v>
      </c>
    </row>
    <row r="385" spans="1:17">
      <c r="A385" s="30" t="s">
        <v>22</v>
      </c>
      <c r="B385" s="30" t="s">
        <v>397</v>
      </c>
      <c r="D385" s="33">
        <v>2011</v>
      </c>
      <c r="F385" s="32">
        <v>0</v>
      </c>
      <c r="G385" s="32">
        <v>-12815.56</v>
      </c>
      <c r="H385" s="32">
        <v>-51.15</v>
      </c>
      <c r="I385" s="32">
        <v>-51.15</v>
      </c>
      <c r="J385" s="32">
        <v>-12866.71</v>
      </c>
      <c r="K385" s="32">
        <v>0</v>
      </c>
      <c r="L385" s="27">
        <v>0</v>
      </c>
      <c r="M385" s="32">
        <v>0</v>
      </c>
      <c r="N385" s="27">
        <v>0</v>
      </c>
      <c r="O385" s="32">
        <v>12866.71</v>
      </c>
      <c r="P385" s="21">
        <v>44196</v>
      </c>
      <c r="Q385" s="22" t="s">
        <v>24</v>
      </c>
    </row>
    <row r="386" spans="1:17">
      <c r="A386" s="30" t="s">
        <v>22</v>
      </c>
      <c r="B386" s="30" t="s">
        <v>398</v>
      </c>
      <c r="D386" s="33">
        <v>2011</v>
      </c>
      <c r="F386" s="32">
        <v>0</v>
      </c>
      <c r="G386" s="32">
        <v>2130.7399999999998</v>
      </c>
      <c r="H386" s="32">
        <v>-161.41</v>
      </c>
      <c r="I386" s="32">
        <v>-161.41</v>
      </c>
      <c r="J386" s="32">
        <v>1969.33</v>
      </c>
      <c r="K386" s="32">
        <v>0</v>
      </c>
      <c r="L386" s="27">
        <v>0</v>
      </c>
      <c r="M386" s="32">
        <v>0</v>
      </c>
      <c r="N386" s="27">
        <v>0</v>
      </c>
      <c r="O386" s="32">
        <v>-1969.33</v>
      </c>
      <c r="P386" s="21">
        <v>44196</v>
      </c>
      <c r="Q386" s="22" t="s">
        <v>24</v>
      </c>
    </row>
    <row r="387" spans="1:17">
      <c r="A387" s="30" t="s">
        <v>22</v>
      </c>
      <c r="B387" s="30" t="s">
        <v>399</v>
      </c>
      <c r="D387" s="33">
        <v>2011</v>
      </c>
      <c r="F387" s="32">
        <v>0</v>
      </c>
      <c r="G387" s="32">
        <v>1616.25</v>
      </c>
      <c r="H387" s="32">
        <v>-162.22</v>
      </c>
      <c r="I387" s="32">
        <v>-162.22</v>
      </c>
      <c r="J387" s="32">
        <v>1454.03</v>
      </c>
      <c r="K387" s="32">
        <v>0</v>
      </c>
      <c r="L387" s="27">
        <v>0</v>
      </c>
      <c r="M387" s="32">
        <v>0</v>
      </c>
      <c r="N387" s="27">
        <v>0</v>
      </c>
      <c r="O387" s="32">
        <v>-1454.03</v>
      </c>
      <c r="P387" s="21">
        <v>44196</v>
      </c>
      <c r="Q387" s="22" t="s">
        <v>24</v>
      </c>
    </row>
    <row r="388" spans="1:17">
      <c r="A388" s="30" t="s">
        <v>22</v>
      </c>
      <c r="B388" s="30" t="s">
        <v>400</v>
      </c>
      <c r="D388" s="33">
        <v>2011</v>
      </c>
      <c r="F388" s="32">
        <v>0</v>
      </c>
      <c r="G388" s="32">
        <v>1857.9</v>
      </c>
      <c r="H388" s="32">
        <v>-129.18</v>
      </c>
      <c r="I388" s="32">
        <v>-129.18</v>
      </c>
      <c r="J388" s="32">
        <v>1728.72</v>
      </c>
      <c r="K388" s="32">
        <v>0</v>
      </c>
      <c r="L388" s="27">
        <v>0</v>
      </c>
      <c r="M388" s="32">
        <v>0</v>
      </c>
      <c r="N388" s="27">
        <v>0</v>
      </c>
      <c r="O388" s="32">
        <v>-1728.72</v>
      </c>
      <c r="P388" s="21">
        <v>44196</v>
      </c>
      <c r="Q388" s="22" t="s">
        <v>24</v>
      </c>
    </row>
    <row r="389" spans="1:17">
      <c r="A389" s="30" t="s">
        <v>22</v>
      </c>
      <c r="B389" s="30" t="s">
        <v>401</v>
      </c>
      <c r="D389" s="33">
        <v>2011</v>
      </c>
      <c r="F389" s="32">
        <v>0</v>
      </c>
      <c r="G389" s="32">
        <v>-9918.86</v>
      </c>
      <c r="H389" s="32">
        <v>-68.569999999999993</v>
      </c>
      <c r="I389" s="32">
        <v>-68.569999999999993</v>
      </c>
      <c r="J389" s="32">
        <v>-9987.43</v>
      </c>
      <c r="K389" s="32">
        <v>0</v>
      </c>
      <c r="L389" s="27">
        <v>0</v>
      </c>
      <c r="M389" s="32">
        <v>0</v>
      </c>
      <c r="N389" s="27">
        <v>0</v>
      </c>
      <c r="O389" s="32">
        <v>9987.43</v>
      </c>
      <c r="P389" s="21">
        <v>44196</v>
      </c>
      <c r="Q389" s="22" t="s">
        <v>24</v>
      </c>
    </row>
    <row r="390" spans="1:17">
      <c r="A390" s="30" t="s">
        <v>22</v>
      </c>
      <c r="B390" s="30" t="s">
        <v>402</v>
      </c>
      <c r="D390" s="33">
        <v>2011</v>
      </c>
      <c r="F390" s="32">
        <v>0</v>
      </c>
      <c r="G390" s="32">
        <v>-2647.38</v>
      </c>
      <c r="H390" s="32">
        <v>-271.39</v>
      </c>
      <c r="I390" s="32">
        <v>-271.39</v>
      </c>
      <c r="J390" s="32">
        <v>-2918.77</v>
      </c>
      <c r="K390" s="32">
        <v>0</v>
      </c>
      <c r="L390" s="27">
        <v>0</v>
      </c>
      <c r="M390" s="32">
        <v>0</v>
      </c>
      <c r="N390" s="27">
        <v>0</v>
      </c>
      <c r="O390" s="32">
        <v>2918.77000000001</v>
      </c>
      <c r="P390" s="21">
        <v>44196</v>
      </c>
      <c r="Q390" s="22" t="s">
        <v>24</v>
      </c>
    </row>
    <row r="391" spans="1:17">
      <c r="A391" s="30" t="s">
        <v>22</v>
      </c>
      <c r="B391" s="30" t="s">
        <v>403</v>
      </c>
      <c r="D391" s="33">
        <v>2011</v>
      </c>
      <c r="F391" s="32">
        <v>0</v>
      </c>
      <c r="G391" s="32">
        <v>14236.72</v>
      </c>
      <c r="H391" s="32">
        <v>-393.79</v>
      </c>
      <c r="I391" s="32">
        <v>-393.79</v>
      </c>
      <c r="J391" s="32">
        <v>13842.93</v>
      </c>
      <c r="K391" s="32">
        <v>0</v>
      </c>
      <c r="L391" s="27">
        <v>0</v>
      </c>
      <c r="M391" s="32">
        <v>0</v>
      </c>
      <c r="N391" s="27">
        <v>0</v>
      </c>
      <c r="O391" s="32">
        <v>-13842.93</v>
      </c>
      <c r="P391" s="21">
        <v>44196</v>
      </c>
      <c r="Q391" s="22" t="s">
        <v>24</v>
      </c>
    </row>
    <row r="392" spans="1:17">
      <c r="A392" s="30" t="s">
        <v>22</v>
      </c>
      <c r="B392" s="30" t="s">
        <v>404</v>
      </c>
      <c r="D392" s="33">
        <v>2011</v>
      </c>
      <c r="F392" s="32">
        <v>0</v>
      </c>
      <c r="G392" s="32">
        <v>2060.2399999999998</v>
      </c>
      <c r="H392" s="32">
        <v>-127.77</v>
      </c>
      <c r="I392" s="32">
        <v>-127.77</v>
      </c>
      <c r="J392" s="32">
        <v>1932.47</v>
      </c>
      <c r="K392" s="32">
        <v>0</v>
      </c>
      <c r="L392" s="27">
        <v>0</v>
      </c>
      <c r="M392" s="32">
        <v>0</v>
      </c>
      <c r="N392" s="27">
        <v>0</v>
      </c>
      <c r="O392" s="32">
        <v>-1932.47</v>
      </c>
      <c r="P392" s="21">
        <v>44196</v>
      </c>
      <c r="Q392" s="22" t="s">
        <v>24</v>
      </c>
    </row>
    <row r="393" spans="1:17">
      <c r="A393" s="30" t="s">
        <v>22</v>
      </c>
      <c r="B393" s="30" t="s">
        <v>405</v>
      </c>
      <c r="D393" s="33">
        <v>2011</v>
      </c>
      <c r="F393" s="32">
        <v>0</v>
      </c>
      <c r="G393" s="32">
        <v>-16175.96</v>
      </c>
      <c r="H393" s="32">
        <v>-725.86</v>
      </c>
      <c r="I393" s="32">
        <v>-725.86</v>
      </c>
      <c r="J393" s="32">
        <v>-16901.82</v>
      </c>
      <c r="K393" s="32">
        <v>0</v>
      </c>
      <c r="L393" s="27">
        <v>0</v>
      </c>
      <c r="M393" s="32">
        <v>0</v>
      </c>
      <c r="N393" s="27">
        <v>0</v>
      </c>
      <c r="O393" s="32">
        <v>16901.82</v>
      </c>
      <c r="P393" s="21">
        <v>44196</v>
      </c>
      <c r="Q393" s="22" t="s">
        <v>24</v>
      </c>
    </row>
    <row r="394" spans="1:17">
      <c r="A394" s="30" t="s">
        <v>22</v>
      </c>
      <c r="B394" s="30" t="s">
        <v>406</v>
      </c>
      <c r="D394" s="33">
        <v>2011</v>
      </c>
      <c r="F394" s="32">
        <v>0</v>
      </c>
      <c r="G394" s="32">
        <v>8671.9</v>
      </c>
      <c r="H394" s="32">
        <v>-367.11</v>
      </c>
      <c r="I394" s="32">
        <v>-367.11</v>
      </c>
      <c r="J394" s="32">
        <v>8304.7900000000009</v>
      </c>
      <c r="K394" s="32">
        <v>0</v>
      </c>
      <c r="L394" s="27">
        <v>0</v>
      </c>
      <c r="M394" s="32">
        <v>0</v>
      </c>
      <c r="N394" s="27">
        <v>0</v>
      </c>
      <c r="O394" s="32">
        <v>-8304.7900000000009</v>
      </c>
      <c r="P394" s="21">
        <v>44196</v>
      </c>
      <c r="Q394" s="22" t="s">
        <v>24</v>
      </c>
    </row>
    <row r="395" spans="1:17">
      <c r="A395" s="30" t="s">
        <v>22</v>
      </c>
      <c r="B395" s="30" t="s">
        <v>407</v>
      </c>
      <c r="D395" s="33">
        <v>2011</v>
      </c>
      <c r="F395" s="32">
        <v>0</v>
      </c>
      <c r="G395" s="32">
        <v>297.52999999999997</v>
      </c>
      <c r="H395" s="32">
        <v>-381.49</v>
      </c>
      <c r="I395" s="32">
        <v>-381.49</v>
      </c>
      <c r="J395" s="32">
        <v>-83.96</v>
      </c>
      <c r="K395" s="32">
        <v>0</v>
      </c>
      <c r="L395" s="27">
        <v>0</v>
      </c>
      <c r="M395" s="32">
        <v>0</v>
      </c>
      <c r="N395" s="27">
        <v>0</v>
      </c>
      <c r="O395" s="32">
        <v>83.959999999999098</v>
      </c>
      <c r="P395" s="21">
        <v>44196</v>
      </c>
      <c r="Q395" s="22" t="s">
        <v>24</v>
      </c>
    </row>
    <row r="396" spans="1:17">
      <c r="A396" s="30" t="s">
        <v>22</v>
      </c>
      <c r="B396" s="30" t="s">
        <v>408</v>
      </c>
      <c r="D396" s="33">
        <v>2011</v>
      </c>
      <c r="F396" s="32">
        <v>0</v>
      </c>
      <c r="G396" s="32">
        <v>7766.01</v>
      </c>
      <c r="H396" s="32">
        <v>-340.35</v>
      </c>
      <c r="I396" s="32">
        <v>-340.35</v>
      </c>
      <c r="J396" s="32">
        <v>7425.66</v>
      </c>
      <c r="K396" s="32">
        <v>0</v>
      </c>
      <c r="L396" s="27">
        <v>0</v>
      </c>
      <c r="M396" s="32">
        <v>0</v>
      </c>
      <c r="N396" s="27">
        <v>0</v>
      </c>
      <c r="O396" s="32">
        <v>-7425.66</v>
      </c>
      <c r="P396" s="21">
        <v>44196</v>
      </c>
      <c r="Q396" s="22" t="s">
        <v>24</v>
      </c>
    </row>
    <row r="397" spans="1:17">
      <c r="A397" s="30" t="s">
        <v>22</v>
      </c>
      <c r="B397" s="30" t="s">
        <v>409</v>
      </c>
      <c r="D397" s="33">
        <v>2011</v>
      </c>
      <c r="F397" s="32">
        <v>0</v>
      </c>
      <c r="G397" s="32">
        <v>868.7</v>
      </c>
      <c r="H397" s="32">
        <v>-181.44</v>
      </c>
      <c r="I397" s="32">
        <v>-181.44</v>
      </c>
      <c r="J397" s="32">
        <v>687.26</v>
      </c>
      <c r="K397" s="32">
        <v>0</v>
      </c>
      <c r="L397" s="27">
        <v>0</v>
      </c>
      <c r="M397" s="32">
        <v>0</v>
      </c>
      <c r="N397" s="27">
        <v>0</v>
      </c>
      <c r="O397" s="32">
        <v>-687.26000000000204</v>
      </c>
      <c r="P397" s="21">
        <v>44196</v>
      </c>
      <c r="Q397" s="22" t="s">
        <v>24</v>
      </c>
    </row>
    <row r="398" spans="1:17">
      <c r="A398" s="30" t="s">
        <v>22</v>
      </c>
      <c r="B398" s="30" t="s">
        <v>410</v>
      </c>
      <c r="D398" s="33">
        <v>2011</v>
      </c>
      <c r="F398" s="32">
        <v>0</v>
      </c>
      <c r="G398" s="32">
        <v>-9601.23</v>
      </c>
      <c r="H398" s="32">
        <v>-819.43</v>
      </c>
      <c r="I398" s="32">
        <v>-819.43</v>
      </c>
      <c r="J398" s="32">
        <v>-10420.66</v>
      </c>
      <c r="K398" s="32">
        <v>0</v>
      </c>
      <c r="L398" s="27">
        <v>0</v>
      </c>
      <c r="M398" s="32">
        <v>0</v>
      </c>
      <c r="N398" s="27">
        <v>0</v>
      </c>
      <c r="O398" s="32">
        <v>10420.66</v>
      </c>
      <c r="P398" s="21">
        <v>44196</v>
      </c>
      <c r="Q398" s="22" t="s">
        <v>24</v>
      </c>
    </row>
    <row r="399" spans="1:17">
      <c r="A399" s="30" t="s">
        <v>22</v>
      </c>
      <c r="B399" s="30" t="s">
        <v>411</v>
      </c>
      <c r="D399" s="33">
        <v>2011</v>
      </c>
      <c r="F399" s="32">
        <v>0</v>
      </c>
      <c r="G399" s="32">
        <v>1760.43</v>
      </c>
      <c r="H399" s="32">
        <v>-144.01</v>
      </c>
      <c r="I399" s="32">
        <v>-144.01</v>
      </c>
      <c r="J399" s="32">
        <v>1616.42</v>
      </c>
      <c r="K399" s="32">
        <v>0</v>
      </c>
      <c r="L399" s="27">
        <v>0</v>
      </c>
      <c r="M399" s="32">
        <v>0</v>
      </c>
      <c r="N399" s="27">
        <v>0</v>
      </c>
      <c r="O399" s="32">
        <v>-1616.42</v>
      </c>
      <c r="P399" s="21">
        <v>44196</v>
      </c>
      <c r="Q399" s="22" t="s">
        <v>24</v>
      </c>
    </row>
    <row r="400" spans="1:17">
      <c r="A400" s="30" t="s">
        <v>22</v>
      </c>
      <c r="B400" s="30" t="s">
        <v>412</v>
      </c>
      <c r="D400" s="33">
        <v>2011</v>
      </c>
      <c r="F400" s="32">
        <v>0</v>
      </c>
      <c r="G400" s="32">
        <v>2621.6</v>
      </c>
      <c r="H400" s="32">
        <v>-148.08000000000001</v>
      </c>
      <c r="I400" s="32">
        <v>-148.08000000000001</v>
      </c>
      <c r="J400" s="32">
        <v>2473.52</v>
      </c>
      <c r="K400" s="32">
        <v>0</v>
      </c>
      <c r="L400" s="27">
        <v>0</v>
      </c>
      <c r="M400" s="32">
        <v>0</v>
      </c>
      <c r="N400" s="27">
        <v>0</v>
      </c>
      <c r="O400" s="32">
        <v>-2473.52</v>
      </c>
      <c r="P400" s="21">
        <v>44196</v>
      </c>
      <c r="Q400" s="22" t="s">
        <v>24</v>
      </c>
    </row>
    <row r="401" spans="1:17">
      <c r="A401" s="30" t="s">
        <v>22</v>
      </c>
      <c r="B401" s="30" t="s">
        <v>413</v>
      </c>
      <c r="D401" s="33">
        <v>2011</v>
      </c>
      <c r="F401" s="32">
        <v>0</v>
      </c>
      <c r="G401" s="32">
        <v>-10180.94</v>
      </c>
      <c r="H401" s="32">
        <v>-67.099999999999994</v>
      </c>
      <c r="I401" s="32">
        <v>-67.099999999999994</v>
      </c>
      <c r="J401" s="32">
        <v>-10248.040000000001</v>
      </c>
      <c r="K401" s="32">
        <v>0</v>
      </c>
      <c r="L401" s="27">
        <v>0</v>
      </c>
      <c r="M401" s="32">
        <v>0</v>
      </c>
      <c r="N401" s="27">
        <v>0</v>
      </c>
      <c r="O401" s="32">
        <v>10248.040000000001</v>
      </c>
      <c r="P401" s="21">
        <v>44196</v>
      </c>
      <c r="Q401" s="22" t="s">
        <v>24</v>
      </c>
    </row>
    <row r="402" spans="1:17">
      <c r="A402" s="30" t="s">
        <v>22</v>
      </c>
      <c r="B402" s="30" t="s">
        <v>414</v>
      </c>
      <c r="D402" s="33">
        <v>2011</v>
      </c>
      <c r="F402" s="32">
        <v>0</v>
      </c>
      <c r="G402" s="32">
        <v>0</v>
      </c>
      <c r="H402" s="32">
        <v>0</v>
      </c>
      <c r="I402" s="32">
        <v>0</v>
      </c>
      <c r="J402" s="32">
        <v>0</v>
      </c>
      <c r="K402" s="32">
        <v>0</v>
      </c>
      <c r="L402" s="27">
        <v>0</v>
      </c>
      <c r="M402" s="32">
        <v>0</v>
      </c>
      <c r="N402" s="27">
        <v>0</v>
      </c>
      <c r="O402" s="32">
        <v>0</v>
      </c>
      <c r="P402" s="21">
        <v>44196</v>
      </c>
      <c r="Q402" s="22" t="s">
        <v>24</v>
      </c>
    </row>
    <row r="403" spans="1:17">
      <c r="A403" s="30" t="s">
        <v>22</v>
      </c>
      <c r="B403" s="30" t="s">
        <v>415</v>
      </c>
      <c r="D403" s="33">
        <v>2011</v>
      </c>
      <c r="F403" s="32">
        <v>0</v>
      </c>
      <c r="G403" s="32">
        <v>1653.33</v>
      </c>
      <c r="H403" s="32">
        <v>-227.3</v>
      </c>
      <c r="I403" s="32">
        <v>-227.3</v>
      </c>
      <c r="J403" s="32">
        <v>1426.03</v>
      </c>
      <c r="K403" s="32">
        <v>0</v>
      </c>
      <c r="L403" s="27">
        <v>0</v>
      </c>
      <c r="M403" s="32">
        <v>0</v>
      </c>
      <c r="N403" s="27">
        <v>0</v>
      </c>
      <c r="O403" s="32">
        <v>-1426.03000000001</v>
      </c>
      <c r="P403" s="21">
        <v>44196</v>
      </c>
      <c r="Q403" s="22" t="s">
        <v>24</v>
      </c>
    </row>
    <row r="404" spans="1:17">
      <c r="A404" s="30" t="s">
        <v>22</v>
      </c>
      <c r="B404" s="30" t="s">
        <v>416</v>
      </c>
      <c r="D404" s="33">
        <v>2011</v>
      </c>
      <c r="F404" s="32">
        <v>0</v>
      </c>
      <c r="G404" s="32">
        <v>-786.1</v>
      </c>
      <c r="H404" s="32">
        <v>-18.600000000000001</v>
      </c>
      <c r="I404" s="32">
        <v>-18.600000000000001</v>
      </c>
      <c r="J404" s="32">
        <v>-804.7</v>
      </c>
      <c r="K404" s="32">
        <v>0</v>
      </c>
      <c r="L404" s="27">
        <v>0</v>
      </c>
      <c r="M404" s="32">
        <v>0</v>
      </c>
      <c r="N404" s="27">
        <v>0</v>
      </c>
      <c r="O404" s="32">
        <v>804.7</v>
      </c>
      <c r="P404" s="21">
        <v>44196</v>
      </c>
      <c r="Q404" s="22" t="s">
        <v>24</v>
      </c>
    </row>
    <row r="405" spans="1:17">
      <c r="A405" s="30" t="s">
        <v>22</v>
      </c>
      <c r="B405" s="30" t="s">
        <v>417</v>
      </c>
      <c r="D405" s="33">
        <v>2011</v>
      </c>
      <c r="F405" s="32">
        <v>0</v>
      </c>
      <c r="G405" s="32">
        <v>-1340.67</v>
      </c>
      <c r="H405" s="32">
        <v>-18.97</v>
      </c>
      <c r="I405" s="32">
        <v>-18.97</v>
      </c>
      <c r="J405" s="32">
        <v>-1359.64</v>
      </c>
      <c r="K405" s="32">
        <v>0</v>
      </c>
      <c r="L405" s="27">
        <v>0</v>
      </c>
      <c r="M405" s="32">
        <v>0</v>
      </c>
      <c r="N405" s="27">
        <v>0</v>
      </c>
      <c r="O405" s="32">
        <v>1359.64</v>
      </c>
      <c r="P405" s="21">
        <v>44196</v>
      </c>
      <c r="Q405" s="22" t="s">
        <v>24</v>
      </c>
    </row>
    <row r="406" spans="1:17">
      <c r="A406" s="30" t="s">
        <v>22</v>
      </c>
      <c r="B406" s="30" t="s">
        <v>108</v>
      </c>
      <c r="D406" s="33">
        <v>2011</v>
      </c>
      <c r="F406" s="32">
        <v>0</v>
      </c>
      <c r="G406" s="32">
        <v>-22567.94</v>
      </c>
      <c r="H406" s="32">
        <v>-140.41999999999999</v>
      </c>
      <c r="I406" s="32">
        <v>-140.41999999999999</v>
      </c>
      <c r="J406" s="32">
        <v>-22708.36</v>
      </c>
      <c r="K406" s="32">
        <v>0</v>
      </c>
      <c r="L406" s="27">
        <v>0</v>
      </c>
      <c r="M406" s="32">
        <v>0</v>
      </c>
      <c r="N406" s="27">
        <v>0</v>
      </c>
      <c r="O406" s="32">
        <v>22708.36</v>
      </c>
      <c r="P406" s="21">
        <v>44196</v>
      </c>
      <c r="Q406" s="22" t="s">
        <v>24</v>
      </c>
    </row>
    <row r="407" spans="1:17">
      <c r="A407" s="30" t="s">
        <v>22</v>
      </c>
      <c r="B407" s="30" t="s">
        <v>418</v>
      </c>
      <c r="D407" s="33">
        <v>2011</v>
      </c>
      <c r="F407" s="32">
        <v>0</v>
      </c>
      <c r="G407" s="32">
        <v>-10817.41</v>
      </c>
      <c r="H407" s="32">
        <v>-23.07</v>
      </c>
      <c r="I407" s="32">
        <v>-23.07</v>
      </c>
      <c r="J407" s="32">
        <v>-10840.48</v>
      </c>
      <c r="K407" s="32">
        <v>0</v>
      </c>
      <c r="L407" s="27">
        <v>0</v>
      </c>
      <c r="M407" s="32">
        <v>0</v>
      </c>
      <c r="N407" s="27">
        <v>0</v>
      </c>
      <c r="O407" s="32">
        <v>10840.48</v>
      </c>
      <c r="P407" s="21">
        <v>44196</v>
      </c>
      <c r="Q407" s="22" t="s">
        <v>24</v>
      </c>
    </row>
    <row r="408" spans="1:17">
      <c r="A408" s="30" t="s">
        <v>22</v>
      </c>
      <c r="B408" s="30" t="s">
        <v>419</v>
      </c>
      <c r="D408" s="33">
        <v>2011</v>
      </c>
      <c r="F408" s="32">
        <v>0</v>
      </c>
      <c r="G408" s="32">
        <v>1082.07</v>
      </c>
      <c r="H408" s="32">
        <v>-74.430000000000007</v>
      </c>
      <c r="I408" s="32">
        <v>-74.430000000000007</v>
      </c>
      <c r="J408" s="32">
        <v>1007.64</v>
      </c>
      <c r="K408" s="32">
        <v>0</v>
      </c>
      <c r="L408" s="27">
        <v>0</v>
      </c>
      <c r="M408" s="32">
        <v>0</v>
      </c>
      <c r="N408" s="27">
        <v>0</v>
      </c>
      <c r="O408" s="32">
        <v>-1007.64</v>
      </c>
      <c r="P408" s="21">
        <v>44196</v>
      </c>
      <c r="Q408" s="22" t="s">
        <v>24</v>
      </c>
    </row>
    <row r="409" spans="1:17">
      <c r="A409" s="30" t="s">
        <v>22</v>
      </c>
      <c r="B409" s="30" t="s">
        <v>420</v>
      </c>
      <c r="D409" s="33">
        <v>2011</v>
      </c>
      <c r="F409" s="32">
        <v>0</v>
      </c>
      <c r="G409" s="32">
        <v>22792.39</v>
      </c>
      <c r="H409" s="32">
        <v>-228.51</v>
      </c>
      <c r="I409" s="32">
        <v>-228.51</v>
      </c>
      <c r="J409" s="32">
        <v>22563.88</v>
      </c>
      <c r="K409" s="32">
        <v>0</v>
      </c>
      <c r="L409" s="27">
        <v>0</v>
      </c>
      <c r="M409" s="32">
        <v>0</v>
      </c>
      <c r="N409" s="27">
        <v>0</v>
      </c>
      <c r="O409" s="32">
        <v>-22563.88</v>
      </c>
      <c r="P409" s="21">
        <v>44196</v>
      </c>
      <c r="Q409" s="22" t="s">
        <v>24</v>
      </c>
    </row>
    <row r="410" spans="1:17">
      <c r="A410" s="30" t="s">
        <v>22</v>
      </c>
      <c r="B410" s="30" t="s">
        <v>421</v>
      </c>
      <c r="D410" s="33">
        <v>2011</v>
      </c>
      <c r="F410" s="32">
        <v>0</v>
      </c>
      <c r="G410" s="32">
        <v>-5591.7</v>
      </c>
      <c r="H410" s="32">
        <v>-119.55</v>
      </c>
      <c r="I410" s="32">
        <v>-119.55</v>
      </c>
      <c r="J410" s="32">
        <v>-5711.25</v>
      </c>
      <c r="K410" s="32">
        <v>0</v>
      </c>
      <c r="L410" s="27">
        <v>0</v>
      </c>
      <c r="M410" s="32">
        <v>0</v>
      </c>
      <c r="N410" s="27">
        <v>0</v>
      </c>
      <c r="O410" s="32">
        <v>5711.25</v>
      </c>
      <c r="P410" s="21">
        <v>44196</v>
      </c>
      <c r="Q410" s="22" t="s">
        <v>24</v>
      </c>
    </row>
    <row r="411" spans="1:17">
      <c r="A411" s="30" t="s">
        <v>22</v>
      </c>
      <c r="B411" s="30" t="s">
        <v>422</v>
      </c>
      <c r="D411" s="33">
        <v>2011</v>
      </c>
      <c r="F411" s="32">
        <v>0</v>
      </c>
      <c r="G411" s="32">
        <v>1107.48</v>
      </c>
      <c r="H411" s="32">
        <v>-195.46</v>
      </c>
      <c r="I411" s="32">
        <v>-195.46</v>
      </c>
      <c r="J411" s="32">
        <v>912.02</v>
      </c>
      <c r="K411" s="32">
        <v>0</v>
      </c>
      <c r="L411" s="27">
        <v>0</v>
      </c>
      <c r="M411" s="32">
        <v>0</v>
      </c>
      <c r="N411" s="27">
        <v>0</v>
      </c>
      <c r="O411" s="32">
        <v>-912.02000000001101</v>
      </c>
      <c r="P411" s="21">
        <v>44196</v>
      </c>
      <c r="Q411" s="22" t="s">
        <v>24</v>
      </c>
    </row>
    <row r="412" spans="1:17">
      <c r="A412" s="30" t="s">
        <v>22</v>
      </c>
      <c r="B412" s="30" t="s">
        <v>423</v>
      </c>
      <c r="D412" s="33">
        <v>2011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27">
        <v>0</v>
      </c>
      <c r="M412" s="32">
        <v>0</v>
      </c>
      <c r="N412" s="27">
        <v>0</v>
      </c>
      <c r="O412" s="32">
        <v>0</v>
      </c>
      <c r="P412" s="21">
        <v>44196</v>
      </c>
      <c r="Q412" s="22" t="s">
        <v>24</v>
      </c>
    </row>
    <row r="413" spans="1:17">
      <c r="A413" s="30" t="s">
        <v>22</v>
      </c>
      <c r="B413" s="30" t="s">
        <v>424</v>
      </c>
      <c r="D413" s="33">
        <v>2011</v>
      </c>
      <c r="F413" s="32">
        <v>0</v>
      </c>
      <c r="G413" s="32">
        <v>-7242.76</v>
      </c>
      <c r="H413" s="32">
        <v>-49.68</v>
      </c>
      <c r="I413" s="32">
        <v>-49.68</v>
      </c>
      <c r="J413" s="32">
        <v>-7292.44</v>
      </c>
      <c r="K413" s="32">
        <v>0</v>
      </c>
      <c r="L413" s="27">
        <v>0</v>
      </c>
      <c r="M413" s="32">
        <v>0</v>
      </c>
      <c r="N413" s="27">
        <v>0</v>
      </c>
      <c r="O413" s="32">
        <v>7292.44</v>
      </c>
      <c r="P413" s="21">
        <v>44196</v>
      </c>
      <c r="Q413" s="22" t="s">
        <v>24</v>
      </c>
    </row>
    <row r="414" spans="1:17">
      <c r="A414" s="30" t="s">
        <v>22</v>
      </c>
      <c r="B414" s="30" t="s">
        <v>425</v>
      </c>
      <c r="D414" s="33">
        <v>2011</v>
      </c>
      <c r="F414" s="32">
        <v>0</v>
      </c>
      <c r="G414" s="32">
        <v>6508.95</v>
      </c>
      <c r="H414" s="32">
        <v>-302.20999999999998</v>
      </c>
      <c r="I414" s="32">
        <v>-302.20999999999998</v>
      </c>
      <c r="J414" s="32">
        <v>6206.74</v>
      </c>
      <c r="K414" s="32">
        <v>0</v>
      </c>
      <c r="L414" s="27">
        <v>0</v>
      </c>
      <c r="M414" s="32">
        <v>0</v>
      </c>
      <c r="N414" s="27">
        <v>0</v>
      </c>
      <c r="O414" s="32">
        <v>-6206.74</v>
      </c>
      <c r="P414" s="21">
        <v>44196</v>
      </c>
      <c r="Q414" s="22" t="s">
        <v>24</v>
      </c>
    </row>
    <row r="415" spans="1:17">
      <c r="A415" s="30" t="s">
        <v>22</v>
      </c>
      <c r="B415" s="30" t="s">
        <v>426</v>
      </c>
      <c r="D415" s="33">
        <v>2011</v>
      </c>
      <c r="F415" s="32">
        <v>0</v>
      </c>
      <c r="G415" s="32">
        <v>-2379.73</v>
      </c>
      <c r="H415" s="32">
        <v>-240.84</v>
      </c>
      <c r="I415" s="32">
        <v>-240.84</v>
      </c>
      <c r="J415" s="32">
        <v>-2620.5700000000002</v>
      </c>
      <c r="K415" s="32">
        <v>0</v>
      </c>
      <c r="L415" s="27">
        <v>0</v>
      </c>
      <c r="M415" s="32">
        <v>0</v>
      </c>
      <c r="N415" s="27">
        <v>0</v>
      </c>
      <c r="O415" s="32">
        <v>2620.5700000000102</v>
      </c>
      <c r="P415" s="21">
        <v>44196</v>
      </c>
      <c r="Q415" s="22" t="s">
        <v>24</v>
      </c>
    </row>
    <row r="416" spans="1:17">
      <c r="A416" s="30" t="s">
        <v>22</v>
      </c>
      <c r="B416" s="30" t="s">
        <v>427</v>
      </c>
      <c r="D416" s="33">
        <v>2011</v>
      </c>
      <c r="F416" s="32">
        <v>0</v>
      </c>
      <c r="G416" s="32">
        <v>-168.38</v>
      </c>
      <c r="H416" s="32">
        <v>-12.99</v>
      </c>
      <c r="I416" s="32">
        <v>-12.99</v>
      </c>
      <c r="J416" s="32">
        <v>-181.37</v>
      </c>
      <c r="K416" s="32">
        <v>0</v>
      </c>
      <c r="L416" s="27">
        <v>0</v>
      </c>
      <c r="M416" s="32">
        <v>0</v>
      </c>
      <c r="N416" s="27">
        <v>0</v>
      </c>
      <c r="O416" s="32">
        <v>181.37</v>
      </c>
      <c r="P416" s="21">
        <v>44196</v>
      </c>
      <c r="Q416" s="22" t="s">
        <v>24</v>
      </c>
    </row>
    <row r="417" spans="1:17">
      <c r="A417" s="30" t="s">
        <v>22</v>
      </c>
      <c r="B417" s="30" t="s">
        <v>428</v>
      </c>
      <c r="D417" s="33">
        <v>2011</v>
      </c>
      <c r="F417" s="32">
        <v>0</v>
      </c>
      <c r="G417" s="32">
        <v>-108040.58</v>
      </c>
      <c r="H417" s="32">
        <v>-196.52</v>
      </c>
      <c r="I417" s="32">
        <v>-196.52</v>
      </c>
      <c r="J417" s="32">
        <v>-108237.1</v>
      </c>
      <c r="K417" s="32">
        <v>0</v>
      </c>
      <c r="L417" s="27">
        <v>0</v>
      </c>
      <c r="M417" s="32">
        <v>0</v>
      </c>
      <c r="N417" s="27">
        <v>0</v>
      </c>
      <c r="O417" s="32">
        <v>108237.1</v>
      </c>
      <c r="P417" s="21">
        <v>44196</v>
      </c>
      <c r="Q417" s="22" t="s">
        <v>24</v>
      </c>
    </row>
    <row r="418" spans="1:17">
      <c r="A418" s="30" t="s">
        <v>22</v>
      </c>
      <c r="B418" s="30" t="s">
        <v>429</v>
      </c>
      <c r="D418" s="33">
        <v>2011</v>
      </c>
      <c r="F418" s="32">
        <v>0</v>
      </c>
      <c r="G418" s="32">
        <v>-24129.39</v>
      </c>
      <c r="H418" s="32">
        <v>-60.6</v>
      </c>
      <c r="I418" s="32">
        <v>-60.6</v>
      </c>
      <c r="J418" s="32">
        <v>-24189.99</v>
      </c>
      <c r="K418" s="32">
        <v>0</v>
      </c>
      <c r="L418" s="27">
        <v>0</v>
      </c>
      <c r="M418" s="32">
        <v>0</v>
      </c>
      <c r="N418" s="27">
        <v>0</v>
      </c>
      <c r="O418" s="32">
        <v>24189.99</v>
      </c>
      <c r="P418" s="21">
        <v>44196</v>
      </c>
      <c r="Q418" s="22" t="s">
        <v>24</v>
      </c>
    </row>
    <row r="419" spans="1:17">
      <c r="A419" s="30" t="s">
        <v>22</v>
      </c>
      <c r="B419" s="30" t="s">
        <v>430</v>
      </c>
      <c r="D419" s="33">
        <v>2011</v>
      </c>
      <c r="F419" s="32">
        <v>0</v>
      </c>
      <c r="G419" s="32">
        <v>-8054.37</v>
      </c>
      <c r="H419" s="32">
        <v>-70.06</v>
      </c>
      <c r="I419" s="32">
        <v>-70.06</v>
      </c>
      <c r="J419" s="32">
        <v>-8124.43</v>
      </c>
      <c r="K419" s="32">
        <v>0</v>
      </c>
      <c r="L419" s="27">
        <v>0</v>
      </c>
      <c r="M419" s="32">
        <v>0</v>
      </c>
      <c r="N419" s="27">
        <v>0</v>
      </c>
      <c r="O419" s="32">
        <v>8124.43</v>
      </c>
      <c r="P419" s="21">
        <v>44196</v>
      </c>
      <c r="Q419" s="22" t="s">
        <v>24</v>
      </c>
    </row>
    <row r="420" spans="1:17">
      <c r="A420" s="30" t="s">
        <v>22</v>
      </c>
      <c r="B420" s="30" t="s">
        <v>431</v>
      </c>
      <c r="D420" s="33">
        <v>2011</v>
      </c>
      <c r="F420" s="32">
        <v>0</v>
      </c>
      <c r="G420" s="32">
        <v>-11744.29</v>
      </c>
      <c r="H420" s="32">
        <v>0</v>
      </c>
      <c r="I420" s="32">
        <v>0</v>
      </c>
      <c r="J420" s="32">
        <v>-11744.29</v>
      </c>
      <c r="K420" s="32">
        <v>0</v>
      </c>
      <c r="L420" s="27">
        <v>0</v>
      </c>
      <c r="M420" s="32">
        <v>0</v>
      </c>
      <c r="N420" s="27">
        <v>0</v>
      </c>
      <c r="O420" s="32">
        <v>11744.29</v>
      </c>
      <c r="P420" s="21">
        <v>44196</v>
      </c>
      <c r="Q420" s="22" t="s">
        <v>24</v>
      </c>
    </row>
    <row r="421" spans="1:17">
      <c r="A421" s="30" t="s">
        <v>22</v>
      </c>
      <c r="B421" s="30" t="s">
        <v>432</v>
      </c>
      <c r="D421" s="33">
        <v>2011</v>
      </c>
      <c r="F421" s="32">
        <v>0</v>
      </c>
      <c r="G421" s="32">
        <v>-284307.83</v>
      </c>
      <c r="H421" s="32">
        <v>-4113.16</v>
      </c>
      <c r="I421" s="32">
        <v>-4113.16</v>
      </c>
      <c r="J421" s="32">
        <v>-288420.99</v>
      </c>
      <c r="K421" s="32">
        <v>0</v>
      </c>
      <c r="L421" s="27">
        <v>0</v>
      </c>
      <c r="M421" s="32">
        <v>0</v>
      </c>
      <c r="N421" s="27">
        <v>0</v>
      </c>
      <c r="O421" s="32">
        <v>288420.99</v>
      </c>
      <c r="P421" s="21">
        <v>44196</v>
      </c>
      <c r="Q421" s="22" t="s">
        <v>24</v>
      </c>
    </row>
    <row r="422" spans="1:17">
      <c r="A422" s="30" t="s">
        <v>22</v>
      </c>
      <c r="B422" s="30" t="s">
        <v>433</v>
      </c>
      <c r="D422" s="33">
        <v>2011</v>
      </c>
      <c r="F422" s="32">
        <v>0</v>
      </c>
      <c r="G422" s="32">
        <v>-802.95</v>
      </c>
      <c r="H422" s="32">
        <v>0</v>
      </c>
      <c r="I422" s="32">
        <v>0</v>
      </c>
      <c r="J422" s="32">
        <v>-802.95</v>
      </c>
      <c r="K422" s="32">
        <v>0</v>
      </c>
      <c r="L422" s="27">
        <v>0</v>
      </c>
      <c r="M422" s="32">
        <v>0</v>
      </c>
      <c r="N422" s="27">
        <v>0</v>
      </c>
      <c r="O422" s="32">
        <v>802.95</v>
      </c>
      <c r="P422" s="21">
        <v>44196</v>
      </c>
      <c r="Q422" s="22" t="s">
        <v>24</v>
      </c>
    </row>
    <row r="423" spans="1:17">
      <c r="A423" s="30" t="s">
        <v>22</v>
      </c>
      <c r="B423" s="30" t="s">
        <v>434</v>
      </c>
      <c r="D423" s="33">
        <v>2011</v>
      </c>
      <c r="F423" s="32">
        <v>0</v>
      </c>
      <c r="G423" s="32">
        <v>-2844.92</v>
      </c>
      <c r="H423" s="32">
        <v>-67.3</v>
      </c>
      <c r="I423" s="32">
        <v>-67.3</v>
      </c>
      <c r="J423" s="32">
        <v>-2912.22</v>
      </c>
      <c r="K423" s="32">
        <v>0</v>
      </c>
      <c r="L423" s="27">
        <v>0</v>
      </c>
      <c r="M423" s="32">
        <v>0</v>
      </c>
      <c r="N423" s="27">
        <v>0</v>
      </c>
      <c r="O423" s="32">
        <v>2912.22</v>
      </c>
      <c r="P423" s="21">
        <v>44196</v>
      </c>
      <c r="Q423" s="22" t="s">
        <v>24</v>
      </c>
    </row>
    <row r="424" spans="1:17">
      <c r="A424" s="30" t="s">
        <v>22</v>
      </c>
      <c r="B424" s="30" t="s">
        <v>435</v>
      </c>
      <c r="D424" s="33">
        <v>2011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27">
        <v>0</v>
      </c>
      <c r="M424" s="32">
        <v>0</v>
      </c>
      <c r="N424" s="27">
        <v>0</v>
      </c>
      <c r="O424" s="32">
        <v>0</v>
      </c>
      <c r="P424" s="21">
        <v>44196</v>
      </c>
      <c r="Q424" s="22" t="s">
        <v>24</v>
      </c>
    </row>
    <row r="425" spans="1:17">
      <c r="A425" s="30" t="s">
        <v>22</v>
      </c>
      <c r="B425" s="30" t="s">
        <v>436</v>
      </c>
      <c r="D425" s="33">
        <v>2012</v>
      </c>
      <c r="F425" s="32">
        <v>0</v>
      </c>
      <c r="G425" s="32">
        <v>-2657.19</v>
      </c>
      <c r="H425" s="32">
        <v>-139.9</v>
      </c>
      <c r="I425" s="32">
        <v>-139.9</v>
      </c>
      <c r="J425" s="32">
        <v>-2797.09</v>
      </c>
      <c r="K425" s="32">
        <v>0</v>
      </c>
      <c r="L425" s="27">
        <v>0</v>
      </c>
      <c r="M425" s="32">
        <v>0</v>
      </c>
      <c r="N425" s="27">
        <v>0</v>
      </c>
      <c r="O425" s="32">
        <v>2797.09</v>
      </c>
      <c r="P425" s="21">
        <v>44196</v>
      </c>
      <c r="Q425" s="22" t="s">
        <v>24</v>
      </c>
    </row>
    <row r="426" spans="1:17">
      <c r="A426" s="30" t="s">
        <v>22</v>
      </c>
      <c r="B426" s="30" t="s">
        <v>437</v>
      </c>
      <c r="D426" s="33">
        <v>2012</v>
      </c>
      <c r="F426" s="32">
        <v>0</v>
      </c>
      <c r="G426" s="32">
        <v>-6138.01</v>
      </c>
      <c r="H426" s="32">
        <v>-102.72</v>
      </c>
      <c r="I426" s="32">
        <v>-102.72</v>
      </c>
      <c r="J426" s="32">
        <v>-6240.73</v>
      </c>
      <c r="K426" s="32">
        <v>0</v>
      </c>
      <c r="L426" s="27">
        <v>0</v>
      </c>
      <c r="M426" s="32">
        <v>0</v>
      </c>
      <c r="N426" s="27">
        <v>0</v>
      </c>
      <c r="O426" s="32">
        <v>6240.73</v>
      </c>
      <c r="P426" s="21">
        <v>44196</v>
      </c>
      <c r="Q426" s="22" t="s">
        <v>24</v>
      </c>
    </row>
    <row r="427" spans="1:17">
      <c r="A427" s="30" t="s">
        <v>22</v>
      </c>
      <c r="B427" s="30" t="s">
        <v>438</v>
      </c>
      <c r="D427" s="33">
        <v>2012</v>
      </c>
      <c r="F427" s="32">
        <v>0</v>
      </c>
      <c r="G427" s="32">
        <v>4778.28</v>
      </c>
      <c r="H427" s="32">
        <v>-190.86</v>
      </c>
      <c r="I427" s="32">
        <v>-190.86</v>
      </c>
      <c r="J427" s="32">
        <v>4587.42</v>
      </c>
      <c r="K427" s="32">
        <v>0</v>
      </c>
      <c r="L427" s="27">
        <v>0</v>
      </c>
      <c r="M427" s="32">
        <v>0</v>
      </c>
      <c r="N427" s="27">
        <v>0</v>
      </c>
      <c r="O427" s="32">
        <v>-4587.42</v>
      </c>
      <c r="P427" s="21">
        <v>44196</v>
      </c>
      <c r="Q427" s="22" t="s">
        <v>24</v>
      </c>
    </row>
    <row r="428" spans="1:17">
      <c r="A428" s="30" t="s">
        <v>22</v>
      </c>
      <c r="B428" s="30" t="s">
        <v>439</v>
      </c>
      <c r="D428" s="33">
        <v>2012</v>
      </c>
      <c r="F428" s="32">
        <v>0</v>
      </c>
      <c r="G428" s="32">
        <v>3230.52</v>
      </c>
      <c r="H428" s="32">
        <v>-110.68</v>
      </c>
      <c r="I428" s="32">
        <v>-110.68</v>
      </c>
      <c r="J428" s="32">
        <v>3119.84</v>
      </c>
      <c r="K428" s="32">
        <v>0</v>
      </c>
      <c r="L428" s="27">
        <v>0</v>
      </c>
      <c r="M428" s="32">
        <v>0</v>
      </c>
      <c r="N428" s="27">
        <v>0</v>
      </c>
      <c r="O428" s="32">
        <v>-3119.8399999999901</v>
      </c>
      <c r="P428" s="21">
        <v>44196</v>
      </c>
      <c r="Q428" s="22" t="s">
        <v>24</v>
      </c>
    </row>
    <row r="429" spans="1:17">
      <c r="A429" s="30" t="s">
        <v>22</v>
      </c>
      <c r="B429" s="30" t="s">
        <v>440</v>
      </c>
      <c r="D429" s="33">
        <v>2012</v>
      </c>
      <c r="F429" s="32">
        <v>0</v>
      </c>
      <c r="G429" s="32">
        <v>-7266.57</v>
      </c>
      <c r="H429" s="32">
        <v>-92.88</v>
      </c>
      <c r="I429" s="32">
        <v>-92.88</v>
      </c>
      <c r="J429" s="32">
        <v>-7359.45</v>
      </c>
      <c r="K429" s="32">
        <v>0</v>
      </c>
      <c r="L429" s="27">
        <v>0</v>
      </c>
      <c r="M429" s="32">
        <v>0</v>
      </c>
      <c r="N429" s="27">
        <v>0</v>
      </c>
      <c r="O429" s="32">
        <v>7359.45</v>
      </c>
      <c r="P429" s="21">
        <v>44196</v>
      </c>
      <c r="Q429" s="22" t="s">
        <v>24</v>
      </c>
    </row>
    <row r="430" spans="1:17">
      <c r="A430" s="30" t="s">
        <v>22</v>
      </c>
      <c r="B430" s="30" t="s">
        <v>441</v>
      </c>
      <c r="D430" s="33">
        <v>2012</v>
      </c>
      <c r="F430" s="32">
        <v>0</v>
      </c>
      <c r="G430" s="32">
        <v>-1533.85</v>
      </c>
      <c r="H430" s="32">
        <v>-182.34</v>
      </c>
      <c r="I430" s="32">
        <v>-182.34</v>
      </c>
      <c r="J430" s="32">
        <v>-1716.19</v>
      </c>
      <c r="K430" s="32">
        <v>0</v>
      </c>
      <c r="L430" s="27">
        <v>0</v>
      </c>
      <c r="M430" s="32">
        <v>0</v>
      </c>
      <c r="N430" s="27">
        <v>0</v>
      </c>
      <c r="O430" s="32">
        <v>1716.19</v>
      </c>
      <c r="P430" s="21">
        <v>44196</v>
      </c>
      <c r="Q430" s="22" t="s">
        <v>24</v>
      </c>
    </row>
    <row r="431" spans="1:17">
      <c r="A431" s="30" t="s">
        <v>22</v>
      </c>
      <c r="B431" s="30" t="s">
        <v>442</v>
      </c>
      <c r="D431" s="33">
        <v>2012</v>
      </c>
      <c r="F431" s="32">
        <v>0</v>
      </c>
      <c r="G431" s="32">
        <v>-25256.66</v>
      </c>
      <c r="H431" s="32">
        <v>-772.76</v>
      </c>
      <c r="I431" s="32">
        <v>-772.76</v>
      </c>
      <c r="J431" s="32">
        <v>-26029.42</v>
      </c>
      <c r="K431" s="32">
        <v>0</v>
      </c>
      <c r="L431" s="27">
        <v>0</v>
      </c>
      <c r="M431" s="32">
        <v>0</v>
      </c>
      <c r="N431" s="27">
        <v>0</v>
      </c>
      <c r="O431" s="32">
        <v>26029.42</v>
      </c>
      <c r="P431" s="21">
        <v>44196</v>
      </c>
      <c r="Q431" s="22" t="s">
        <v>24</v>
      </c>
    </row>
    <row r="432" spans="1:17">
      <c r="A432" s="30" t="s">
        <v>22</v>
      </c>
      <c r="B432" s="30" t="s">
        <v>443</v>
      </c>
      <c r="D432" s="33">
        <v>2012</v>
      </c>
      <c r="F432" s="32">
        <v>0</v>
      </c>
      <c r="G432" s="32">
        <v>34219.760000000002</v>
      </c>
      <c r="H432" s="32">
        <v>-1383.01</v>
      </c>
      <c r="I432" s="32">
        <v>-1383.01</v>
      </c>
      <c r="J432" s="32">
        <v>32836.75</v>
      </c>
      <c r="K432" s="32">
        <v>0</v>
      </c>
      <c r="L432" s="27">
        <v>0</v>
      </c>
      <c r="M432" s="32">
        <v>0</v>
      </c>
      <c r="N432" s="27">
        <v>0</v>
      </c>
      <c r="O432" s="32">
        <v>-32836.75</v>
      </c>
      <c r="P432" s="21">
        <v>44196</v>
      </c>
      <c r="Q432" s="22" t="s">
        <v>24</v>
      </c>
    </row>
    <row r="433" spans="1:17">
      <c r="A433" s="30" t="s">
        <v>22</v>
      </c>
      <c r="B433" s="30" t="s">
        <v>444</v>
      </c>
      <c r="D433" s="33">
        <v>2012</v>
      </c>
      <c r="F433" s="32">
        <v>0</v>
      </c>
      <c r="G433" s="32">
        <v>-277.52999999999997</v>
      </c>
      <c r="H433" s="32">
        <v>-178.21</v>
      </c>
      <c r="I433" s="32">
        <v>-178.21</v>
      </c>
      <c r="J433" s="32">
        <v>-455.74</v>
      </c>
      <c r="K433" s="32">
        <v>0</v>
      </c>
      <c r="L433" s="27">
        <v>0</v>
      </c>
      <c r="M433" s="32">
        <v>0</v>
      </c>
      <c r="N433" s="27">
        <v>0</v>
      </c>
      <c r="O433" s="32">
        <v>455.73999999999899</v>
      </c>
      <c r="P433" s="21">
        <v>44196</v>
      </c>
      <c r="Q433" s="22" t="s">
        <v>24</v>
      </c>
    </row>
    <row r="434" spans="1:17">
      <c r="A434" s="30" t="s">
        <v>22</v>
      </c>
      <c r="B434" s="30" t="s">
        <v>445</v>
      </c>
      <c r="D434" s="33">
        <v>2012</v>
      </c>
      <c r="F434" s="32">
        <v>0</v>
      </c>
      <c r="G434" s="32">
        <v>-4282.24</v>
      </c>
      <c r="H434" s="32">
        <v>-231.82</v>
      </c>
      <c r="I434" s="32">
        <v>-231.82</v>
      </c>
      <c r="J434" s="32">
        <v>-4514.0600000000004</v>
      </c>
      <c r="K434" s="32">
        <v>0</v>
      </c>
      <c r="L434" s="27">
        <v>0</v>
      </c>
      <c r="M434" s="32">
        <v>0</v>
      </c>
      <c r="N434" s="27">
        <v>0</v>
      </c>
      <c r="O434" s="32">
        <v>4514.0600000000204</v>
      </c>
      <c r="P434" s="21">
        <v>44196</v>
      </c>
      <c r="Q434" s="22" t="s">
        <v>24</v>
      </c>
    </row>
    <row r="435" spans="1:17">
      <c r="A435" s="30" t="s">
        <v>22</v>
      </c>
      <c r="B435" s="30" t="s">
        <v>446</v>
      </c>
      <c r="D435" s="33">
        <v>2012</v>
      </c>
      <c r="F435" s="32">
        <v>0</v>
      </c>
      <c r="G435" s="32">
        <v>4453.33</v>
      </c>
      <c r="H435" s="32">
        <v>-220.98</v>
      </c>
      <c r="I435" s="32">
        <v>-220.98</v>
      </c>
      <c r="J435" s="32">
        <v>4232.3500000000004</v>
      </c>
      <c r="K435" s="32">
        <v>0</v>
      </c>
      <c r="L435" s="27">
        <v>0</v>
      </c>
      <c r="M435" s="32">
        <v>0</v>
      </c>
      <c r="N435" s="27">
        <v>0</v>
      </c>
      <c r="O435" s="32">
        <v>-4232.3500000000004</v>
      </c>
      <c r="P435" s="21">
        <v>44196</v>
      </c>
      <c r="Q435" s="22" t="s">
        <v>24</v>
      </c>
    </row>
    <row r="436" spans="1:17">
      <c r="A436" s="30" t="s">
        <v>22</v>
      </c>
      <c r="B436" s="30" t="s">
        <v>157</v>
      </c>
      <c r="D436" s="33">
        <v>2012</v>
      </c>
      <c r="F436" s="32">
        <v>0</v>
      </c>
      <c r="G436" s="32">
        <v>-4559.0600000000004</v>
      </c>
      <c r="H436" s="32">
        <v>-83.98</v>
      </c>
      <c r="I436" s="32">
        <v>-83.98</v>
      </c>
      <c r="J436" s="32">
        <v>-4643.04</v>
      </c>
      <c r="K436" s="32">
        <v>0</v>
      </c>
      <c r="L436" s="27">
        <v>0</v>
      </c>
      <c r="M436" s="32">
        <v>0</v>
      </c>
      <c r="N436" s="27">
        <v>0</v>
      </c>
      <c r="O436" s="32">
        <v>4643.04</v>
      </c>
      <c r="P436" s="21">
        <v>44196</v>
      </c>
      <c r="Q436" s="22" t="s">
        <v>24</v>
      </c>
    </row>
    <row r="437" spans="1:17">
      <c r="A437" s="30" t="s">
        <v>22</v>
      </c>
      <c r="B437" s="30" t="s">
        <v>447</v>
      </c>
      <c r="D437" s="33">
        <v>2012</v>
      </c>
      <c r="F437" s="32">
        <v>0</v>
      </c>
      <c r="G437" s="32">
        <v>-3719.24</v>
      </c>
      <c r="H437" s="32">
        <v>-237.82</v>
      </c>
      <c r="I437" s="32">
        <v>-237.82</v>
      </c>
      <c r="J437" s="32">
        <v>-3957.06</v>
      </c>
      <c r="K437" s="32">
        <v>0</v>
      </c>
      <c r="L437" s="27">
        <v>0</v>
      </c>
      <c r="M437" s="32">
        <v>0</v>
      </c>
      <c r="N437" s="27">
        <v>0</v>
      </c>
      <c r="O437" s="32">
        <v>3957.06</v>
      </c>
      <c r="P437" s="21">
        <v>44196</v>
      </c>
      <c r="Q437" s="22" t="s">
        <v>24</v>
      </c>
    </row>
    <row r="438" spans="1:17">
      <c r="A438" s="30" t="s">
        <v>22</v>
      </c>
      <c r="B438" s="30" t="s">
        <v>448</v>
      </c>
      <c r="D438" s="33">
        <v>2012</v>
      </c>
      <c r="F438" s="32">
        <v>0</v>
      </c>
      <c r="G438" s="32">
        <v>81.62</v>
      </c>
      <c r="H438" s="32">
        <v>-41.34</v>
      </c>
      <c r="I438" s="32">
        <v>-41.34</v>
      </c>
      <c r="J438" s="32">
        <v>40.28</v>
      </c>
      <c r="K438" s="32">
        <v>0</v>
      </c>
      <c r="L438" s="27">
        <v>0</v>
      </c>
      <c r="M438" s="32">
        <v>0</v>
      </c>
      <c r="N438" s="27">
        <v>0</v>
      </c>
      <c r="O438" s="32">
        <v>-40.28</v>
      </c>
      <c r="P438" s="21">
        <v>44196</v>
      </c>
      <c r="Q438" s="22" t="s">
        <v>24</v>
      </c>
    </row>
    <row r="439" spans="1:17">
      <c r="A439" s="30" t="s">
        <v>22</v>
      </c>
      <c r="B439" s="30" t="s">
        <v>449</v>
      </c>
      <c r="D439" s="33">
        <v>2012</v>
      </c>
      <c r="F439" s="32">
        <v>0</v>
      </c>
      <c r="G439" s="32">
        <v>-1726.7</v>
      </c>
      <c r="H439" s="32">
        <v>-52.75</v>
      </c>
      <c r="I439" s="32">
        <v>-52.75</v>
      </c>
      <c r="J439" s="32">
        <v>-1779.45</v>
      </c>
      <c r="K439" s="32">
        <v>0</v>
      </c>
      <c r="L439" s="27">
        <v>0</v>
      </c>
      <c r="M439" s="32">
        <v>0</v>
      </c>
      <c r="N439" s="27">
        <v>0</v>
      </c>
      <c r="O439" s="32">
        <v>1779.45</v>
      </c>
      <c r="P439" s="21">
        <v>44196</v>
      </c>
      <c r="Q439" s="22" t="s">
        <v>24</v>
      </c>
    </row>
    <row r="440" spans="1:17">
      <c r="A440" s="30" t="s">
        <v>22</v>
      </c>
      <c r="B440" s="30" t="s">
        <v>450</v>
      </c>
      <c r="D440" s="33">
        <v>2012</v>
      </c>
      <c r="F440" s="32">
        <v>0</v>
      </c>
      <c r="G440" s="32">
        <v>-3516.17</v>
      </c>
      <c r="H440" s="32">
        <v>-102.6</v>
      </c>
      <c r="I440" s="32">
        <v>-102.6</v>
      </c>
      <c r="J440" s="32">
        <v>-3618.77</v>
      </c>
      <c r="K440" s="32">
        <v>0</v>
      </c>
      <c r="L440" s="27">
        <v>0</v>
      </c>
      <c r="M440" s="32">
        <v>0</v>
      </c>
      <c r="N440" s="27">
        <v>0</v>
      </c>
      <c r="O440" s="32">
        <v>3618.77</v>
      </c>
      <c r="P440" s="21">
        <v>44196</v>
      </c>
      <c r="Q440" s="22" t="s">
        <v>24</v>
      </c>
    </row>
    <row r="441" spans="1:17">
      <c r="A441" s="30" t="s">
        <v>22</v>
      </c>
      <c r="B441" s="30" t="s">
        <v>451</v>
      </c>
      <c r="D441" s="33">
        <v>2012</v>
      </c>
      <c r="F441" s="32">
        <v>0</v>
      </c>
      <c r="G441" s="32">
        <v>-8370.44</v>
      </c>
      <c r="H441" s="32">
        <v>-176.64</v>
      </c>
      <c r="I441" s="32">
        <v>-176.64</v>
      </c>
      <c r="J441" s="32">
        <v>-8547.08</v>
      </c>
      <c r="K441" s="32">
        <v>0</v>
      </c>
      <c r="L441" s="27">
        <v>0</v>
      </c>
      <c r="M441" s="32">
        <v>0</v>
      </c>
      <c r="N441" s="27">
        <v>0</v>
      </c>
      <c r="O441" s="32">
        <v>8547.0799999999908</v>
      </c>
      <c r="P441" s="21">
        <v>44196</v>
      </c>
      <c r="Q441" s="22" t="s">
        <v>24</v>
      </c>
    </row>
    <row r="442" spans="1:17">
      <c r="A442" s="30" t="s">
        <v>22</v>
      </c>
      <c r="B442" s="30" t="s">
        <v>452</v>
      </c>
      <c r="D442" s="33">
        <v>2012</v>
      </c>
      <c r="F442" s="32">
        <v>0</v>
      </c>
      <c r="G442" s="32">
        <v>-13041.02</v>
      </c>
      <c r="H442" s="32">
        <v>-695.89</v>
      </c>
      <c r="I442" s="32">
        <v>-695.89</v>
      </c>
      <c r="J442" s="32">
        <v>-13736.91</v>
      </c>
      <c r="K442" s="32">
        <v>0</v>
      </c>
      <c r="L442" s="27">
        <v>0</v>
      </c>
      <c r="M442" s="32">
        <v>0</v>
      </c>
      <c r="N442" s="27">
        <v>0</v>
      </c>
      <c r="O442" s="32">
        <v>13736.91</v>
      </c>
      <c r="P442" s="21">
        <v>44196</v>
      </c>
      <c r="Q442" s="22" t="s">
        <v>24</v>
      </c>
    </row>
    <row r="443" spans="1:17">
      <c r="A443" s="30" t="s">
        <v>22</v>
      </c>
      <c r="B443" s="30" t="s">
        <v>453</v>
      </c>
      <c r="D443" s="33">
        <v>2012</v>
      </c>
      <c r="F443" s="32">
        <v>0</v>
      </c>
      <c r="G443" s="32">
        <v>-2373.31</v>
      </c>
      <c r="H443" s="32">
        <v>-238.19</v>
      </c>
      <c r="I443" s="32">
        <v>-238.19</v>
      </c>
      <c r="J443" s="32">
        <v>-2611.5</v>
      </c>
      <c r="K443" s="32">
        <v>0</v>
      </c>
      <c r="L443" s="27">
        <v>0</v>
      </c>
      <c r="M443" s="32">
        <v>0</v>
      </c>
      <c r="N443" s="27">
        <v>0</v>
      </c>
      <c r="O443" s="32">
        <v>2611.5</v>
      </c>
      <c r="P443" s="21">
        <v>44196</v>
      </c>
      <c r="Q443" s="22" t="s">
        <v>24</v>
      </c>
    </row>
    <row r="444" spans="1:17">
      <c r="A444" s="30" t="s">
        <v>22</v>
      </c>
      <c r="B444" s="30" t="s">
        <v>108</v>
      </c>
      <c r="D444" s="33">
        <v>2012</v>
      </c>
      <c r="F444" s="32">
        <v>0</v>
      </c>
      <c r="G444" s="32">
        <v>-6979.36</v>
      </c>
      <c r="H444" s="32">
        <v>-971.37</v>
      </c>
      <c r="I444" s="32">
        <v>-971.37</v>
      </c>
      <c r="J444" s="32">
        <v>-7950.73</v>
      </c>
      <c r="K444" s="32">
        <v>0</v>
      </c>
      <c r="L444" s="27">
        <v>0</v>
      </c>
      <c r="M444" s="32">
        <v>0</v>
      </c>
      <c r="N444" s="27">
        <v>0</v>
      </c>
      <c r="O444" s="32">
        <v>7950.73</v>
      </c>
      <c r="P444" s="21">
        <v>44196</v>
      </c>
      <c r="Q444" s="22" t="s">
        <v>24</v>
      </c>
    </row>
    <row r="445" spans="1:17">
      <c r="A445" s="30" t="s">
        <v>22</v>
      </c>
      <c r="B445" s="30" t="s">
        <v>454</v>
      </c>
      <c r="D445" s="33">
        <v>2012</v>
      </c>
      <c r="F445" s="32">
        <v>0</v>
      </c>
      <c r="G445" s="32">
        <v>1687.67</v>
      </c>
      <c r="H445" s="32">
        <v>-139.09</v>
      </c>
      <c r="I445" s="32">
        <v>-139.09</v>
      </c>
      <c r="J445" s="32">
        <v>1548.58</v>
      </c>
      <c r="K445" s="32">
        <v>0</v>
      </c>
      <c r="L445" s="27">
        <v>0</v>
      </c>
      <c r="M445" s="32">
        <v>0</v>
      </c>
      <c r="N445" s="27">
        <v>0</v>
      </c>
      <c r="O445" s="32">
        <v>-1548.5800000000099</v>
      </c>
      <c r="P445" s="21">
        <v>44196</v>
      </c>
      <c r="Q445" s="22" t="s">
        <v>24</v>
      </c>
    </row>
    <row r="446" spans="1:17">
      <c r="A446" s="30" t="s">
        <v>22</v>
      </c>
      <c r="B446" s="30" t="s">
        <v>455</v>
      </c>
      <c r="D446" s="33">
        <v>2012</v>
      </c>
      <c r="F446" s="32">
        <v>0</v>
      </c>
      <c r="G446" s="32">
        <v>7514.52</v>
      </c>
      <c r="H446" s="32">
        <v>0</v>
      </c>
      <c r="I446" s="32">
        <v>0</v>
      </c>
      <c r="J446" s="32">
        <v>7514.52</v>
      </c>
      <c r="K446" s="32">
        <v>0</v>
      </c>
      <c r="L446" s="27">
        <v>0</v>
      </c>
      <c r="M446" s="32">
        <v>0</v>
      </c>
      <c r="N446" s="27">
        <v>0</v>
      </c>
      <c r="O446" s="32">
        <v>-7514.52</v>
      </c>
      <c r="P446" s="21">
        <v>44196</v>
      </c>
      <c r="Q446" s="22" t="s">
        <v>24</v>
      </c>
    </row>
    <row r="447" spans="1:17">
      <c r="A447" s="30" t="s">
        <v>22</v>
      </c>
      <c r="B447" s="30" t="s">
        <v>385</v>
      </c>
      <c r="D447" s="33">
        <v>2012</v>
      </c>
      <c r="F447" s="32">
        <v>0</v>
      </c>
      <c r="G447" s="32">
        <v>1452.11</v>
      </c>
      <c r="H447" s="32">
        <v>-195.02</v>
      </c>
      <c r="I447" s="32">
        <v>-195.02</v>
      </c>
      <c r="J447" s="32">
        <v>1257.0899999999999</v>
      </c>
      <c r="K447" s="32">
        <v>0</v>
      </c>
      <c r="L447" s="27">
        <v>0</v>
      </c>
      <c r="M447" s="32">
        <v>0</v>
      </c>
      <c r="N447" s="27">
        <v>0</v>
      </c>
      <c r="O447" s="32">
        <v>-1257.0899999999999</v>
      </c>
      <c r="P447" s="21">
        <v>44196</v>
      </c>
      <c r="Q447" s="22" t="s">
        <v>24</v>
      </c>
    </row>
    <row r="448" spans="1:17">
      <c r="A448" s="30" t="s">
        <v>22</v>
      </c>
      <c r="B448" s="30" t="s">
        <v>456</v>
      </c>
      <c r="D448" s="33">
        <v>2012</v>
      </c>
      <c r="F448" s="32">
        <v>0</v>
      </c>
      <c r="G448" s="32">
        <v>-4318.41</v>
      </c>
      <c r="H448" s="32">
        <v>-131.09</v>
      </c>
      <c r="I448" s="32">
        <v>-131.09</v>
      </c>
      <c r="J448" s="32">
        <v>-4449.5</v>
      </c>
      <c r="K448" s="32">
        <v>0</v>
      </c>
      <c r="L448" s="27">
        <v>0</v>
      </c>
      <c r="M448" s="32">
        <v>0</v>
      </c>
      <c r="N448" s="27">
        <v>0</v>
      </c>
      <c r="O448" s="32">
        <v>4449.5</v>
      </c>
      <c r="P448" s="21">
        <v>44196</v>
      </c>
      <c r="Q448" s="22" t="s">
        <v>24</v>
      </c>
    </row>
    <row r="449" spans="1:17">
      <c r="A449" s="30" t="s">
        <v>22</v>
      </c>
      <c r="B449" s="30" t="s">
        <v>457</v>
      </c>
      <c r="D449" s="33">
        <v>2012</v>
      </c>
      <c r="F449" s="32">
        <v>0</v>
      </c>
      <c r="G449" s="32">
        <v>923.11</v>
      </c>
      <c r="H449" s="32">
        <v>-124.1</v>
      </c>
      <c r="I449" s="32">
        <v>-124.1</v>
      </c>
      <c r="J449" s="32">
        <v>799.01</v>
      </c>
      <c r="K449" s="32">
        <v>0</v>
      </c>
      <c r="L449" s="27">
        <v>0</v>
      </c>
      <c r="M449" s="32">
        <v>0</v>
      </c>
      <c r="N449" s="27">
        <v>0</v>
      </c>
      <c r="O449" s="32">
        <v>-799.00999999999794</v>
      </c>
      <c r="P449" s="21">
        <v>44196</v>
      </c>
      <c r="Q449" s="22" t="s">
        <v>24</v>
      </c>
    </row>
    <row r="450" spans="1:17">
      <c r="A450" s="30" t="s">
        <v>22</v>
      </c>
      <c r="B450" s="30" t="s">
        <v>458</v>
      </c>
      <c r="D450" s="33">
        <v>2012</v>
      </c>
      <c r="F450" s="32">
        <v>0</v>
      </c>
      <c r="G450" s="32">
        <v>-6985.73</v>
      </c>
      <c r="H450" s="32">
        <v>-62.56</v>
      </c>
      <c r="I450" s="32">
        <v>-62.56</v>
      </c>
      <c r="J450" s="32">
        <v>-7048.29</v>
      </c>
      <c r="K450" s="32">
        <v>0</v>
      </c>
      <c r="L450" s="27">
        <v>0</v>
      </c>
      <c r="M450" s="32">
        <v>0</v>
      </c>
      <c r="N450" s="27">
        <v>0</v>
      </c>
      <c r="O450" s="32">
        <v>7048.29</v>
      </c>
      <c r="P450" s="21">
        <v>44196</v>
      </c>
      <c r="Q450" s="22" t="s">
        <v>24</v>
      </c>
    </row>
    <row r="451" spans="1:17">
      <c r="A451" s="30" t="s">
        <v>22</v>
      </c>
      <c r="B451" s="30" t="s">
        <v>459</v>
      </c>
      <c r="D451" s="33">
        <v>2012</v>
      </c>
      <c r="F451" s="32">
        <v>0</v>
      </c>
      <c r="G451" s="32">
        <v>-3651.66</v>
      </c>
      <c r="H451" s="32">
        <v>-236.76</v>
      </c>
      <c r="I451" s="32">
        <v>-236.76</v>
      </c>
      <c r="J451" s="32">
        <v>-3888.42</v>
      </c>
      <c r="K451" s="32">
        <v>0</v>
      </c>
      <c r="L451" s="27">
        <v>0</v>
      </c>
      <c r="M451" s="32">
        <v>0</v>
      </c>
      <c r="N451" s="27">
        <v>0</v>
      </c>
      <c r="O451" s="32">
        <v>3888.4199999999901</v>
      </c>
      <c r="P451" s="21">
        <v>44196</v>
      </c>
      <c r="Q451" s="22" t="s">
        <v>24</v>
      </c>
    </row>
    <row r="452" spans="1:17">
      <c r="A452" s="30" t="s">
        <v>22</v>
      </c>
      <c r="B452" s="30" t="s">
        <v>460</v>
      </c>
      <c r="D452" s="33">
        <v>2012</v>
      </c>
      <c r="F452" s="32">
        <v>0</v>
      </c>
      <c r="G452" s="32">
        <v>-1040.4100000000001</v>
      </c>
      <c r="H452" s="32">
        <v>-24.61</v>
      </c>
      <c r="I452" s="32">
        <v>-24.61</v>
      </c>
      <c r="J452" s="32">
        <v>-1065.02</v>
      </c>
      <c r="K452" s="32">
        <v>0</v>
      </c>
      <c r="L452" s="27">
        <v>0</v>
      </c>
      <c r="M452" s="32">
        <v>0</v>
      </c>
      <c r="N452" s="27">
        <v>0</v>
      </c>
      <c r="O452" s="32">
        <v>1065.02</v>
      </c>
      <c r="P452" s="21">
        <v>44196</v>
      </c>
      <c r="Q452" s="22" t="s">
        <v>24</v>
      </c>
    </row>
    <row r="453" spans="1:17">
      <c r="A453" s="30" t="s">
        <v>22</v>
      </c>
      <c r="B453" s="30" t="s">
        <v>461</v>
      </c>
      <c r="D453" s="33">
        <v>2012</v>
      </c>
      <c r="F453" s="32">
        <v>0</v>
      </c>
      <c r="G453" s="32">
        <v>-3996.62</v>
      </c>
      <c r="H453" s="32">
        <v>-36.799999999999997</v>
      </c>
      <c r="I453" s="32">
        <v>-36.799999999999997</v>
      </c>
      <c r="J453" s="32">
        <v>-4033.42</v>
      </c>
      <c r="K453" s="32">
        <v>0</v>
      </c>
      <c r="L453" s="27">
        <v>0</v>
      </c>
      <c r="M453" s="32">
        <v>0</v>
      </c>
      <c r="N453" s="27">
        <v>0</v>
      </c>
      <c r="O453" s="32">
        <v>4033.42</v>
      </c>
      <c r="P453" s="21">
        <v>44196</v>
      </c>
      <c r="Q453" s="22" t="s">
        <v>24</v>
      </c>
    </row>
    <row r="454" spans="1:17">
      <c r="A454" s="30" t="s">
        <v>22</v>
      </c>
      <c r="B454" s="30" t="s">
        <v>462</v>
      </c>
      <c r="D454" s="33">
        <v>2012</v>
      </c>
      <c r="F454" s="32">
        <v>0</v>
      </c>
      <c r="G454" s="32">
        <v>-366.39</v>
      </c>
      <c r="H454" s="32">
        <v>-6.03</v>
      </c>
      <c r="I454" s="32">
        <v>-6.03</v>
      </c>
      <c r="J454" s="32">
        <v>-372.42</v>
      </c>
      <c r="K454" s="32">
        <v>0</v>
      </c>
      <c r="L454" s="27">
        <v>0</v>
      </c>
      <c r="M454" s="32">
        <v>0</v>
      </c>
      <c r="N454" s="27">
        <v>0</v>
      </c>
      <c r="O454" s="32">
        <v>372.42</v>
      </c>
      <c r="P454" s="21">
        <v>44196</v>
      </c>
      <c r="Q454" s="22" t="s">
        <v>24</v>
      </c>
    </row>
    <row r="455" spans="1:17">
      <c r="A455" s="30" t="s">
        <v>22</v>
      </c>
      <c r="B455" s="30" t="s">
        <v>463</v>
      </c>
      <c r="D455" s="33">
        <v>2012</v>
      </c>
      <c r="F455" s="32">
        <v>0</v>
      </c>
      <c r="G455" s="32">
        <v>5517.72</v>
      </c>
      <c r="H455" s="32">
        <v>-124.25</v>
      </c>
      <c r="I455" s="32">
        <v>-124.25</v>
      </c>
      <c r="J455" s="32">
        <v>5393.47</v>
      </c>
      <c r="K455" s="32">
        <v>0</v>
      </c>
      <c r="L455" s="27">
        <v>0</v>
      </c>
      <c r="M455" s="32">
        <v>0</v>
      </c>
      <c r="N455" s="27">
        <v>0</v>
      </c>
      <c r="O455" s="32">
        <v>-5393.47</v>
      </c>
      <c r="P455" s="21">
        <v>44196</v>
      </c>
      <c r="Q455" s="22" t="s">
        <v>24</v>
      </c>
    </row>
    <row r="456" spans="1:17">
      <c r="A456" s="30" t="s">
        <v>22</v>
      </c>
      <c r="B456" s="30" t="s">
        <v>464</v>
      </c>
      <c r="D456" s="33">
        <v>2012</v>
      </c>
      <c r="F456" s="32">
        <v>0</v>
      </c>
      <c r="G456" s="32">
        <v>-815.24</v>
      </c>
      <c r="H456" s="32">
        <v>-162.9</v>
      </c>
      <c r="I456" s="32">
        <v>-162.9</v>
      </c>
      <c r="J456" s="32">
        <v>-978.14</v>
      </c>
      <c r="K456" s="32">
        <v>0</v>
      </c>
      <c r="L456" s="27">
        <v>0</v>
      </c>
      <c r="M456" s="32">
        <v>0</v>
      </c>
      <c r="N456" s="27">
        <v>0</v>
      </c>
      <c r="O456" s="32">
        <v>978.13999999999805</v>
      </c>
      <c r="P456" s="21">
        <v>44196</v>
      </c>
      <c r="Q456" s="22" t="s">
        <v>24</v>
      </c>
    </row>
    <row r="457" spans="1:17">
      <c r="A457" s="30" t="s">
        <v>22</v>
      </c>
      <c r="B457" s="30" t="s">
        <v>465</v>
      </c>
      <c r="D457" s="33">
        <v>2012</v>
      </c>
      <c r="F457" s="32">
        <v>0</v>
      </c>
      <c r="G457" s="32">
        <v>851.32</v>
      </c>
      <c r="H457" s="32">
        <v>-179.02</v>
      </c>
      <c r="I457" s="32">
        <v>-179.02</v>
      </c>
      <c r="J457" s="32">
        <v>672.3</v>
      </c>
      <c r="K457" s="32">
        <v>0</v>
      </c>
      <c r="L457" s="27">
        <v>0</v>
      </c>
      <c r="M457" s="32">
        <v>0</v>
      </c>
      <c r="N457" s="27">
        <v>0</v>
      </c>
      <c r="O457" s="32">
        <v>-672.299999999997</v>
      </c>
      <c r="P457" s="21">
        <v>44196</v>
      </c>
      <c r="Q457" s="22" t="s">
        <v>24</v>
      </c>
    </row>
    <row r="458" spans="1:17">
      <c r="A458" s="30" t="s">
        <v>22</v>
      </c>
      <c r="B458" s="30" t="s">
        <v>466</v>
      </c>
      <c r="D458" s="33">
        <v>2012</v>
      </c>
      <c r="F458" s="32">
        <v>0</v>
      </c>
      <c r="G458" s="32">
        <v>482.71</v>
      </c>
      <c r="H458" s="32">
        <v>-69.86</v>
      </c>
      <c r="I458" s="32">
        <v>-69.86</v>
      </c>
      <c r="J458" s="32">
        <v>412.85</v>
      </c>
      <c r="K458" s="32">
        <v>0</v>
      </c>
      <c r="L458" s="27">
        <v>0</v>
      </c>
      <c r="M458" s="32">
        <v>0</v>
      </c>
      <c r="N458" s="27">
        <v>0</v>
      </c>
      <c r="O458" s="32">
        <v>-412.85</v>
      </c>
      <c r="P458" s="21">
        <v>44196</v>
      </c>
      <c r="Q458" s="22" t="s">
        <v>24</v>
      </c>
    </row>
    <row r="459" spans="1:17">
      <c r="A459" s="30" t="s">
        <v>22</v>
      </c>
      <c r="B459" s="30" t="s">
        <v>467</v>
      </c>
      <c r="D459" s="33">
        <v>2012</v>
      </c>
      <c r="F459" s="32">
        <v>0</v>
      </c>
      <c r="G459" s="32">
        <v>-6212.12</v>
      </c>
      <c r="H459" s="32">
        <v>-88.07</v>
      </c>
      <c r="I459" s="32">
        <v>-88.07</v>
      </c>
      <c r="J459" s="32">
        <v>-6300.19</v>
      </c>
      <c r="K459" s="32">
        <v>0</v>
      </c>
      <c r="L459" s="27">
        <v>0</v>
      </c>
      <c r="M459" s="32">
        <v>0</v>
      </c>
      <c r="N459" s="27">
        <v>0</v>
      </c>
      <c r="O459" s="32">
        <v>6300.19</v>
      </c>
      <c r="P459" s="21">
        <v>44196</v>
      </c>
      <c r="Q459" s="22" t="s">
        <v>24</v>
      </c>
    </row>
    <row r="460" spans="1:17">
      <c r="A460" s="30" t="s">
        <v>22</v>
      </c>
      <c r="B460" s="30" t="s">
        <v>468</v>
      </c>
      <c r="D460" s="33">
        <v>2012</v>
      </c>
      <c r="F460" s="32">
        <v>0</v>
      </c>
      <c r="G460" s="32">
        <v>574.75</v>
      </c>
      <c r="H460" s="32">
        <v>-56.19</v>
      </c>
      <c r="I460" s="32">
        <v>-56.19</v>
      </c>
      <c r="J460" s="32">
        <v>518.55999999999995</v>
      </c>
      <c r="K460" s="32">
        <v>0</v>
      </c>
      <c r="L460" s="27">
        <v>0</v>
      </c>
      <c r="M460" s="32">
        <v>0</v>
      </c>
      <c r="N460" s="27">
        <v>0</v>
      </c>
      <c r="O460" s="32">
        <v>-518.55999999999995</v>
      </c>
      <c r="P460" s="21">
        <v>44196</v>
      </c>
      <c r="Q460" s="22" t="s">
        <v>24</v>
      </c>
    </row>
    <row r="461" spans="1:17">
      <c r="A461" s="30" t="s">
        <v>22</v>
      </c>
      <c r="B461" s="30" t="s">
        <v>469</v>
      </c>
      <c r="D461" s="33">
        <v>2012</v>
      </c>
      <c r="F461" s="32">
        <v>0</v>
      </c>
      <c r="G461" s="32">
        <v>2287.91</v>
      </c>
      <c r="H461" s="32">
        <v>-141.47999999999999</v>
      </c>
      <c r="I461" s="32">
        <v>-141.47999999999999</v>
      </c>
      <c r="J461" s="32">
        <v>2146.4299999999998</v>
      </c>
      <c r="K461" s="32">
        <v>0</v>
      </c>
      <c r="L461" s="27">
        <v>0</v>
      </c>
      <c r="M461" s="32">
        <v>0</v>
      </c>
      <c r="N461" s="27">
        <v>0</v>
      </c>
      <c r="O461" s="32">
        <v>-2146.4299999999998</v>
      </c>
      <c r="P461" s="21">
        <v>44196</v>
      </c>
      <c r="Q461" s="22" t="s">
        <v>24</v>
      </c>
    </row>
    <row r="462" spans="1:17">
      <c r="A462" s="30" t="s">
        <v>22</v>
      </c>
      <c r="B462" s="30" t="s">
        <v>470</v>
      </c>
      <c r="D462" s="33">
        <v>2012</v>
      </c>
      <c r="F462" s="32">
        <v>0</v>
      </c>
      <c r="G462" s="32">
        <v>5842.52</v>
      </c>
      <c r="H462" s="32">
        <v>-297.05</v>
      </c>
      <c r="I462" s="32">
        <v>-297.05</v>
      </c>
      <c r="J462" s="32">
        <v>5545.47</v>
      </c>
      <c r="K462" s="32">
        <v>0</v>
      </c>
      <c r="L462" s="27">
        <v>0</v>
      </c>
      <c r="M462" s="32">
        <v>0</v>
      </c>
      <c r="N462" s="27">
        <v>0</v>
      </c>
      <c r="O462" s="32">
        <v>-5545.47</v>
      </c>
      <c r="P462" s="21">
        <v>44196</v>
      </c>
      <c r="Q462" s="22" t="s">
        <v>24</v>
      </c>
    </row>
    <row r="463" spans="1:17">
      <c r="A463" s="30" t="s">
        <v>22</v>
      </c>
      <c r="B463" s="30" t="s">
        <v>471</v>
      </c>
      <c r="D463" s="33">
        <v>2012</v>
      </c>
      <c r="F463" s="32">
        <v>0</v>
      </c>
      <c r="G463" s="32">
        <v>-8012.8</v>
      </c>
      <c r="H463" s="32">
        <v>-947.72</v>
      </c>
      <c r="I463" s="32">
        <v>-947.72</v>
      </c>
      <c r="J463" s="32">
        <v>-8960.52</v>
      </c>
      <c r="K463" s="32">
        <v>0</v>
      </c>
      <c r="L463" s="27">
        <v>0</v>
      </c>
      <c r="M463" s="32">
        <v>0</v>
      </c>
      <c r="N463" s="27">
        <v>0</v>
      </c>
      <c r="O463" s="32">
        <v>8960.52</v>
      </c>
      <c r="P463" s="21">
        <v>44196</v>
      </c>
      <c r="Q463" s="22" t="s">
        <v>24</v>
      </c>
    </row>
    <row r="464" spans="1:17">
      <c r="A464" s="30" t="s">
        <v>22</v>
      </c>
      <c r="B464" s="30" t="s">
        <v>472</v>
      </c>
      <c r="D464" s="33">
        <v>2012</v>
      </c>
      <c r="F464" s="32">
        <v>0</v>
      </c>
      <c r="G464" s="32">
        <v>-125620.22</v>
      </c>
      <c r="H464" s="32">
        <v>-3770.87</v>
      </c>
      <c r="I464" s="32">
        <v>-3770.87</v>
      </c>
      <c r="J464" s="32">
        <v>-129391.09</v>
      </c>
      <c r="K464" s="32">
        <v>0</v>
      </c>
      <c r="L464" s="27">
        <v>0</v>
      </c>
      <c r="M464" s="32">
        <v>0</v>
      </c>
      <c r="N464" s="27">
        <v>0</v>
      </c>
      <c r="O464" s="32">
        <v>129391.09</v>
      </c>
      <c r="P464" s="21">
        <v>44196</v>
      </c>
      <c r="Q464" s="22" t="s">
        <v>24</v>
      </c>
    </row>
    <row r="465" spans="1:17">
      <c r="A465" s="30" t="s">
        <v>22</v>
      </c>
      <c r="B465" s="30" t="s">
        <v>473</v>
      </c>
      <c r="D465" s="33">
        <v>2012</v>
      </c>
      <c r="F465" s="32">
        <v>0</v>
      </c>
      <c r="G465" s="32">
        <v>-7293</v>
      </c>
      <c r="H465" s="32">
        <v>-253.7</v>
      </c>
      <c r="I465" s="32">
        <v>-253.7</v>
      </c>
      <c r="J465" s="32">
        <v>-7546.7</v>
      </c>
      <c r="K465" s="32">
        <v>0</v>
      </c>
      <c r="L465" s="27">
        <v>0</v>
      </c>
      <c r="M465" s="32">
        <v>0</v>
      </c>
      <c r="N465" s="27">
        <v>0</v>
      </c>
      <c r="O465" s="32">
        <v>7546.7</v>
      </c>
      <c r="P465" s="21">
        <v>44196</v>
      </c>
      <c r="Q465" s="22" t="s">
        <v>24</v>
      </c>
    </row>
    <row r="466" spans="1:17">
      <c r="A466" s="30" t="s">
        <v>22</v>
      </c>
      <c r="B466" s="30" t="s">
        <v>474</v>
      </c>
      <c r="D466" s="33">
        <v>2012</v>
      </c>
      <c r="F466" s="32">
        <v>0</v>
      </c>
      <c r="G466" s="32">
        <v>-1233.17</v>
      </c>
      <c r="H466" s="32">
        <v>-55.5</v>
      </c>
      <c r="I466" s="32">
        <v>-55.5</v>
      </c>
      <c r="J466" s="32">
        <v>-1288.67</v>
      </c>
      <c r="K466" s="32">
        <v>0</v>
      </c>
      <c r="L466" s="27">
        <v>0</v>
      </c>
      <c r="M466" s="32">
        <v>0</v>
      </c>
      <c r="N466" s="27">
        <v>0</v>
      </c>
      <c r="O466" s="32">
        <v>1288.67</v>
      </c>
      <c r="P466" s="21">
        <v>44196</v>
      </c>
      <c r="Q466" s="22" t="s">
        <v>24</v>
      </c>
    </row>
    <row r="467" spans="1:17">
      <c r="A467" s="30" t="s">
        <v>22</v>
      </c>
      <c r="B467" s="30" t="s">
        <v>475</v>
      </c>
      <c r="D467" s="33">
        <v>2012</v>
      </c>
      <c r="F467" s="32">
        <v>0</v>
      </c>
      <c r="G467" s="32">
        <v>-1664.11</v>
      </c>
      <c r="H467" s="32">
        <v>-17.07</v>
      </c>
      <c r="I467" s="32">
        <v>-17.07</v>
      </c>
      <c r="J467" s="32">
        <v>-1681.18</v>
      </c>
      <c r="K467" s="32">
        <v>0</v>
      </c>
      <c r="L467" s="27">
        <v>0</v>
      </c>
      <c r="M467" s="32">
        <v>0</v>
      </c>
      <c r="N467" s="27">
        <v>0</v>
      </c>
      <c r="O467" s="32">
        <v>1681.18</v>
      </c>
      <c r="P467" s="21">
        <v>44196</v>
      </c>
      <c r="Q467" s="22" t="s">
        <v>24</v>
      </c>
    </row>
    <row r="468" spans="1:17">
      <c r="A468" s="30" t="s">
        <v>22</v>
      </c>
      <c r="B468" s="30" t="s">
        <v>476</v>
      </c>
      <c r="D468" s="33">
        <v>2012</v>
      </c>
      <c r="F468" s="32">
        <v>0</v>
      </c>
      <c r="G468" s="32">
        <v>-1551.98</v>
      </c>
      <c r="H468" s="32">
        <v>0</v>
      </c>
      <c r="I468" s="32">
        <v>0</v>
      </c>
      <c r="J468" s="32">
        <v>-1551.98</v>
      </c>
      <c r="K468" s="32">
        <v>0</v>
      </c>
      <c r="L468" s="27">
        <v>0</v>
      </c>
      <c r="M468" s="32">
        <v>0</v>
      </c>
      <c r="N468" s="27">
        <v>0</v>
      </c>
      <c r="O468" s="32">
        <v>1551.98</v>
      </c>
      <c r="P468" s="21">
        <v>44196</v>
      </c>
      <c r="Q468" s="22" t="s">
        <v>24</v>
      </c>
    </row>
    <row r="469" spans="1:17">
      <c r="A469" s="30" t="s">
        <v>22</v>
      </c>
      <c r="B469" s="30" t="s">
        <v>477</v>
      </c>
      <c r="D469" s="33">
        <v>2012</v>
      </c>
      <c r="F469" s="32">
        <v>0</v>
      </c>
      <c r="G469" s="32">
        <v>-9579.4599999999991</v>
      </c>
      <c r="H469" s="32">
        <v>-140.77000000000001</v>
      </c>
      <c r="I469" s="32">
        <v>-140.77000000000001</v>
      </c>
      <c r="J469" s="32">
        <v>-9720.23</v>
      </c>
      <c r="K469" s="32">
        <v>0</v>
      </c>
      <c r="L469" s="27">
        <v>0</v>
      </c>
      <c r="M469" s="32">
        <v>0</v>
      </c>
      <c r="N469" s="27">
        <v>0</v>
      </c>
      <c r="O469" s="32">
        <v>9720.23</v>
      </c>
      <c r="P469" s="21">
        <v>44196</v>
      </c>
      <c r="Q469" s="22" t="s">
        <v>24</v>
      </c>
    </row>
    <row r="470" spans="1:17">
      <c r="A470" s="30" t="s">
        <v>22</v>
      </c>
      <c r="B470" s="30" t="s">
        <v>478</v>
      </c>
      <c r="D470" s="33">
        <v>2012</v>
      </c>
      <c r="F470" s="32">
        <v>0</v>
      </c>
      <c r="G470" s="32">
        <v>-1060.76</v>
      </c>
      <c r="H470" s="32">
        <v>0</v>
      </c>
      <c r="I470" s="32">
        <v>0</v>
      </c>
      <c r="J470" s="32">
        <v>-1060.76</v>
      </c>
      <c r="K470" s="32">
        <v>0</v>
      </c>
      <c r="L470" s="27">
        <v>0</v>
      </c>
      <c r="M470" s="32">
        <v>0</v>
      </c>
      <c r="N470" s="27">
        <v>0</v>
      </c>
      <c r="O470" s="32">
        <v>1060.76</v>
      </c>
      <c r="P470" s="21">
        <v>44196</v>
      </c>
      <c r="Q470" s="22" t="s">
        <v>24</v>
      </c>
    </row>
    <row r="471" spans="1:17">
      <c r="A471" s="30" t="s">
        <v>22</v>
      </c>
      <c r="B471" s="30" t="s">
        <v>479</v>
      </c>
      <c r="D471" s="33">
        <v>2012</v>
      </c>
      <c r="F471" s="32">
        <v>0</v>
      </c>
      <c r="G471" s="32">
        <v>-2301.09</v>
      </c>
      <c r="H471" s="32">
        <v>0</v>
      </c>
      <c r="I471" s="32">
        <v>0</v>
      </c>
      <c r="J471" s="32">
        <v>-2301.09</v>
      </c>
      <c r="K471" s="32">
        <v>0</v>
      </c>
      <c r="L471" s="27">
        <v>0</v>
      </c>
      <c r="M471" s="32">
        <v>0</v>
      </c>
      <c r="N471" s="27">
        <v>0</v>
      </c>
      <c r="O471" s="32">
        <v>2301.09</v>
      </c>
      <c r="P471" s="21">
        <v>44196</v>
      </c>
      <c r="Q471" s="22" t="s">
        <v>24</v>
      </c>
    </row>
    <row r="472" spans="1:17">
      <c r="A472" s="30" t="s">
        <v>22</v>
      </c>
      <c r="B472" s="30" t="s">
        <v>480</v>
      </c>
      <c r="D472" s="33">
        <v>2013</v>
      </c>
      <c r="F472" s="32">
        <v>0</v>
      </c>
      <c r="G472" s="32">
        <v>-527.29999999999905</v>
      </c>
      <c r="H472" s="32">
        <v>-30728.29</v>
      </c>
      <c r="I472" s="32">
        <v>-30728.29</v>
      </c>
      <c r="J472" s="32">
        <v>-31255.59</v>
      </c>
      <c r="K472" s="32">
        <v>0</v>
      </c>
      <c r="L472" s="27">
        <v>0</v>
      </c>
      <c r="M472" s="32">
        <v>0</v>
      </c>
      <c r="N472" s="27">
        <v>0</v>
      </c>
      <c r="O472" s="32">
        <v>31255.590000000098</v>
      </c>
      <c r="P472" s="21">
        <v>44196</v>
      </c>
      <c r="Q472" s="22" t="s">
        <v>24</v>
      </c>
    </row>
    <row r="473" spans="1:17">
      <c r="A473" s="30" t="s">
        <v>22</v>
      </c>
      <c r="B473" s="30" t="s">
        <v>481</v>
      </c>
      <c r="D473" s="33">
        <v>2013</v>
      </c>
      <c r="F473" s="32">
        <v>0</v>
      </c>
      <c r="G473" s="32">
        <v>-4978.59</v>
      </c>
      <c r="H473" s="32">
        <v>-9180.44</v>
      </c>
      <c r="I473" s="32">
        <v>-9180.44</v>
      </c>
      <c r="J473" s="32">
        <v>-14159.03</v>
      </c>
      <c r="K473" s="32">
        <v>0</v>
      </c>
      <c r="L473" s="27">
        <v>0</v>
      </c>
      <c r="M473" s="32">
        <v>0</v>
      </c>
      <c r="N473" s="27">
        <v>0</v>
      </c>
      <c r="O473" s="32">
        <v>14159.03</v>
      </c>
      <c r="P473" s="21">
        <v>44196</v>
      </c>
      <c r="Q473" s="22" t="s">
        <v>24</v>
      </c>
    </row>
    <row r="474" spans="1:17">
      <c r="A474" s="30" t="s">
        <v>22</v>
      </c>
      <c r="B474" s="30" t="s">
        <v>482</v>
      </c>
      <c r="D474" s="33">
        <v>2013</v>
      </c>
      <c r="F474" s="32">
        <v>0</v>
      </c>
      <c r="G474" s="32">
        <v>-29013.33</v>
      </c>
      <c r="H474" s="32">
        <v>-3721.86</v>
      </c>
      <c r="I474" s="32">
        <v>-3721.86</v>
      </c>
      <c r="J474" s="32">
        <v>-32735.19</v>
      </c>
      <c r="K474" s="32">
        <v>0</v>
      </c>
      <c r="L474" s="27">
        <v>0</v>
      </c>
      <c r="M474" s="32">
        <v>0</v>
      </c>
      <c r="N474" s="27">
        <v>0</v>
      </c>
      <c r="O474" s="32">
        <v>32735.19</v>
      </c>
      <c r="P474" s="21">
        <v>44196</v>
      </c>
      <c r="Q474" s="22" t="s">
        <v>24</v>
      </c>
    </row>
    <row r="475" spans="1:17">
      <c r="A475" s="30" t="s">
        <v>22</v>
      </c>
      <c r="B475" s="30" t="s">
        <v>483</v>
      </c>
      <c r="D475" s="33">
        <v>2013</v>
      </c>
      <c r="F475" s="32">
        <v>0</v>
      </c>
      <c r="G475" s="32">
        <v>2512.35</v>
      </c>
      <c r="H475" s="32">
        <v>-145.43</v>
      </c>
      <c r="I475" s="32">
        <v>-145.43</v>
      </c>
      <c r="J475" s="32">
        <v>2366.92</v>
      </c>
      <c r="K475" s="32">
        <v>0</v>
      </c>
      <c r="L475" s="27">
        <v>0</v>
      </c>
      <c r="M475" s="32">
        <v>0</v>
      </c>
      <c r="N475" s="27">
        <v>0</v>
      </c>
      <c r="O475" s="32">
        <v>-2366.92</v>
      </c>
      <c r="P475" s="21">
        <v>44196</v>
      </c>
      <c r="Q475" s="22" t="s">
        <v>24</v>
      </c>
    </row>
    <row r="476" spans="1:17">
      <c r="A476" s="30" t="s">
        <v>22</v>
      </c>
      <c r="B476" s="30" t="s">
        <v>484</v>
      </c>
      <c r="D476" s="33">
        <v>2013</v>
      </c>
      <c r="F476" s="32">
        <v>0</v>
      </c>
      <c r="G476" s="32">
        <v>1646.16</v>
      </c>
      <c r="H476" s="32">
        <v>-99.61</v>
      </c>
      <c r="I476" s="32">
        <v>-99.61</v>
      </c>
      <c r="J476" s="32">
        <v>1546.55</v>
      </c>
      <c r="K476" s="32">
        <v>0</v>
      </c>
      <c r="L476" s="27">
        <v>0</v>
      </c>
      <c r="M476" s="32">
        <v>0</v>
      </c>
      <c r="N476" s="27">
        <v>0</v>
      </c>
      <c r="O476" s="32">
        <v>-1546.55</v>
      </c>
      <c r="P476" s="21">
        <v>44196</v>
      </c>
      <c r="Q476" s="22" t="s">
        <v>24</v>
      </c>
    </row>
    <row r="477" spans="1:17">
      <c r="A477" s="30" t="s">
        <v>22</v>
      </c>
      <c r="B477" s="30" t="s">
        <v>485</v>
      </c>
      <c r="D477" s="33">
        <v>2013</v>
      </c>
      <c r="F477" s="32">
        <v>0</v>
      </c>
      <c r="G477" s="32">
        <v>305.60000000000002</v>
      </c>
      <c r="H477" s="32">
        <v>-15304.15</v>
      </c>
      <c r="I477" s="32">
        <v>-15304.15</v>
      </c>
      <c r="J477" s="32">
        <v>-14998.55</v>
      </c>
      <c r="K477" s="32">
        <v>0</v>
      </c>
      <c r="L477" s="27">
        <v>0</v>
      </c>
      <c r="M477" s="32">
        <v>0</v>
      </c>
      <c r="N477" s="27">
        <v>0</v>
      </c>
      <c r="O477" s="32">
        <v>14998.55</v>
      </c>
      <c r="P477" s="21">
        <v>44196</v>
      </c>
      <c r="Q477" s="22" t="s">
        <v>24</v>
      </c>
    </row>
    <row r="478" spans="1:17">
      <c r="A478" s="30" t="s">
        <v>22</v>
      </c>
      <c r="B478" s="30" t="s">
        <v>486</v>
      </c>
      <c r="D478" s="33">
        <v>2013</v>
      </c>
      <c r="F478" s="32">
        <v>0</v>
      </c>
      <c r="G478" s="32">
        <v>115.64</v>
      </c>
      <c r="H478" s="32">
        <v>-2981.78</v>
      </c>
      <c r="I478" s="32">
        <v>-2981.78</v>
      </c>
      <c r="J478" s="32">
        <v>-2866.14</v>
      </c>
      <c r="K478" s="32">
        <v>0</v>
      </c>
      <c r="L478" s="27">
        <v>0</v>
      </c>
      <c r="M478" s="32">
        <v>0</v>
      </c>
      <c r="N478" s="27">
        <v>0</v>
      </c>
      <c r="O478" s="32">
        <v>2866.14</v>
      </c>
      <c r="P478" s="21">
        <v>44196</v>
      </c>
      <c r="Q478" s="22" t="s">
        <v>24</v>
      </c>
    </row>
    <row r="479" spans="1:17">
      <c r="A479" s="30" t="s">
        <v>22</v>
      </c>
      <c r="B479" s="30" t="s">
        <v>487</v>
      </c>
      <c r="D479" s="33">
        <v>2013</v>
      </c>
      <c r="F479" s="32">
        <v>0</v>
      </c>
      <c r="G479" s="32">
        <v>-560.74</v>
      </c>
      <c r="H479" s="32">
        <v>-2295.91</v>
      </c>
      <c r="I479" s="32">
        <v>-2295.91</v>
      </c>
      <c r="J479" s="32">
        <v>-2856.65</v>
      </c>
      <c r="K479" s="32">
        <v>0</v>
      </c>
      <c r="L479" s="27">
        <v>0</v>
      </c>
      <c r="M479" s="32">
        <v>0</v>
      </c>
      <c r="N479" s="27">
        <v>0</v>
      </c>
      <c r="O479" s="32">
        <v>2856.65</v>
      </c>
      <c r="P479" s="21">
        <v>44196</v>
      </c>
      <c r="Q479" s="22" t="s">
        <v>24</v>
      </c>
    </row>
    <row r="480" spans="1:17">
      <c r="A480" s="30" t="s">
        <v>22</v>
      </c>
      <c r="B480" s="30" t="s">
        <v>488</v>
      </c>
      <c r="D480" s="33">
        <v>2013</v>
      </c>
      <c r="F480" s="32">
        <v>0</v>
      </c>
      <c r="G480" s="32">
        <v>2899.58</v>
      </c>
      <c r="H480" s="32">
        <v>-6339.57</v>
      </c>
      <c r="I480" s="32">
        <v>-6339.57</v>
      </c>
      <c r="J480" s="32">
        <v>-3439.99</v>
      </c>
      <c r="K480" s="32">
        <v>0</v>
      </c>
      <c r="L480" s="27">
        <v>0</v>
      </c>
      <c r="M480" s="32">
        <v>0</v>
      </c>
      <c r="N480" s="27">
        <v>0</v>
      </c>
      <c r="O480" s="32">
        <v>3439.9900000000098</v>
      </c>
      <c r="P480" s="21">
        <v>44196</v>
      </c>
      <c r="Q480" s="22" t="s">
        <v>24</v>
      </c>
    </row>
    <row r="481" spans="1:17">
      <c r="A481" s="30" t="s">
        <v>22</v>
      </c>
      <c r="B481" s="30" t="s">
        <v>489</v>
      </c>
      <c r="D481" s="33">
        <v>2013</v>
      </c>
      <c r="F481" s="32">
        <v>0</v>
      </c>
      <c r="G481" s="32">
        <v>-40452.93</v>
      </c>
      <c r="H481" s="32">
        <v>-7129.04</v>
      </c>
      <c r="I481" s="32">
        <v>-7129.04</v>
      </c>
      <c r="J481" s="32">
        <v>-47581.97</v>
      </c>
      <c r="K481" s="32">
        <v>0</v>
      </c>
      <c r="L481" s="27">
        <v>0</v>
      </c>
      <c r="M481" s="32">
        <v>0</v>
      </c>
      <c r="N481" s="27">
        <v>0</v>
      </c>
      <c r="O481" s="32">
        <v>47581.97</v>
      </c>
      <c r="P481" s="21">
        <v>44196</v>
      </c>
      <c r="Q481" s="22" t="s">
        <v>24</v>
      </c>
    </row>
    <row r="482" spans="1:17">
      <c r="A482" s="30" t="s">
        <v>22</v>
      </c>
      <c r="B482" s="30" t="s">
        <v>490</v>
      </c>
      <c r="D482" s="33">
        <v>2013</v>
      </c>
      <c r="F482" s="32">
        <v>0</v>
      </c>
      <c r="G482" s="32">
        <v>-2681.28</v>
      </c>
      <c r="H482" s="32">
        <v>-9125.24</v>
      </c>
      <c r="I482" s="32">
        <v>-9125.24</v>
      </c>
      <c r="J482" s="32">
        <v>-11806.52</v>
      </c>
      <c r="K482" s="32">
        <v>0</v>
      </c>
      <c r="L482" s="27">
        <v>0</v>
      </c>
      <c r="M482" s="32">
        <v>0</v>
      </c>
      <c r="N482" s="27">
        <v>0</v>
      </c>
      <c r="O482" s="32">
        <v>11806.52</v>
      </c>
      <c r="P482" s="21">
        <v>44196</v>
      </c>
      <c r="Q482" s="22" t="s">
        <v>24</v>
      </c>
    </row>
    <row r="483" spans="1:17">
      <c r="A483" s="30" t="s">
        <v>22</v>
      </c>
      <c r="B483" s="30" t="s">
        <v>491</v>
      </c>
      <c r="D483" s="33">
        <v>2013</v>
      </c>
      <c r="F483" s="32">
        <v>0</v>
      </c>
      <c r="G483" s="32">
        <v>12914.31</v>
      </c>
      <c r="H483" s="32">
        <v>-4778.07</v>
      </c>
      <c r="I483" s="32">
        <v>-4778.07</v>
      </c>
      <c r="J483" s="32">
        <v>8136.24</v>
      </c>
      <c r="K483" s="32">
        <v>0</v>
      </c>
      <c r="L483" s="27">
        <v>0</v>
      </c>
      <c r="M483" s="32">
        <v>0</v>
      </c>
      <c r="N483" s="27">
        <v>0</v>
      </c>
      <c r="O483" s="32">
        <v>-8136.2400000000098</v>
      </c>
      <c r="P483" s="21">
        <v>44196</v>
      </c>
      <c r="Q483" s="22" t="s">
        <v>24</v>
      </c>
    </row>
    <row r="484" spans="1:17">
      <c r="A484" s="30" t="s">
        <v>22</v>
      </c>
      <c r="B484" s="30" t="s">
        <v>492</v>
      </c>
      <c r="D484" s="33">
        <v>2013</v>
      </c>
      <c r="F484" s="32">
        <v>0</v>
      </c>
      <c r="G484" s="32">
        <v>-20665.919999999998</v>
      </c>
      <c r="H484" s="32">
        <v>-41663.46</v>
      </c>
      <c r="I484" s="32">
        <v>-41663.46</v>
      </c>
      <c r="J484" s="32">
        <v>-62329.38</v>
      </c>
      <c r="K484" s="32">
        <v>0</v>
      </c>
      <c r="L484" s="27">
        <v>0</v>
      </c>
      <c r="M484" s="32">
        <v>0</v>
      </c>
      <c r="N484" s="27">
        <v>0</v>
      </c>
      <c r="O484" s="32">
        <v>62329.38</v>
      </c>
      <c r="P484" s="21">
        <v>44196</v>
      </c>
      <c r="Q484" s="22" t="s">
        <v>24</v>
      </c>
    </row>
    <row r="485" spans="1:17">
      <c r="A485" s="30" t="s">
        <v>22</v>
      </c>
      <c r="B485" s="30" t="s">
        <v>493</v>
      </c>
      <c r="D485" s="33">
        <v>2013</v>
      </c>
      <c r="F485" s="32">
        <v>0</v>
      </c>
      <c r="G485" s="32">
        <v>-14865.37</v>
      </c>
      <c r="H485" s="32">
        <v>-12130.39</v>
      </c>
      <c r="I485" s="32">
        <v>-12130.39</v>
      </c>
      <c r="J485" s="32">
        <v>-26995.759999999998</v>
      </c>
      <c r="K485" s="32">
        <v>0</v>
      </c>
      <c r="L485" s="27">
        <v>0</v>
      </c>
      <c r="M485" s="32">
        <v>0</v>
      </c>
      <c r="N485" s="27">
        <v>0</v>
      </c>
      <c r="O485" s="32">
        <v>26995.759999999998</v>
      </c>
      <c r="P485" s="21">
        <v>44196</v>
      </c>
      <c r="Q485" s="22" t="s">
        <v>24</v>
      </c>
    </row>
    <row r="486" spans="1:17">
      <c r="A486" s="30" t="s">
        <v>22</v>
      </c>
      <c r="B486" s="30" t="s">
        <v>494</v>
      </c>
      <c r="D486" s="33">
        <v>2013</v>
      </c>
      <c r="F486" s="32">
        <v>0</v>
      </c>
      <c r="G486" s="32">
        <v>-1044.8900000000001</v>
      </c>
      <c r="H486" s="32">
        <v>-2869.49</v>
      </c>
      <c r="I486" s="32">
        <v>-2869.49</v>
      </c>
      <c r="J486" s="32">
        <v>-3914.38</v>
      </c>
      <c r="K486" s="32">
        <v>0</v>
      </c>
      <c r="L486" s="27">
        <v>0</v>
      </c>
      <c r="M486" s="32">
        <v>0</v>
      </c>
      <c r="N486" s="27">
        <v>0</v>
      </c>
      <c r="O486" s="32">
        <v>3914.38</v>
      </c>
      <c r="P486" s="21">
        <v>44196</v>
      </c>
      <c r="Q486" s="22" t="s">
        <v>24</v>
      </c>
    </row>
    <row r="487" spans="1:17">
      <c r="A487" s="30" t="s">
        <v>22</v>
      </c>
      <c r="B487" s="30" t="s">
        <v>495</v>
      </c>
      <c r="D487" s="33">
        <v>2013</v>
      </c>
      <c r="F487" s="32">
        <v>0</v>
      </c>
      <c r="G487" s="32">
        <v>-7673.66</v>
      </c>
      <c r="H487" s="32">
        <v>-3951.25</v>
      </c>
      <c r="I487" s="32">
        <v>-3951.25</v>
      </c>
      <c r="J487" s="32">
        <v>-11624.91</v>
      </c>
      <c r="K487" s="32">
        <v>0</v>
      </c>
      <c r="L487" s="27">
        <v>0</v>
      </c>
      <c r="M487" s="32">
        <v>0</v>
      </c>
      <c r="N487" s="27">
        <v>0</v>
      </c>
      <c r="O487" s="32">
        <v>11624.91</v>
      </c>
      <c r="P487" s="21">
        <v>44196</v>
      </c>
      <c r="Q487" s="22" t="s">
        <v>24</v>
      </c>
    </row>
    <row r="488" spans="1:17">
      <c r="A488" s="30" t="s">
        <v>22</v>
      </c>
      <c r="B488" s="30" t="s">
        <v>496</v>
      </c>
      <c r="D488" s="33">
        <v>2013</v>
      </c>
      <c r="F488" s="32">
        <v>0</v>
      </c>
      <c r="G488" s="32">
        <v>-3990.45</v>
      </c>
      <c r="H488" s="32">
        <v>-4639.55</v>
      </c>
      <c r="I488" s="32">
        <v>-4639.55</v>
      </c>
      <c r="J488" s="32">
        <v>-8630</v>
      </c>
      <c r="K488" s="32">
        <v>0</v>
      </c>
      <c r="L488" s="27">
        <v>0</v>
      </c>
      <c r="M488" s="32">
        <v>0</v>
      </c>
      <c r="N488" s="27">
        <v>0</v>
      </c>
      <c r="O488" s="32">
        <v>8630</v>
      </c>
      <c r="P488" s="21">
        <v>44196</v>
      </c>
      <c r="Q488" s="22" t="s">
        <v>24</v>
      </c>
    </row>
    <row r="489" spans="1:17">
      <c r="A489" s="30" t="s">
        <v>22</v>
      </c>
      <c r="B489" s="30" t="s">
        <v>497</v>
      </c>
      <c r="D489" s="33">
        <v>2013</v>
      </c>
      <c r="F489" s="32">
        <v>0</v>
      </c>
      <c r="G489" s="32">
        <v>-4479.5200000000004</v>
      </c>
      <c r="H489" s="32">
        <v>-5996.6</v>
      </c>
      <c r="I489" s="32">
        <v>-5996.6</v>
      </c>
      <c r="J489" s="32">
        <v>-10476.120000000001</v>
      </c>
      <c r="K489" s="32">
        <v>0</v>
      </c>
      <c r="L489" s="27">
        <v>0</v>
      </c>
      <c r="M489" s="32">
        <v>0</v>
      </c>
      <c r="N489" s="27">
        <v>0</v>
      </c>
      <c r="O489" s="32">
        <v>10476.120000000001</v>
      </c>
      <c r="P489" s="21">
        <v>44196</v>
      </c>
      <c r="Q489" s="22" t="s">
        <v>24</v>
      </c>
    </row>
    <row r="490" spans="1:17">
      <c r="A490" s="30" t="s">
        <v>22</v>
      </c>
      <c r="B490" s="30" t="s">
        <v>498</v>
      </c>
      <c r="D490" s="33">
        <v>2013</v>
      </c>
      <c r="F490" s="32">
        <v>0</v>
      </c>
      <c r="G490" s="32">
        <v>-595.83000000000004</v>
      </c>
      <c r="H490" s="32">
        <v>-2442.36</v>
      </c>
      <c r="I490" s="32">
        <v>-2442.36</v>
      </c>
      <c r="J490" s="32">
        <v>-3038.19</v>
      </c>
      <c r="K490" s="32">
        <v>0</v>
      </c>
      <c r="L490" s="27">
        <v>0</v>
      </c>
      <c r="M490" s="32">
        <v>0</v>
      </c>
      <c r="N490" s="27">
        <v>0</v>
      </c>
      <c r="O490" s="32">
        <v>3038.1900000000101</v>
      </c>
      <c r="P490" s="21">
        <v>44196</v>
      </c>
      <c r="Q490" s="22" t="s">
        <v>24</v>
      </c>
    </row>
    <row r="491" spans="1:17">
      <c r="A491" s="30" t="s">
        <v>22</v>
      </c>
      <c r="B491" s="30" t="s">
        <v>499</v>
      </c>
      <c r="D491" s="33">
        <v>2013</v>
      </c>
      <c r="F491" s="32">
        <v>0</v>
      </c>
      <c r="G491" s="32">
        <v>140.74</v>
      </c>
      <c r="H491" s="32">
        <v>-9386.5300000000007</v>
      </c>
      <c r="I491" s="32">
        <v>-9386.5300000000007</v>
      </c>
      <c r="J491" s="32">
        <v>-9245.7900000000009</v>
      </c>
      <c r="K491" s="32">
        <v>0</v>
      </c>
      <c r="L491" s="27">
        <v>0</v>
      </c>
      <c r="M491" s="32">
        <v>0</v>
      </c>
      <c r="N491" s="27">
        <v>0</v>
      </c>
      <c r="O491" s="32">
        <v>9245.79000000001</v>
      </c>
      <c r="P491" s="21">
        <v>44196</v>
      </c>
      <c r="Q491" s="22" t="s">
        <v>24</v>
      </c>
    </row>
    <row r="492" spans="1:17">
      <c r="A492" s="30" t="s">
        <v>22</v>
      </c>
      <c r="B492" s="30" t="s">
        <v>500</v>
      </c>
      <c r="D492" s="33">
        <v>2013</v>
      </c>
      <c r="F492" s="32">
        <v>0</v>
      </c>
      <c r="G492" s="32">
        <v>-1541.47</v>
      </c>
      <c r="H492" s="32">
        <v>-183.27</v>
      </c>
      <c r="I492" s="32">
        <v>-183.27</v>
      </c>
      <c r="J492" s="32">
        <v>-1724.74</v>
      </c>
      <c r="K492" s="32">
        <v>0</v>
      </c>
      <c r="L492" s="27">
        <v>0</v>
      </c>
      <c r="M492" s="32">
        <v>0</v>
      </c>
      <c r="N492" s="27">
        <v>0</v>
      </c>
      <c r="O492" s="32">
        <v>1724.74</v>
      </c>
      <c r="P492" s="21">
        <v>44196</v>
      </c>
      <c r="Q492" s="22" t="s">
        <v>24</v>
      </c>
    </row>
    <row r="493" spans="1:17">
      <c r="A493" s="30" t="s">
        <v>22</v>
      </c>
      <c r="B493" s="30" t="s">
        <v>501</v>
      </c>
      <c r="D493" s="33">
        <v>2013</v>
      </c>
      <c r="F493" s="32">
        <v>0</v>
      </c>
      <c r="G493" s="32">
        <v>407.26</v>
      </c>
      <c r="H493" s="32">
        <v>-899.55</v>
      </c>
      <c r="I493" s="32">
        <v>-899.55</v>
      </c>
      <c r="J493" s="32">
        <v>-492.29</v>
      </c>
      <c r="K493" s="32">
        <v>0</v>
      </c>
      <c r="L493" s="27">
        <v>0</v>
      </c>
      <c r="M493" s="32">
        <v>0</v>
      </c>
      <c r="N493" s="27">
        <v>0</v>
      </c>
      <c r="O493" s="32">
        <v>492.289999999999</v>
      </c>
      <c r="P493" s="21">
        <v>44196</v>
      </c>
      <c r="Q493" s="22" t="s">
        <v>24</v>
      </c>
    </row>
    <row r="494" spans="1:17">
      <c r="A494" s="30" t="s">
        <v>22</v>
      </c>
      <c r="B494" s="30" t="s">
        <v>502</v>
      </c>
      <c r="D494" s="33">
        <v>2013</v>
      </c>
      <c r="F494" s="32">
        <v>0</v>
      </c>
      <c r="G494" s="32">
        <v>-1731.94</v>
      </c>
      <c r="H494" s="32">
        <v>-6079.46</v>
      </c>
      <c r="I494" s="32">
        <v>-6079.46</v>
      </c>
      <c r="J494" s="32">
        <v>-7811.4</v>
      </c>
      <c r="K494" s="32">
        <v>0</v>
      </c>
      <c r="L494" s="27">
        <v>0</v>
      </c>
      <c r="M494" s="32">
        <v>0</v>
      </c>
      <c r="N494" s="27">
        <v>0</v>
      </c>
      <c r="O494" s="32">
        <v>7811.4</v>
      </c>
      <c r="P494" s="21">
        <v>44196</v>
      </c>
      <c r="Q494" s="22" t="s">
        <v>24</v>
      </c>
    </row>
    <row r="495" spans="1:17">
      <c r="A495" s="30" t="s">
        <v>22</v>
      </c>
      <c r="B495" s="30" t="s">
        <v>503</v>
      </c>
      <c r="D495" s="33">
        <v>2013</v>
      </c>
      <c r="F495" s="32">
        <v>0</v>
      </c>
      <c r="G495" s="32">
        <v>-853.219999999999</v>
      </c>
      <c r="H495" s="32">
        <v>-7624.58</v>
      </c>
      <c r="I495" s="32">
        <v>-7624.58</v>
      </c>
      <c r="J495" s="32">
        <v>-8477.7999999999993</v>
      </c>
      <c r="K495" s="32">
        <v>0</v>
      </c>
      <c r="L495" s="27">
        <v>0</v>
      </c>
      <c r="M495" s="32">
        <v>0</v>
      </c>
      <c r="N495" s="27">
        <v>0</v>
      </c>
      <c r="O495" s="32">
        <v>8477.7999999999993</v>
      </c>
      <c r="P495" s="21">
        <v>44196</v>
      </c>
      <c r="Q495" s="22" t="s">
        <v>24</v>
      </c>
    </row>
    <row r="496" spans="1:17">
      <c r="A496" s="30" t="s">
        <v>22</v>
      </c>
      <c r="B496" s="30" t="s">
        <v>504</v>
      </c>
      <c r="D496" s="33">
        <v>2013</v>
      </c>
      <c r="F496" s="32">
        <v>0</v>
      </c>
      <c r="G496" s="32">
        <v>-82501.53</v>
      </c>
      <c r="H496" s="32">
        <v>-10300.9</v>
      </c>
      <c r="I496" s="32">
        <v>-10300.9</v>
      </c>
      <c r="J496" s="32">
        <v>-92802.43</v>
      </c>
      <c r="K496" s="32">
        <v>0</v>
      </c>
      <c r="L496" s="27">
        <v>0</v>
      </c>
      <c r="M496" s="32">
        <v>0</v>
      </c>
      <c r="N496" s="27">
        <v>0</v>
      </c>
      <c r="O496" s="32">
        <v>92802.43</v>
      </c>
      <c r="P496" s="21">
        <v>44196</v>
      </c>
      <c r="Q496" s="22" t="s">
        <v>24</v>
      </c>
    </row>
    <row r="497" spans="1:17">
      <c r="A497" s="30" t="s">
        <v>22</v>
      </c>
      <c r="B497" s="30" t="s">
        <v>505</v>
      </c>
      <c r="D497" s="33">
        <v>2013</v>
      </c>
      <c r="F497" s="32">
        <v>0</v>
      </c>
      <c r="G497" s="32">
        <v>-616.09</v>
      </c>
      <c r="H497" s="32">
        <v>-4219.2299999999996</v>
      </c>
      <c r="I497" s="32">
        <v>-4219.2299999999996</v>
      </c>
      <c r="J497" s="32">
        <v>-4835.32</v>
      </c>
      <c r="K497" s="32">
        <v>0</v>
      </c>
      <c r="L497" s="27">
        <v>0</v>
      </c>
      <c r="M497" s="32">
        <v>0</v>
      </c>
      <c r="N497" s="27">
        <v>0</v>
      </c>
      <c r="O497" s="32">
        <v>4835.32</v>
      </c>
      <c r="P497" s="21">
        <v>44196</v>
      </c>
      <c r="Q497" s="22" t="s">
        <v>24</v>
      </c>
    </row>
    <row r="498" spans="1:17">
      <c r="A498" s="30" t="s">
        <v>22</v>
      </c>
      <c r="B498" s="30" t="s">
        <v>197</v>
      </c>
      <c r="D498" s="33">
        <v>2013</v>
      </c>
      <c r="F498" s="32">
        <v>0</v>
      </c>
      <c r="G498" s="32">
        <v>-8201.8799999999992</v>
      </c>
      <c r="H498" s="32">
        <v>-860.08</v>
      </c>
      <c r="I498" s="32">
        <v>-860.08</v>
      </c>
      <c r="J498" s="32">
        <v>-9061.9599999999991</v>
      </c>
      <c r="K498" s="32">
        <v>0</v>
      </c>
      <c r="L498" s="27">
        <v>0</v>
      </c>
      <c r="M498" s="32">
        <v>0</v>
      </c>
      <c r="N498" s="27">
        <v>0</v>
      </c>
      <c r="O498" s="32">
        <v>9061.9599999999991</v>
      </c>
      <c r="P498" s="21">
        <v>44196</v>
      </c>
      <c r="Q498" s="22" t="s">
        <v>24</v>
      </c>
    </row>
    <row r="499" spans="1:17">
      <c r="A499" s="30" t="s">
        <v>22</v>
      </c>
      <c r="B499" s="30" t="s">
        <v>506</v>
      </c>
      <c r="D499" s="33">
        <v>2013</v>
      </c>
      <c r="F499" s="32">
        <v>0</v>
      </c>
      <c r="G499" s="32">
        <v>3362</v>
      </c>
      <c r="H499" s="32">
        <v>-179.36</v>
      </c>
      <c r="I499" s="32">
        <v>-179.36</v>
      </c>
      <c r="J499" s="32">
        <v>3182.64</v>
      </c>
      <c r="K499" s="32">
        <v>0</v>
      </c>
      <c r="L499" s="27">
        <v>0</v>
      </c>
      <c r="M499" s="32">
        <v>0</v>
      </c>
      <c r="N499" s="27">
        <v>0</v>
      </c>
      <c r="O499" s="32">
        <v>-3182.64</v>
      </c>
      <c r="P499" s="21">
        <v>44196</v>
      </c>
      <c r="Q499" s="22" t="s">
        <v>24</v>
      </c>
    </row>
    <row r="500" spans="1:17">
      <c r="A500" s="30" t="s">
        <v>22</v>
      </c>
      <c r="B500" s="30" t="s">
        <v>507</v>
      </c>
      <c r="D500" s="33">
        <v>2013</v>
      </c>
      <c r="F500" s="32">
        <v>0</v>
      </c>
      <c r="G500" s="32">
        <v>-250.06</v>
      </c>
      <c r="H500" s="32">
        <v>-2420.4</v>
      </c>
      <c r="I500" s="32">
        <v>-2420.4</v>
      </c>
      <c r="J500" s="32">
        <v>-2670.46</v>
      </c>
      <c r="K500" s="32">
        <v>0</v>
      </c>
      <c r="L500" s="27">
        <v>0</v>
      </c>
      <c r="M500" s="32">
        <v>0</v>
      </c>
      <c r="N500" s="27">
        <v>0</v>
      </c>
      <c r="O500" s="32">
        <v>2670.46</v>
      </c>
      <c r="P500" s="21">
        <v>44196</v>
      </c>
      <c r="Q500" s="22" t="s">
        <v>24</v>
      </c>
    </row>
    <row r="501" spans="1:17">
      <c r="A501" s="30" t="s">
        <v>22</v>
      </c>
      <c r="B501" s="30" t="s">
        <v>508</v>
      </c>
      <c r="D501" s="33">
        <v>2013</v>
      </c>
      <c r="F501" s="32">
        <v>0</v>
      </c>
      <c r="G501" s="32">
        <v>-23393.98</v>
      </c>
      <c r="H501" s="32">
        <v>-13870.69</v>
      </c>
      <c r="I501" s="32">
        <v>-13870.69</v>
      </c>
      <c r="J501" s="32">
        <v>-37264.67</v>
      </c>
      <c r="K501" s="32">
        <v>0</v>
      </c>
      <c r="L501" s="27">
        <v>0</v>
      </c>
      <c r="M501" s="32">
        <v>0</v>
      </c>
      <c r="N501" s="27">
        <v>0</v>
      </c>
      <c r="O501" s="32">
        <v>37264.67</v>
      </c>
      <c r="P501" s="21">
        <v>44196</v>
      </c>
      <c r="Q501" s="22" t="s">
        <v>24</v>
      </c>
    </row>
    <row r="502" spans="1:17">
      <c r="A502" s="30" t="s">
        <v>22</v>
      </c>
      <c r="B502" s="30" t="s">
        <v>509</v>
      </c>
      <c r="D502" s="33">
        <v>2013</v>
      </c>
      <c r="F502" s="32">
        <v>0</v>
      </c>
      <c r="G502" s="32">
        <v>-14651.27</v>
      </c>
      <c r="H502" s="32">
        <v>-6208</v>
      </c>
      <c r="I502" s="32">
        <v>-6208</v>
      </c>
      <c r="J502" s="32">
        <v>-20859.27</v>
      </c>
      <c r="K502" s="32">
        <v>0</v>
      </c>
      <c r="L502" s="27">
        <v>0</v>
      </c>
      <c r="M502" s="32">
        <v>0</v>
      </c>
      <c r="N502" s="27">
        <v>0</v>
      </c>
      <c r="O502" s="32">
        <v>20859.27</v>
      </c>
      <c r="P502" s="21">
        <v>44196</v>
      </c>
      <c r="Q502" s="22" t="s">
        <v>24</v>
      </c>
    </row>
    <row r="503" spans="1:17">
      <c r="A503" s="30" t="s">
        <v>22</v>
      </c>
      <c r="B503" s="30" t="s">
        <v>510</v>
      </c>
      <c r="D503" s="33">
        <v>2013</v>
      </c>
      <c r="F503" s="32">
        <v>0</v>
      </c>
      <c r="G503" s="32">
        <v>-1040.01</v>
      </c>
      <c r="H503" s="32">
        <v>-1438.75</v>
      </c>
      <c r="I503" s="32">
        <v>-1438.75</v>
      </c>
      <c r="J503" s="32">
        <v>-2478.7600000000002</v>
      </c>
      <c r="K503" s="32">
        <v>0</v>
      </c>
      <c r="L503" s="27">
        <v>0</v>
      </c>
      <c r="M503" s="32">
        <v>0</v>
      </c>
      <c r="N503" s="27">
        <v>0</v>
      </c>
      <c r="O503" s="32">
        <v>2478.7600000000002</v>
      </c>
      <c r="P503" s="21">
        <v>44196</v>
      </c>
      <c r="Q503" s="22" t="s">
        <v>24</v>
      </c>
    </row>
    <row r="504" spans="1:17">
      <c r="A504" s="30" t="s">
        <v>22</v>
      </c>
      <c r="B504" s="30" t="s">
        <v>511</v>
      </c>
      <c r="D504" s="33">
        <v>2013</v>
      </c>
      <c r="F504" s="32">
        <v>0</v>
      </c>
      <c r="G504" s="32">
        <v>0</v>
      </c>
      <c r="H504" s="32">
        <v>0</v>
      </c>
      <c r="I504" s="32">
        <v>0</v>
      </c>
      <c r="J504" s="32">
        <v>0</v>
      </c>
      <c r="K504" s="32">
        <v>0</v>
      </c>
      <c r="L504" s="27">
        <v>0</v>
      </c>
      <c r="M504" s="32">
        <v>0</v>
      </c>
      <c r="N504" s="27">
        <v>0</v>
      </c>
      <c r="O504" s="32">
        <v>0</v>
      </c>
      <c r="P504" s="21">
        <v>44196</v>
      </c>
      <c r="Q504" s="22" t="s">
        <v>24</v>
      </c>
    </row>
    <row r="505" spans="1:17">
      <c r="A505" s="30" t="s">
        <v>22</v>
      </c>
      <c r="B505" s="30" t="s">
        <v>512</v>
      </c>
      <c r="D505" s="33">
        <v>2013</v>
      </c>
      <c r="F505" s="32">
        <v>0</v>
      </c>
      <c r="G505" s="32">
        <v>-7616.01</v>
      </c>
      <c r="H505" s="32">
        <v>-1051.96</v>
      </c>
      <c r="I505" s="32">
        <v>-1051.96</v>
      </c>
      <c r="J505" s="32">
        <v>-8667.9699999999993</v>
      </c>
      <c r="K505" s="32">
        <v>0</v>
      </c>
      <c r="L505" s="27">
        <v>0</v>
      </c>
      <c r="M505" s="32">
        <v>0</v>
      </c>
      <c r="N505" s="27">
        <v>0</v>
      </c>
      <c r="O505" s="32">
        <v>8667.9699999999993</v>
      </c>
      <c r="P505" s="21">
        <v>44196</v>
      </c>
      <c r="Q505" s="22" t="s">
        <v>24</v>
      </c>
    </row>
    <row r="506" spans="1:17">
      <c r="A506" s="30" t="s">
        <v>22</v>
      </c>
      <c r="B506" s="30" t="s">
        <v>513</v>
      </c>
      <c r="D506" s="33">
        <v>2013</v>
      </c>
      <c r="F506" s="32">
        <v>0</v>
      </c>
      <c r="G506" s="32">
        <v>-604.84</v>
      </c>
      <c r="H506" s="32">
        <v>-361.23</v>
      </c>
      <c r="I506" s="32">
        <v>-361.23</v>
      </c>
      <c r="J506" s="32">
        <v>-966.07</v>
      </c>
      <c r="K506" s="32">
        <v>0</v>
      </c>
      <c r="L506" s="27">
        <v>0</v>
      </c>
      <c r="M506" s="32">
        <v>0</v>
      </c>
      <c r="N506" s="27">
        <v>0</v>
      </c>
      <c r="O506" s="32">
        <v>966.07</v>
      </c>
      <c r="P506" s="21">
        <v>44196</v>
      </c>
      <c r="Q506" s="22" t="s">
        <v>24</v>
      </c>
    </row>
    <row r="507" spans="1:17">
      <c r="A507" s="30" t="s">
        <v>22</v>
      </c>
      <c r="B507" s="30" t="s">
        <v>514</v>
      </c>
      <c r="D507" s="33">
        <v>2013</v>
      </c>
      <c r="F507" s="32">
        <v>0</v>
      </c>
      <c r="G507" s="32">
        <v>-3830.13</v>
      </c>
      <c r="H507" s="32">
        <v>-736.24</v>
      </c>
      <c r="I507" s="32">
        <v>-736.24</v>
      </c>
      <c r="J507" s="32">
        <v>-4566.37</v>
      </c>
      <c r="K507" s="32">
        <v>0</v>
      </c>
      <c r="L507" s="27">
        <v>0</v>
      </c>
      <c r="M507" s="32">
        <v>0</v>
      </c>
      <c r="N507" s="27">
        <v>0</v>
      </c>
      <c r="O507" s="32">
        <v>4566.37</v>
      </c>
      <c r="P507" s="21">
        <v>44196</v>
      </c>
      <c r="Q507" s="22" t="s">
        <v>24</v>
      </c>
    </row>
    <row r="508" spans="1:17">
      <c r="A508" s="30" t="s">
        <v>22</v>
      </c>
      <c r="B508" s="30" t="s">
        <v>515</v>
      </c>
      <c r="D508" s="33">
        <v>2013</v>
      </c>
      <c r="F508" s="32">
        <v>0</v>
      </c>
      <c r="G508" s="32">
        <v>-1739.19</v>
      </c>
      <c r="H508" s="32">
        <v>-2186.71</v>
      </c>
      <c r="I508" s="32">
        <v>-2186.71</v>
      </c>
      <c r="J508" s="32">
        <v>-3925.9</v>
      </c>
      <c r="K508" s="32">
        <v>0</v>
      </c>
      <c r="L508" s="27">
        <v>0</v>
      </c>
      <c r="M508" s="32">
        <v>0</v>
      </c>
      <c r="N508" s="27">
        <v>0</v>
      </c>
      <c r="O508" s="32">
        <v>3925.9</v>
      </c>
      <c r="P508" s="21">
        <v>44196</v>
      </c>
      <c r="Q508" s="22" t="s">
        <v>24</v>
      </c>
    </row>
    <row r="509" spans="1:17">
      <c r="A509" s="30" t="s">
        <v>22</v>
      </c>
      <c r="B509" s="30" t="s">
        <v>103</v>
      </c>
      <c r="D509" s="33">
        <v>2013</v>
      </c>
      <c r="F509" s="32">
        <v>0</v>
      </c>
      <c r="G509" s="32">
        <v>-6266.72</v>
      </c>
      <c r="H509" s="32">
        <v>-4665.0600000000004</v>
      </c>
      <c r="I509" s="32">
        <v>-4665.0600000000004</v>
      </c>
      <c r="J509" s="32">
        <v>-10931.78</v>
      </c>
      <c r="K509" s="32">
        <v>0</v>
      </c>
      <c r="L509" s="27">
        <v>0</v>
      </c>
      <c r="M509" s="32">
        <v>0</v>
      </c>
      <c r="N509" s="27">
        <v>0</v>
      </c>
      <c r="O509" s="32">
        <v>10931.78</v>
      </c>
      <c r="P509" s="21">
        <v>44196</v>
      </c>
      <c r="Q509" s="22" t="s">
        <v>24</v>
      </c>
    </row>
    <row r="510" spans="1:17">
      <c r="A510" s="30" t="s">
        <v>22</v>
      </c>
      <c r="B510" s="30" t="s">
        <v>245</v>
      </c>
      <c r="D510" s="33">
        <v>2013</v>
      </c>
      <c r="F510" s="32">
        <v>0</v>
      </c>
      <c r="G510" s="32">
        <v>4165.46</v>
      </c>
      <c r="H510" s="32">
        <v>-195.18</v>
      </c>
      <c r="I510" s="32">
        <v>-195.18</v>
      </c>
      <c r="J510" s="32">
        <v>3970.28</v>
      </c>
      <c r="K510" s="32">
        <v>0</v>
      </c>
      <c r="L510" s="27">
        <v>0</v>
      </c>
      <c r="M510" s="32">
        <v>0</v>
      </c>
      <c r="N510" s="27">
        <v>0</v>
      </c>
      <c r="O510" s="32">
        <v>-3970.28</v>
      </c>
      <c r="P510" s="21">
        <v>44196</v>
      </c>
      <c r="Q510" s="22" t="s">
        <v>24</v>
      </c>
    </row>
    <row r="511" spans="1:17">
      <c r="A511" s="30" t="s">
        <v>22</v>
      </c>
      <c r="B511" s="30" t="s">
        <v>516</v>
      </c>
      <c r="D511" s="33">
        <v>2013</v>
      </c>
      <c r="F511" s="32">
        <v>0</v>
      </c>
      <c r="G511" s="32">
        <v>-294.64</v>
      </c>
      <c r="H511" s="32">
        <v>-53.36</v>
      </c>
      <c r="I511" s="32">
        <v>-53.36</v>
      </c>
      <c r="J511" s="32">
        <v>-348</v>
      </c>
      <c r="K511" s="32">
        <v>0</v>
      </c>
      <c r="L511" s="27">
        <v>0</v>
      </c>
      <c r="M511" s="32">
        <v>0</v>
      </c>
      <c r="N511" s="27">
        <v>0</v>
      </c>
      <c r="O511" s="32">
        <v>348</v>
      </c>
      <c r="P511" s="21">
        <v>44196</v>
      </c>
      <c r="Q511" s="22" t="s">
        <v>24</v>
      </c>
    </row>
    <row r="512" spans="1:17">
      <c r="A512" s="30" t="s">
        <v>22</v>
      </c>
      <c r="B512" s="30" t="s">
        <v>517</v>
      </c>
      <c r="D512" s="33">
        <v>2013</v>
      </c>
      <c r="F512" s="32">
        <v>0</v>
      </c>
      <c r="G512" s="32">
        <v>0</v>
      </c>
      <c r="H512" s="32">
        <v>0</v>
      </c>
      <c r="I512" s="32">
        <v>0</v>
      </c>
      <c r="J512" s="32">
        <v>0</v>
      </c>
      <c r="K512" s="32">
        <v>0</v>
      </c>
      <c r="L512" s="27">
        <v>0</v>
      </c>
      <c r="M512" s="32">
        <v>0</v>
      </c>
      <c r="N512" s="27">
        <v>0</v>
      </c>
      <c r="O512" s="32">
        <v>0</v>
      </c>
      <c r="P512" s="21">
        <v>44196</v>
      </c>
      <c r="Q512" s="22" t="s">
        <v>24</v>
      </c>
    </row>
    <row r="513" spans="1:17">
      <c r="A513" s="30" t="s">
        <v>22</v>
      </c>
      <c r="B513" s="30" t="s">
        <v>518</v>
      </c>
      <c r="D513" s="33">
        <v>2013</v>
      </c>
      <c r="F513" s="32">
        <v>0</v>
      </c>
      <c r="G513" s="32">
        <v>119.95</v>
      </c>
      <c r="H513" s="32">
        <v>-5563.42</v>
      </c>
      <c r="I513" s="32">
        <v>-5563.42</v>
      </c>
      <c r="J513" s="32">
        <v>-5443.47</v>
      </c>
      <c r="K513" s="32">
        <v>0</v>
      </c>
      <c r="L513" s="27">
        <v>0</v>
      </c>
      <c r="M513" s="32">
        <v>0</v>
      </c>
      <c r="N513" s="27">
        <v>0</v>
      </c>
      <c r="O513" s="32">
        <v>5443.47</v>
      </c>
      <c r="P513" s="21">
        <v>44196</v>
      </c>
      <c r="Q513" s="22" t="s">
        <v>24</v>
      </c>
    </row>
    <row r="514" spans="1:17">
      <c r="A514" s="30" t="s">
        <v>22</v>
      </c>
      <c r="B514" s="30" t="s">
        <v>519</v>
      </c>
      <c r="D514" s="33">
        <v>2013</v>
      </c>
      <c r="F514" s="32">
        <v>0</v>
      </c>
      <c r="G514" s="32">
        <v>8.77999999999974</v>
      </c>
      <c r="H514" s="32">
        <v>-6971.65</v>
      </c>
      <c r="I514" s="32">
        <v>-6971.65</v>
      </c>
      <c r="J514" s="32">
        <v>-6962.87</v>
      </c>
      <c r="K514" s="32">
        <v>0</v>
      </c>
      <c r="L514" s="27">
        <v>0</v>
      </c>
      <c r="M514" s="32">
        <v>0</v>
      </c>
      <c r="N514" s="27">
        <v>0</v>
      </c>
      <c r="O514" s="32">
        <v>6962.87</v>
      </c>
      <c r="P514" s="21">
        <v>44196</v>
      </c>
      <c r="Q514" s="22" t="s">
        <v>24</v>
      </c>
    </row>
    <row r="515" spans="1:17">
      <c r="A515" s="30" t="s">
        <v>22</v>
      </c>
      <c r="B515" s="30" t="s">
        <v>520</v>
      </c>
      <c r="D515" s="33">
        <v>2013</v>
      </c>
      <c r="F515" s="32">
        <v>0</v>
      </c>
      <c r="G515" s="32">
        <v>2308.6799999999998</v>
      </c>
      <c r="H515" s="32">
        <v>-819.01</v>
      </c>
      <c r="I515" s="32">
        <v>-819.01</v>
      </c>
      <c r="J515" s="32">
        <v>1489.67</v>
      </c>
      <c r="K515" s="32">
        <v>0</v>
      </c>
      <c r="L515" s="27">
        <v>0</v>
      </c>
      <c r="M515" s="32">
        <v>0</v>
      </c>
      <c r="N515" s="27">
        <v>0</v>
      </c>
      <c r="O515" s="32">
        <v>-1489.67</v>
      </c>
      <c r="P515" s="21">
        <v>44196</v>
      </c>
      <c r="Q515" s="22" t="s">
        <v>24</v>
      </c>
    </row>
    <row r="516" spans="1:17">
      <c r="A516" s="30" t="s">
        <v>22</v>
      </c>
      <c r="B516" s="30" t="s">
        <v>521</v>
      </c>
      <c r="D516" s="33">
        <v>2013</v>
      </c>
      <c r="F516" s="32">
        <v>0</v>
      </c>
      <c r="G516" s="32">
        <v>26367.91</v>
      </c>
      <c r="H516" s="32">
        <v>-1277.3800000000001</v>
      </c>
      <c r="I516" s="32">
        <v>-1277.3800000000001</v>
      </c>
      <c r="J516" s="32">
        <v>25090.53</v>
      </c>
      <c r="K516" s="32">
        <v>0</v>
      </c>
      <c r="L516" s="27">
        <v>0</v>
      </c>
      <c r="M516" s="32">
        <v>0</v>
      </c>
      <c r="N516" s="27">
        <v>0</v>
      </c>
      <c r="O516" s="32">
        <v>-25090.53</v>
      </c>
      <c r="P516" s="21">
        <v>44196</v>
      </c>
      <c r="Q516" s="22" t="s">
        <v>24</v>
      </c>
    </row>
    <row r="517" spans="1:17">
      <c r="A517" s="30" t="s">
        <v>22</v>
      </c>
      <c r="B517" s="30" t="s">
        <v>522</v>
      </c>
      <c r="D517" s="33">
        <v>2013</v>
      </c>
      <c r="F517" s="32">
        <v>0</v>
      </c>
      <c r="G517" s="32">
        <v>15438.13</v>
      </c>
      <c r="H517" s="32">
        <v>-2.46</v>
      </c>
      <c r="I517" s="32">
        <v>-2.46</v>
      </c>
      <c r="J517" s="32">
        <v>15435.67</v>
      </c>
      <c r="K517" s="32">
        <v>0</v>
      </c>
      <c r="L517" s="27">
        <v>0</v>
      </c>
      <c r="M517" s="32">
        <v>0</v>
      </c>
      <c r="N517" s="27">
        <v>0</v>
      </c>
      <c r="O517" s="32">
        <v>-15435.67</v>
      </c>
      <c r="P517" s="21">
        <v>44196</v>
      </c>
      <c r="Q517" s="22" t="s">
        <v>24</v>
      </c>
    </row>
    <row r="518" spans="1:17">
      <c r="A518" s="30" t="s">
        <v>22</v>
      </c>
      <c r="B518" s="30" t="s">
        <v>299</v>
      </c>
      <c r="D518" s="33">
        <v>2013</v>
      </c>
      <c r="F518" s="32">
        <v>0</v>
      </c>
      <c r="G518" s="32">
        <v>-19257.080000000002</v>
      </c>
      <c r="H518" s="32">
        <v>-2120.8000000000002</v>
      </c>
      <c r="I518" s="32">
        <v>-2120.8000000000002</v>
      </c>
      <c r="J518" s="32">
        <v>-21377.88</v>
      </c>
      <c r="K518" s="32">
        <v>0</v>
      </c>
      <c r="L518" s="27">
        <v>0</v>
      </c>
      <c r="M518" s="32">
        <v>0</v>
      </c>
      <c r="N518" s="27">
        <v>0</v>
      </c>
      <c r="O518" s="32">
        <v>21377.88</v>
      </c>
      <c r="P518" s="21">
        <v>44196</v>
      </c>
      <c r="Q518" s="22" t="s">
        <v>24</v>
      </c>
    </row>
    <row r="519" spans="1:17">
      <c r="A519" s="30" t="s">
        <v>22</v>
      </c>
      <c r="B519" s="30" t="s">
        <v>523</v>
      </c>
      <c r="D519" s="33">
        <v>2013</v>
      </c>
      <c r="F519" s="32">
        <v>0</v>
      </c>
      <c r="G519" s="32">
        <v>-966.52</v>
      </c>
      <c r="H519" s="32">
        <v>-22.86</v>
      </c>
      <c r="I519" s="32">
        <v>-22.86</v>
      </c>
      <c r="J519" s="32">
        <v>-989.38</v>
      </c>
      <c r="K519" s="32">
        <v>0</v>
      </c>
      <c r="L519" s="27">
        <v>0</v>
      </c>
      <c r="M519" s="32">
        <v>0</v>
      </c>
      <c r="N519" s="27">
        <v>0</v>
      </c>
      <c r="O519" s="32">
        <v>989.38</v>
      </c>
      <c r="P519" s="21">
        <v>44196</v>
      </c>
      <c r="Q519" s="22" t="s">
        <v>24</v>
      </c>
    </row>
    <row r="520" spans="1:17">
      <c r="A520" s="30" t="s">
        <v>22</v>
      </c>
      <c r="B520" s="30" t="s">
        <v>524</v>
      </c>
      <c r="D520" s="33">
        <v>2013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27">
        <v>0</v>
      </c>
      <c r="M520" s="32">
        <v>0</v>
      </c>
      <c r="N520" s="27">
        <v>0</v>
      </c>
      <c r="O520" s="32">
        <v>0</v>
      </c>
      <c r="P520" s="21">
        <v>44196</v>
      </c>
      <c r="Q520" s="22" t="s">
        <v>24</v>
      </c>
    </row>
    <row r="521" spans="1:17">
      <c r="A521" s="30" t="s">
        <v>22</v>
      </c>
      <c r="B521" s="30" t="s">
        <v>525</v>
      </c>
      <c r="D521" s="33">
        <v>2014</v>
      </c>
      <c r="F521" s="32">
        <v>0</v>
      </c>
      <c r="G521" s="32">
        <v>-11971.05</v>
      </c>
      <c r="H521" s="32">
        <v>-1818.13</v>
      </c>
      <c r="I521" s="32">
        <v>-1818.13</v>
      </c>
      <c r="J521" s="32">
        <v>-13789.18</v>
      </c>
      <c r="K521" s="32">
        <v>0</v>
      </c>
      <c r="L521" s="27">
        <v>0</v>
      </c>
      <c r="M521" s="32">
        <v>0</v>
      </c>
      <c r="N521" s="27">
        <v>0</v>
      </c>
      <c r="O521" s="32">
        <v>13789.18</v>
      </c>
      <c r="P521" s="21">
        <v>44196</v>
      </c>
      <c r="Q521" s="22" t="s">
        <v>24</v>
      </c>
    </row>
    <row r="522" spans="1:17">
      <c r="A522" s="30" t="s">
        <v>22</v>
      </c>
      <c r="B522" s="30" t="s">
        <v>526</v>
      </c>
      <c r="D522" s="33">
        <v>2014</v>
      </c>
      <c r="F522" s="32">
        <v>0</v>
      </c>
      <c r="G522" s="32">
        <v>478.28</v>
      </c>
      <c r="H522" s="32">
        <v>-269.89</v>
      </c>
      <c r="I522" s="32">
        <v>-269.89</v>
      </c>
      <c r="J522" s="32">
        <v>208.39</v>
      </c>
      <c r="K522" s="32">
        <v>0</v>
      </c>
      <c r="L522" s="27">
        <v>0</v>
      </c>
      <c r="M522" s="32">
        <v>0</v>
      </c>
      <c r="N522" s="27">
        <v>0</v>
      </c>
      <c r="O522" s="32">
        <v>-208.389999999998</v>
      </c>
      <c r="P522" s="21">
        <v>44196</v>
      </c>
      <c r="Q522" s="22" t="s">
        <v>24</v>
      </c>
    </row>
    <row r="523" spans="1:17">
      <c r="A523" s="30" t="s">
        <v>22</v>
      </c>
      <c r="B523" s="30" t="s">
        <v>527</v>
      </c>
      <c r="D523" s="33">
        <v>2014</v>
      </c>
      <c r="F523" s="32">
        <v>0</v>
      </c>
      <c r="G523" s="32">
        <v>-18394.740000000002</v>
      </c>
      <c r="H523" s="32">
        <v>-1126.73</v>
      </c>
      <c r="I523" s="32">
        <v>-1126.73</v>
      </c>
      <c r="J523" s="32">
        <v>-19521.47</v>
      </c>
      <c r="K523" s="32">
        <v>0</v>
      </c>
      <c r="L523" s="27">
        <v>0</v>
      </c>
      <c r="M523" s="32">
        <v>0</v>
      </c>
      <c r="N523" s="27">
        <v>0</v>
      </c>
      <c r="O523" s="32">
        <v>19521.47</v>
      </c>
      <c r="P523" s="21">
        <v>44196</v>
      </c>
      <c r="Q523" s="22" t="s">
        <v>24</v>
      </c>
    </row>
    <row r="524" spans="1:17">
      <c r="A524" s="30" t="s">
        <v>22</v>
      </c>
      <c r="B524" s="30" t="s">
        <v>528</v>
      </c>
      <c r="D524" s="33">
        <v>2014</v>
      </c>
      <c r="F524" s="32">
        <v>0</v>
      </c>
      <c r="G524" s="32">
        <v>1121.74</v>
      </c>
      <c r="H524" s="32">
        <v>299.43</v>
      </c>
      <c r="I524" s="32">
        <v>299.43</v>
      </c>
      <c r="J524" s="32">
        <v>1421.17</v>
      </c>
      <c r="K524" s="32">
        <v>0</v>
      </c>
      <c r="L524" s="27">
        <v>0</v>
      </c>
      <c r="M524" s="32">
        <v>0</v>
      </c>
      <c r="N524" s="27">
        <v>0</v>
      </c>
      <c r="O524" s="32">
        <v>-1421.1700000000101</v>
      </c>
      <c r="P524" s="21">
        <v>44196</v>
      </c>
      <c r="Q524" s="22" t="s">
        <v>24</v>
      </c>
    </row>
    <row r="525" spans="1:17">
      <c r="A525" s="30" t="s">
        <v>22</v>
      </c>
      <c r="B525" s="30" t="s">
        <v>529</v>
      </c>
      <c r="D525" s="33">
        <v>2014</v>
      </c>
      <c r="F525" s="32">
        <v>0</v>
      </c>
      <c r="G525" s="32">
        <v>2757.24</v>
      </c>
      <c r="H525" s="32">
        <v>397.51</v>
      </c>
      <c r="I525" s="32">
        <v>397.51</v>
      </c>
      <c r="J525" s="32">
        <v>3154.75</v>
      </c>
      <c r="K525" s="32">
        <v>0</v>
      </c>
      <c r="L525" s="27">
        <v>0</v>
      </c>
      <c r="M525" s="32">
        <v>0</v>
      </c>
      <c r="N525" s="27">
        <v>0</v>
      </c>
      <c r="O525" s="32">
        <v>-3154.75</v>
      </c>
      <c r="P525" s="21">
        <v>44196</v>
      </c>
      <c r="Q525" s="22" t="s">
        <v>24</v>
      </c>
    </row>
    <row r="526" spans="1:17">
      <c r="A526" s="30" t="s">
        <v>22</v>
      </c>
      <c r="B526" s="30" t="s">
        <v>530</v>
      </c>
      <c r="D526" s="33">
        <v>2014</v>
      </c>
      <c r="F526" s="32">
        <v>0</v>
      </c>
      <c r="G526" s="32">
        <v>16856.849999999999</v>
      </c>
      <c r="H526" s="32">
        <v>4718.8500000000004</v>
      </c>
      <c r="I526" s="32">
        <v>4718.8500000000004</v>
      </c>
      <c r="J526" s="32">
        <v>21575.7</v>
      </c>
      <c r="K526" s="32">
        <v>0</v>
      </c>
      <c r="L526" s="27">
        <v>0</v>
      </c>
      <c r="M526" s="32">
        <v>0</v>
      </c>
      <c r="N526" s="27">
        <v>0</v>
      </c>
      <c r="O526" s="32">
        <v>-21575.699999999899</v>
      </c>
      <c r="P526" s="21">
        <v>44196</v>
      </c>
      <c r="Q526" s="22" t="s">
        <v>24</v>
      </c>
    </row>
    <row r="527" spans="1:17">
      <c r="A527" s="30" t="s">
        <v>22</v>
      </c>
      <c r="B527" s="30" t="s">
        <v>531</v>
      </c>
      <c r="D527" s="33">
        <v>2014</v>
      </c>
      <c r="F527" s="32">
        <v>0</v>
      </c>
      <c r="G527" s="32">
        <v>1408.15</v>
      </c>
      <c r="H527" s="32">
        <v>167.11</v>
      </c>
      <c r="I527" s="32">
        <v>167.11</v>
      </c>
      <c r="J527" s="32">
        <v>1575.26</v>
      </c>
      <c r="K527" s="32">
        <v>0</v>
      </c>
      <c r="L527" s="27">
        <v>0</v>
      </c>
      <c r="M527" s="32">
        <v>0</v>
      </c>
      <c r="N527" s="27">
        <v>0</v>
      </c>
      <c r="O527" s="32">
        <v>-1575.26</v>
      </c>
      <c r="P527" s="21">
        <v>44196</v>
      </c>
      <c r="Q527" s="22" t="s">
        <v>24</v>
      </c>
    </row>
    <row r="528" spans="1:17">
      <c r="A528" s="30" t="s">
        <v>22</v>
      </c>
      <c r="B528" s="30" t="s">
        <v>532</v>
      </c>
      <c r="D528" s="33">
        <v>2014</v>
      </c>
      <c r="F528" s="32">
        <v>0</v>
      </c>
      <c r="G528" s="32">
        <v>7238.49</v>
      </c>
      <c r="H528" s="32">
        <v>-328.02</v>
      </c>
      <c r="I528" s="32">
        <v>-328.02</v>
      </c>
      <c r="J528" s="32">
        <v>6910.47</v>
      </c>
      <c r="K528" s="32">
        <v>0</v>
      </c>
      <c r="L528" s="27">
        <v>0</v>
      </c>
      <c r="M528" s="32">
        <v>0</v>
      </c>
      <c r="N528" s="27">
        <v>0</v>
      </c>
      <c r="O528" s="32">
        <v>-6910.47</v>
      </c>
      <c r="P528" s="21">
        <v>44196</v>
      </c>
      <c r="Q528" s="22" t="s">
        <v>24</v>
      </c>
    </row>
    <row r="529" spans="1:17">
      <c r="A529" s="30" t="s">
        <v>22</v>
      </c>
      <c r="B529" s="30" t="s">
        <v>533</v>
      </c>
      <c r="D529" s="33">
        <v>2014</v>
      </c>
      <c r="F529" s="32">
        <v>0</v>
      </c>
      <c r="G529" s="32">
        <v>-12755.91</v>
      </c>
      <c r="H529" s="32">
        <v>2878.35</v>
      </c>
      <c r="I529" s="32">
        <v>2878.35</v>
      </c>
      <c r="J529" s="32">
        <v>-9877.56</v>
      </c>
      <c r="K529" s="32">
        <v>0</v>
      </c>
      <c r="L529" s="27">
        <v>0</v>
      </c>
      <c r="M529" s="32">
        <v>0</v>
      </c>
      <c r="N529" s="27">
        <v>0</v>
      </c>
      <c r="O529" s="32">
        <v>9877.5600000000595</v>
      </c>
      <c r="P529" s="21">
        <v>44196</v>
      </c>
      <c r="Q529" s="22" t="s">
        <v>24</v>
      </c>
    </row>
    <row r="530" spans="1:17">
      <c r="A530" s="30" t="s">
        <v>22</v>
      </c>
      <c r="B530" s="30" t="s">
        <v>534</v>
      </c>
      <c r="D530" s="33">
        <v>2014</v>
      </c>
      <c r="F530" s="32">
        <v>0</v>
      </c>
      <c r="G530" s="32">
        <v>2936.83</v>
      </c>
      <c r="H530" s="32">
        <v>-151.97999999999999</v>
      </c>
      <c r="I530" s="32">
        <v>-151.97999999999999</v>
      </c>
      <c r="J530" s="32">
        <v>2784.85</v>
      </c>
      <c r="K530" s="32">
        <v>0</v>
      </c>
      <c r="L530" s="27">
        <v>0</v>
      </c>
      <c r="M530" s="32">
        <v>0</v>
      </c>
      <c r="N530" s="27">
        <v>0</v>
      </c>
      <c r="O530" s="32">
        <v>-2784.85</v>
      </c>
      <c r="P530" s="21">
        <v>44196</v>
      </c>
      <c r="Q530" s="22" t="s">
        <v>24</v>
      </c>
    </row>
    <row r="531" spans="1:17">
      <c r="A531" s="30" t="s">
        <v>22</v>
      </c>
      <c r="B531" s="30" t="s">
        <v>535</v>
      </c>
      <c r="D531" s="33">
        <v>2014</v>
      </c>
      <c r="F531" s="32">
        <v>0</v>
      </c>
      <c r="G531" s="32">
        <v>0</v>
      </c>
      <c r="H531" s="32">
        <v>0</v>
      </c>
      <c r="I531" s="32">
        <v>0</v>
      </c>
      <c r="J531" s="32">
        <v>0</v>
      </c>
      <c r="K531" s="32">
        <v>0</v>
      </c>
      <c r="L531" s="27">
        <v>0</v>
      </c>
      <c r="M531" s="32">
        <v>0</v>
      </c>
      <c r="N531" s="27">
        <v>0</v>
      </c>
      <c r="O531" s="32">
        <v>0</v>
      </c>
      <c r="P531" s="21">
        <v>44196</v>
      </c>
      <c r="Q531" s="22" t="s">
        <v>24</v>
      </c>
    </row>
    <row r="532" spans="1:17">
      <c r="A532" s="30" t="s">
        <v>22</v>
      </c>
      <c r="B532" s="30" t="s">
        <v>536</v>
      </c>
      <c r="D532" s="33">
        <v>2014</v>
      </c>
      <c r="F532" s="32">
        <v>0</v>
      </c>
      <c r="G532" s="32">
        <v>-15416.7</v>
      </c>
      <c r="H532" s="32">
        <v>-1240.7</v>
      </c>
      <c r="I532" s="32">
        <v>-1240.7</v>
      </c>
      <c r="J532" s="32">
        <v>-16657.400000000001</v>
      </c>
      <c r="K532" s="32">
        <v>0</v>
      </c>
      <c r="L532" s="27">
        <v>0</v>
      </c>
      <c r="M532" s="32">
        <v>0</v>
      </c>
      <c r="N532" s="27">
        <v>0</v>
      </c>
      <c r="O532" s="32">
        <v>16657.400000000001</v>
      </c>
      <c r="P532" s="21">
        <v>44196</v>
      </c>
      <c r="Q532" s="22" t="s">
        <v>24</v>
      </c>
    </row>
    <row r="533" spans="1:17">
      <c r="A533" s="30" t="s">
        <v>22</v>
      </c>
      <c r="B533" s="30" t="s">
        <v>537</v>
      </c>
      <c r="D533" s="33">
        <v>2014</v>
      </c>
      <c r="F533" s="32">
        <v>0</v>
      </c>
      <c r="G533" s="32">
        <v>-21920.04</v>
      </c>
      <c r="H533" s="32">
        <v>-2408.6</v>
      </c>
      <c r="I533" s="32">
        <v>-2408.6</v>
      </c>
      <c r="J533" s="32">
        <v>-24328.639999999999</v>
      </c>
      <c r="K533" s="32">
        <v>0</v>
      </c>
      <c r="L533" s="27">
        <v>0</v>
      </c>
      <c r="M533" s="32">
        <v>0</v>
      </c>
      <c r="N533" s="27">
        <v>0</v>
      </c>
      <c r="O533" s="32">
        <v>24328.639999999999</v>
      </c>
      <c r="P533" s="21">
        <v>44196</v>
      </c>
      <c r="Q533" s="22" t="s">
        <v>24</v>
      </c>
    </row>
    <row r="534" spans="1:17">
      <c r="A534" s="30" t="s">
        <v>22</v>
      </c>
      <c r="B534" s="30" t="s">
        <v>538</v>
      </c>
      <c r="D534" s="33">
        <v>2014</v>
      </c>
      <c r="F534" s="32">
        <v>0</v>
      </c>
      <c r="G534" s="32">
        <v>-2834.62</v>
      </c>
      <c r="H534" s="32">
        <v>-483.56</v>
      </c>
      <c r="I534" s="32">
        <v>-483.56</v>
      </c>
      <c r="J534" s="32">
        <v>-3318.18</v>
      </c>
      <c r="K534" s="32">
        <v>0</v>
      </c>
      <c r="L534" s="27">
        <v>0</v>
      </c>
      <c r="M534" s="32">
        <v>0</v>
      </c>
      <c r="N534" s="27">
        <v>0</v>
      </c>
      <c r="O534" s="32">
        <v>3318.18</v>
      </c>
      <c r="P534" s="21">
        <v>44196</v>
      </c>
      <c r="Q534" s="22" t="s">
        <v>24</v>
      </c>
    </row>
    <row r="535" spans="1:17">
      <c r="A535" s="30" t="s">
        <v>22</v>
      </c>
      <c r="B535" s="30" t="s">
        <v>539</v>
      </c>
      <c r="D535" s="33">
        <v>2014</v>
      </c>
      <c r="F535" s="32">
        <v>0</v>
      </c>
      <c r="G535" s="32">
        <v>1238.01</v>
      </c>
      <c r="H535" s="32">
        <v>-112.59</v>
      </c>
      <c r="I535" s="32">
        <v>-112.59</v>
      </c>
      <c r="J535" s="32">
        <v>1125.42</v>
      </c>
      <c r="K535" s="32">
        <v>0</v>
      </c>
      <c r="L535" s="27">
        <v>0</v>
      </c>
      <c r="M535" s="32">
        <v>0</v>
      </c>
      <c r="N535" s="27">
        <v>0</v>
      </c>
      <c r="O535" s="32">
        <v>-1125.42</v>
      </c>
      <c r="P535" s="21">
        <v>44196</v>
      </c>
      <c r="Q535" s="22" t="s">
        <v>24</v>
      </c>
    </row>
    <row r="536" spans="1:17">
      <c r="A536" s="30" t="s">
        <v>22</v>
      </c>
      <c r="B536" s="30" t="s">
        <v>204</v>
      </c>
      <c r="D536" s="33">
        <v>2014</v>
      </c>
      <c r="F536" s="32">
        <v>0</v>
      </c>
      <c r="G536" s="32">
        <v>6067.42</v>
      </c>
      <c r="H536" s="32">
        <v>-241.76</v>
      </c>
      <c r="I536" s="32">
        <v>-241.76</v>
      </c>
      <c r="J536" s="32">
        <v>5825.66</v>
      </c>
      <c r="K536" s="32">
        <v>0</v>
      </c>
      <c r="L536" s="27">
        <v>0</v>
      </c>
      <c r="M536" s="32">
        <v>0</v>
      </c>
      <c r="N536" s="27">
        <v>0</v>
      </c>
      <c r="O536" s="32">
        <v>-5825.66</v>
      </c>
      <c r="P536" s="21">
        <v>44196</v>
      </c>
      <c r="Q536" s="22" t="s">
        <v>24</v>
      </c>
    </row>
    <row r="537" spans="1:17">
      <c r="A537" s="30" t="s">
        <v>22</v>
      </c>
      <c r="B537" s="30" t="s">
        <v>540</v>
      </c>
      <c r="D537" s="33">
        <v>2014</v>
      </c>
      <c r="F537" s="32">
        <v>0</v>
      </c>
      <c r="G537" s="32">
        <v>-9341.93</v>
      </c>
      <c r="H537" s="32">
        <v>-1456.37</v>
      </c>
      <c r="I537" s="32">
        <v>-1456.37</v>
      </c>
      <c r="J537" s="32">
        <v>-10798.3</v>
      </c>
      <c r="K537" s="32">
        <v>0</v>
      </c>
      <c r="L537" s="27">
        <v>0</v>
      </c>
      <c r="M537" s="32">
        <v>0</v>
      </c>
      <c r="N537" s="27">
        <v>0</v>
      </c>
      <c r="O537" s="32">
        <v>10798.3</v>
      </c>
      <c r="P537" s="21">
        <v>44196</v>
      </c>
      <c r="Q537" s="22" t="s">
        <v>24</v>
      </c>
    </row>
    <row r="538" spans="1:17">
      <c r="A538" s="30" t="s">
        <v>22</v>
      </c>
      <c r="B538" s="30" t="s">
        <v>541</v>
      </c>
      <c r="D538" s="33">
        <v>2014</v>
      </c>
      <c r="F538" s="32">
        <v>0</v>
      </c>
      <c r="G538" s="32">
        <v>-402.93</v>
      </c>
      <c r="H538" s="32">
        <v>-19.760000000000002</v>
      </c>
      <c r="I538" s="32">
        <v>-19.760000000000002</v>
      </c>
      <c r="J538" s="32">
        <v>-422.69</v>
      </c>
      <c r="K538" s="32">
        <v>0</v>
      </c>
      <c r="L538" s="27">
        <v>0</v>
      </c>
      <c r="M538" s="32">
        <v>0</v>
      </c>
      <c r="N538" s="27">
        <v>0</v>
      </c>
      <c r="O538" s="32">
        <v>422.69</v>
      </c>
      <c r="P538" s="21">
        <v>44196</v>
      </c>
      <c r="Q538" s="22" t="s">
        <v>24</v>
      </c>
    </row>
    <row r="539" spans="1:17">
      <c r="A539" s="30" t="s">
        <v>22</v>
      </c>
      <c r="B539" s="30" t="s">
        <v>542</v>
      </c>
      <c r="D539" s="33">
        <v>2014</v>
      </c>
      <c r="F539" s="32">
        <v>0</v>
      </c>
      <c r="G539" s="32">
        <v>1979.23</v>
      </c>
      <c r="H539" s="32">
        <v>-140.87</v>
      </c>
      <c r="I539" s="32">
        <v>-140.87</v>
      </c>
      <c r="J539" s="32">
        <v>1838.36</v>
      </c>
      <c r="K539" s="32">
        <v>0</v>
      </c>
      <c r="L539" s="27">
        <v>0</v>
      </c>
      <c r="M539" s="32">
        <v>0</v>
      </c>
      <c r="N539" s="27">
        <v>0</v>
      </c>
      <c r="O539" s="32">
        <v>-1838.36</v>
      </c>
      <c r="P539" s="21">
        <v>44196</v>
      </c>
      <c r="Q539" s="22" t="s">
        <v>24</v>
      </c>
    </row>
    <row r="540" spans="1:17">
      <c r="A540" s="30" t="s">
        <v>22</v>
      </c>
      <c r="B540" s="30" t="s">
        <v>543</v>
      </c>
      <c r="D540" s="33">
        <v>2014</v>
      </c>
      <c r="F540" s="32">
        <v>0</v>
      </c>
      <c r="G540" s="32">
        <v>-28763.27</v>
      </c>
      <c r="H540" s="32">
        <v>-1615.93</v>
      </c>
      <c r="I540" s="32">
        <v>-1615.93</v>
      </c>
      <c r="J540" s="32">
        <v>-30379.200000000001</v>
      </c>
      <c r="K540" s="32">
        <v>0</v>
      </c>
      <c r="L540" s="27">
        <v>0</v>
      </c>
      <c r="M540" s="32">
        <v>0</v>
      </c>
      <c r="N540" s="27">
        <v>0</v>
      </c>
      <c r="O540" s="32">
        <v>30379.200000000001</v>
      </c>
      <c r="P540" s="21">
        <v>44196</v>
      </c>
      <c r="Q540" s="22" t="s">
        <v>24</v>
      </c>
    </row>
    <row r="541" spans="1:17">
      <c r="A541" s="30" t="s">
        <v>22</v>
      </c>
      <c r="B541" s="30" t="s">
        <v>544</v>
      </c>
      <c r="D541" s="33">
        <v>2014</v>
      </c>
      <c r="F541" s="32">
        <v>0</v>
      </c>
      <c r="G541" s="32">
        <v>989.74</v>
      </c>
      <c r="H541" s="32">
        <v>79.39</v>
      </c>
      <c r="I541" s="32">
        <v>79.39</v>
      </c>
      <c r="J541" s="32">
        <v>1069.1300000000001</v>
      </c>
      <c r="K541" s="32">
        <v>0</v>
      </c>
      <c r="L541" s="27">
        <v>0</v>
      </c>
      <c r="M541" s="32">
        <v>0</v>
      </c>
      <c r="N541" s="27">
        <v>0</v>
      </c>
      <c r="O541" s="32">
        <v>-1069.1300000000001</v>
      </c>
      <c r="P541" s="21">
        <v>44196</v>
      </c>
      <c r="Q541" s="22" t="s">
        <v>24</v>
      </c>
    </row>
    <row r="542" spans="1:17">
      <c r="A542" s="30" t="s">
        <v>22</v>
      </c>
      <c r="B542" s="30" t="s">
        <v>545</v>
      </c>
      <c r="D542" s="33">
        <v>2014</v>
      </c>
      <c r="F542" s="32">
        <v>0</v>
      </c>
      <c r="G542" s="32">
        <v>-13240.97</v>
      </c>
      <c r="H542" s="32">
        <v>-2352.42</v>
      </c>
      <c r="I542" s="32">
        <v>-2352.42</v>
      </c>
      <c r="J542" s="32">
        <v>-15593.39</v>
      </c>
      <c r="K542" s="32">
        <v>0</v>
      </c>
      <c r="L542" s="27">
        <v>0</v>
      </c>
      <c r="M542" s="32">
        <v>0</v>
      </c>
      <c r="N542" s="27">
        <v>0</v>
      </c>
      <c r="O542" s="32">
        <v>15593.39</v>
      </c>
      <c r="P542" s="21">
        <v>44196</v>
      </c>
      <c r="Q542" s="22" t="s">
        <v>24</v>
      </c>
    </row>
    <row r="543" spans="1:17">
      <c r="A543" s="30" t="s">
        <v>22</v>
      </c>
      <c r="B543" s="30" t="s">
        <v>470</v>
      </c>
      <c r="D543" s="33">
        <v>2014</v>
      </c>
      <c r="F543" s="32">
        <v>0</v>
      </c>
      <c r="G543" s="32">
        <v>-5135.28</v>
      </c>
      <c r="H543" s="32">
        <v>3230.55</v>
      </c>
      <c r="I543" s="32">
        <v>3230.55</v>
      </c>
      <c r="J543" s="32">
        <v>-1904.73</v>
      </c>
      <c r="K543" s="32">
        <v>0</v>
      </c>
      <c r="L543" s="27">
        <v>0</v>
      </c>
      <c r="M543" s="32">
        <v>0</v>
      </c>
      <c r="N543" s="27">
        <v>0</v>
      </c>
      <c r="O543" s="32">
        <v>1904.72999999996</v>
      </c>
      <c r="P543" s="21">
        <v>44196</v>
      </c>
      <c r="Q543" s="22" t="s">
        <v>24</v>
      </c>
    </row>
    <row r="544" spans="1:17">
      <c r="A544" s="30" t="s">
        <v>22</v>
      </c>
      <c r="B544" s="30" t="s">
        <v>546</v>
      </c>
      <c r="D544" s="33">
        <v>2014</v>
      </c>
      <c r="F544" s="32">
        <v>0</v>
      </c>
      <c r="G544" s="32">
        <v>1020.6</v>
      </c>
      <c r="H544" s="32">
        <v>-97.99</v>
      </c>
      <c r="I544" s="32">
        <v>-97.99</v>
      </c>
      <c r="J544" s="32">
        <v>922.61</v>
      </c>
      <c r="K544" s="32">
        <v>0</v>
      </c>
      <c r="L544" s="27">
        <v>0</v>
      </c>
      <c r="M544" s="32">
        <v>0</v>
      </c>
      <c r="N544" s="27">
        <v>0</v>
      </c>
      <c r="O544" s="32">
        <v>-922.61000000000104</v>
      </c>
      <c r="P544" s="21">
        <v>44196</v>
      </c>
      <c r="Q544" s="22" t="s">
        <v>24</v>
      </c>
    </row>
    <row r="545" spans="1:17">
      <c r="A545" s="30" t="s">
        <v>22</v>
      </c>
      <c r="B545" s="30" t="s">
        <v>547</v>
      </c>
      <c r="D545" s="33">
        <v>2014</v>
      </c>
      <c r="F545" s="32">
        <v>0</v>
      </c>
      <c r="G545" s="32">
        <v>-3361.06</v>
      </c>
      <c r="H545" s="32">
        <v>-673.7</v>
      </c>
      <c r="I545" s="32">
        <v>-673.7</v>
      </c>
      <c r="J545" s="32">
        <v>-4034.76</v>
      </c>
      <c r="K545" s="32">
        <v>0</v>
      </c>
      <c r="L545" s="27">
        <v>0</v>
      </c>
      <c r="M545" s="32">
        <v>0</v>
      </c>
      <c r="N545" s="27">
        <v>0</v>
      </c>
      <c r="O545" s="32">
        <v>4034.76</v>
      </c>
      <c r="P545" s="21">
        <v>44196</v>
      </c>
      <c r="Q545" s="22" t="s">
        <v>24</v>
      </c>
    </row>
    <row r="546" spans="1:17">
      <c r="A546" s="30" t="s">
        <v>22</v>
      </c>
      <c r="B546" s="30" t="s">
        <v>548</v>
      </c>
      <c r="D546" s="33">
        <v>2014</v>
      </c>
      <c r="F546" s="32">
        <v>0</v>
      </c>
      <c r="G546" s="32">
        <v>-330.72</v>
      </c>
      <c r="H546" s="32">
        <v>-59.1</v>
      </c>
      <c r="I546" s="32">
        <v>-59.1</v>
      </c>
      <c r="J546" s="32">
        <v>-389.82</v>
      </c>
      <c r="K546" s="32">
        <v>0</v>
      </c>
      <c r="L546" s="27">
        <v>0</v>
      </c>
      <c r="M546" s="32">
        <v>0</v>
      </c>
      <c r="N546" s="27">
        <v>0</v>
      </c>
      <c r="O546" s="32">
        <v>389.82</v>
      </c>
      <c r="P546" s="21">
        <v>44196</v>
      </c>
      <c r="Q546" s="22" t="s">
        <v>24</v>
      </c>
    </row>
    <row r="547" spans="1:17">
      <c r="A547" s="30" t="s">
        <v>22</v>
      </c>
      <c r="B547" s="30" t="s">
        <v>549</v>
      </c>
      <c r="D547" s="33">
        <v>2014</v>
      </c>
      <c r="F547" s="32">
        <v>0</v>
      </c>
      <c r="G547" s="32">
        <v>-386.83</v>
      </c>
      <c r="H547" s="32">
        <v>-39.93</v>
      </c>
      <c r="I547" s="32">
        <v>-39.93</v>
      </c>
      <c r="J547" s="32">
        <v>-426.76</v>
      </c>
      <c r="K547" s="32">
        <v>0</v>
      </c>
      <c r="L547" s="27">
        <v>0</v>
      </c>
      <c r="M547" s="32">
        <v>0</v>
      </c>
      <c r="N547" s="27">
        <v>0</v>
      </c>
      <c r="O547" s="32">
        <v>426.76</v>
      </c>
      <c r="P547" s="21">
        <v>44196</v>
      </c>
      <c r="Q547" s="22" t="s">
        <v>24</v>
      </c>
    </row>
    <row r="548" spans="1:17">
      <c r="A548" s="30" t="s">
        <v>22</v>
      </c>
      <c r="B548" s="30" t="s">
        <v>443</v>
      </c>
      <c r="D548" s="33">
        <v>2014</v>
      </c>
      <c r="F548" s="32">
        <v>0</v>
      </c>
      <c r="G548" s="32">
        <v>4841.8</v>
      </c>
      <c r="H548" s="32">
        <v>1376.98</v>
      </c>
      <c r="I548" s="32">
        <v>1376.98</v>
      </c>
      <c r="J548" s="32">
        <v>6218.78</v>
      </c>
      <c r="K548" s="32">
        <v>0</v>
      </c>
      <c r="L548" s="27">
        <v>0</v>
      </c>
      <c r="M548" s="32">
        <v>0</v>
      </c>
      <c r="N548" s="27">
        <v>0</v>
      </c>
      <c r="O548" s="32">
        <v>-6218.78</v>
      </c>
      <c r="P548" s="21">
        <v>44196</v>
      </c>
      <c r="Q548" s="22" t="s">
        <v>24</v>
      </c>
    </row>
    <row r="549" spans="1:17">
      <c r="A549" s="30" t="s">
        <v>22</v>
      </c>
      <c r="B549" s="30" t="s">
        <v>550</v>
      </c>
      <c r="D549" s="33">
        <v>2014</v>
      </c>
      <c r="F549" s="32">
        <v>0</v>
      </c>
      <c r="G549" s="32">
        <v>-3080.3</v>
      </c>
      <c r="H549" s="32">
        <v>-734.34</v>
      </c>
      <c r="I549" s="32">
        <v>-734.34</v>
      </c>
      <c r="J549" s="32">
        <v>-3814.64</v>
      </c>
      <c r="K549" s="32">
        <v>0</v>
      </c>
      <c r="L549" s="27">
        <v>0</v>
      </c>
      <c r="M549" s="32">
        <v>0</v>
      </c>
      <c r="N549" s="27">
        <v>0</v>
      </c>
      <c r="O549" s="32">
        <v>3814.64</v>
      </c>
      <c r="P549" s="21">
        <v>44196</v>
      </c>
      <c r="Q549" s="22" t="s">
        <v>24</v>
      </c>
    </row>
    <row r="550" spans="1:17">
      <c r="A550" s="30" t="s">
        <v>22</v>
      </c>
      <c r="B550" s="30" t="s">
        <v>551</v>
      </c>
      <c r="D550" s="33">
        <v>2014</v>
      </c>
      <c r="F550" s="32">
        <v>0</v>
      </c>
      <c r="G550" s="32">
        <v>2429.88</v>
      </c>
      <c r="H550" s="32">
        <v>-169.25</v>
      </c>
      <c r="I550" s="32">
        <v>-169.25</v>
      </c>
      <c r="J550" s="32">
        <v>2260.63</v>
      </c>
      <c r="K550" s="32">
        <v>0</v>
      </c>
      <c r="L550" s="27">
        <v>0</v>
      </c>
      <c r="M550" s="32">
        <v>0</v>
      </c>
      <c r="N550" s="27">
        <v>0</v>
      </c>
      <c r="O550" s="32">
        <v>-2260.63</v>
      </c>
      <c r="P550" s="21">
        <v>44196</v>
      </c>
      <c r="Q550" s="22" t="s">
        <v>24</v>
      </c>
    </row>
    <row r="551" spans="1:17">
      <c r="A551" s="30" t="s">
        <v>22</v>
      </c>
      <c r="B551" s="30" t="s">
        <v>552</v>
      </c>
      <c r="D551" s="33">
        <v>2014</v>
      </c>
      <c r="F551" s="32">
        <v>0</v>
      </c>
      <c r="G551" s="32">
        <v>-2283</v>
      </c>
      <c r="H551" s="32">
        <v>-28.46</v>
      </c>
      <c r="I551" s="32">
        <v>-28.46</v>
      </c>
      <c r="J551" s="32">
        <v>-2311.46</v>
      </c>
      <c r="K551" s="32">
        <v>0</v>
      </c>
      <c r="L551" s="27">
        <v>0</v>
      </c>
      <c r="M551" s="32">
        <v>0</v>
      </c>
      <c r="N551" s="27">
        <v>0</v>
      </c>
      <c r="O551" s="32">
        <v>2311.46</v>
      </c>
      <c r="P551" s="21">
        <v>44196</v>
      </c>
      <c r="Q551" s="22" t="s">
        <v>24</v>
      </c>
    </row>
    <row r="552" spans="1:17">
      <c r="A552" s="30" t="s">
        <v>22</v>
      </c>
      <c r="B552" s="30" t="s">
        <v>553</v>
      </c>
      <c r="D552" s="33">
        <v>2014</v>
      </c>
      <c r="F552" s="32">
        <v>0</v>
      </c>
      <c r="G552" s="32">
        <v>-6300.4</v>
      </c>
      <c r="H552" s="32">
        <v>-689.93</v>
      </c>
      <c r="I552" s="32">
        <v>-689.93</v>
      </c>
      <c r="J552" s="32">
        <v>-6990.33</v>
      </c>
      <c r="K552" s="32">
        <v>0</v>
      </c>
      <c r="L552" s="27">
        <v>0</v>
      </c>
      <c r="M552" s="32">
        <v>0</v>
      </c>
      <c r="N552" s="27">
        <v>0</v>
      </c>
      <c r="O552" s="32">
        <v>6990.33</v>
      </c>
      <c r="P552" s="21">
        <v>44196</v>
      </c>
      <c r="Q552" s="22" t="s">
        <v>24</v>
      </c>
    </row>
    <row r="553" spans="1:17">
      <c r="A553" s="30" t="s">
        <v>22</v>
      </c>
      <c r="B553" s="30" t="s">
        <v>554</v>
      </c>
      <c r="D553" s="33">
        <v>2014</v>
      </c>
      <c r="F553" s="32">
        <v>0</v>
      </c>
      <c r="G553" s="32">
        <v>-15821.81</v>
      </c>
      <c r="H553" s="32">
        <v>-2345.3000000000002</v>
      </c>
      <c r="I553" s="32">
        <v>-2345.3000000000002</v>
      </c>
      <c r="J553" s="32">
        <v>-18167.11</v>
      </c>
      <c r="K553" s="32">
        <v>0</v>
      </c>
      <c r="L553" s="27">
        <v>0</v>
      </c>
      <c r="M553" s="32">
        <v>0</v>
      </c>
      <c r="N553" s="27">
        <v>0</v>
      </c>
      <c r="O553" s="32">
        <v>18167.11</v>
      </c>
      <c r="P553" s="21">
        <v>44196</v>
      </c>
      <c r="Q553" s="22" t="s">
        <v>24</v>
      </c>
    </row>
    <row r="554" spans="1:17">
      <c r="A554" s="30" t="s">
        <v>22</v>
      </c>
      <c r="B554" s="30" t="s">
        <v>555</v>
      </c>
      <c r="D554" s="33">
        <v>2014</v>
      </c>
      <c r="F554" s="32">
        <v>0</v>
      </c>
      <c r="G554" s="32">
        <v>-14649.49</v>
      </c>
      <c r="H554" s="32">
        <v>-1436.16</v>
      </c>
      <c r="I554" s="32">
        <v>-1436.16</v>
      </c>
      <c r="J554" s="32">
        <v>-16085.65</v>
      </c>
      <c r="K554" s="32">
        <v>0</v>
      </c>
      <c r="L554" s="27">
        <v>0</v>
      </c>
      <c r="M554" s="32">
        <v>0</v>
      </c>
      <c r="N554" s="27">
        <v>0</v>
      </c>
      <c r="O554" s="32">
        <v>16085.65</v>
      </c>
      <c r="P554" s="21">
        <v>44196</v>
      </c>
      <c r="Q554" s="22" t="s">
        <v>24</v>
      </c>
    </row>
    <row r="555" spans="1:17">
      <c r="A555" s="30" t="s">
        <v>22</v>
      </c>
      <c r="B555" s="30" t="s">
        <v>556</v>
      </c>
      <c r="D555" s="33">
        <v>2014</v>
      </c>
      <c r="F555" s="32">
        <v>0</v>
      </c>
      <c r="G555" s="32">
        <v>-225.35</v>
      </c>
      <c r="H555" s="32">
        <v>-31.45</v>
      </c>
      <c r="I555" s="32">
        <v>-31.45</v>
      </c>
      <c r="J555" s="32">
        <v>-256.8</v>
      </c>
      <c r="K555" s="32">
        <v>0</v>
      </c>
      <c r="L555" s="27">
        <v>0</v>
      </c>
      <c r="M555" s="32">
        <v>0</v>
      </c>
      <c r="N555" s="27">
        <v>0</v>
      </c>
      <c r="O555" s="32">
        <v>256.8</v>
      </c>
      <c r="P555" s="21">
        <v>44196</v>
      </c>
      <c r="Q555" s="22" t="s">
        <v>24</v>
      </c>
    </row>
    <row r="556" spans="1:17">
      <c r="A556" s="30" t="s">
        <v>22</v>
      </c>
      <c r="B556" s="30" t="s">
        <v>557</v>
      </c>
      <c r="D556" s="33">
        <v>2014</v>
      </c>
      <c r="F556" s="32">
        <v>0</v>
      </c>
      <c r="G556" s="32">
        <v>-3019.88</v>
      </c>
      <c r="H556" s="32">
        <v>-147.96</v>
      </c>
      <c r="I556" s="32">
        <v>-147.96</v>
      </c>
      <c r="J556" s="32">
        <v>-3167.84</v>
      </c>
      <c r="K556" s="32">
        <v>0</v>
      </c>
      <c r="L556" s="27">
        <v>0</v>
      </c>
      <c r="M556" s="32">
        <v>0</v>
      </c>
      <c r="N556" s="27">
        <v>0</v>
      </c>
      <c r="O556" s="32">
        <v>3167.84</v>
      </c>
      <c r="P556" s="21">
        <v>44196</v>
      </c>
      <c r="Q556" s="22" t="s">
        <v>24</v>
      </c>
    </row>
    <row r="557" spans="1:17">
      <c r="A557" s="30" t="s">
        <v>22</v>
      </c>
      <c r="B557" s="30" t="s">
        <v>558</v>
      </c>
      <c r="D557" s="33">
        <v>2014</v>
      </c>
      <c r="F557" s="32">
        <v>0</v>
      </c>
      <c r="G557" s="32">
        <v>-2002.71</v>
      </c>
      <c r="H557" s="32">
        <v>-42.73</v>
      </c>
      <c r="I557" s="32">
        <v>-42.73</v>
      </c>
      <c r="J557" s="32">
        <v>-2045.44</v>
      </c>
      <c r="K557" s="32">
        <v>0</v>
      </c>
      <c r="L557" s="27">
        <v>0</v>
      </c>
      <c r="M557" s="32">
        <v>0</v>
      </c>
      <c r="N557" s="27">
        <v>0</v>
      </c>
      <c r="O557" s="32">
        <v>2045.44</v>
      </c>
      <c r="P557" s="21">
        <v>44196</v>
      </c>
      <c r="Q557" s="22" t="s">
        <v>24</v>
      </c>
    </row>
    <row r="558" spans="1:17">
      <c r="A558" s="30" t="s">
        <v>22</v>
      </c>
      <c r="B558" s="30" t="s">
        <v>559</v>
      </c>
      <c r="D558" s="33">
        <v>2014</v>
      </c>
      <c r="F558" s="32">
        <v>0</v>
      </c>
      <c r="G558" s="32">
        <v>5271.23</v>
      </c>
      <c r="H558" s="32">
        <v>-212.42</v>
      </c>
      <c r="I558" s="32">
        <v>-212.42</v>
      </c>
      <c r="J558" s="32">
        <v>5058.8100000000004</v>
      </c>
      <c r="K558" s="32">
        <v>0</v>
      </c>
      <c r="L558" s="27">
        <v>0</v>
      </c>
      <c r="M558" s="32">
        <v>0</v>
      </c>
      <c r="N558" s="27">
        <v>0</v>
      </c>
      <c r="O558" s="32">
        <v>-5058.8100000000004</v>
      </c>
      <c r="P558" s="21">
        <v>44196</v>
      </c>
      <c r="Q558" s="22" t="s">
        <v>24</v>
      </c>
    </row>
    <row r="559" spans="1:17">
      <c r="A559" s="30" t="s">
        <v>22</v>
      </c>
      <c r="B559" s="30" t="s">
        <v>560</v>
      </c>
      <c r="D559" s="33">
        <v>2014</v>
      </c>
      <c r="F559" s="32">
        <v>0</v>
      </c>
      <c r="G559" s="32">
        <v>2046.54</v>
      </c>
      <c r="H559" s="32">
        <v>-145.66</v>
      </c>
      <c r="I559" s="32">
        <v>-145.66</v>
      </c>
      <c r="J559" s="32">
        <v>1900.88</v>
      </c>
      <c r="K559" s="32">
        <v>0</v>
      </c>
      <c r="L559" s="27">
        <v>0</v>
      </c>
      <c r="M559" s="32">
        <v>0</v>
      </c>
      <c r="N559" s="27">
        <v>0</v>
      </c>
      <c r="O559" s="32">
        <v>-1900.88</v>
      </c>
      <c r="P559" s="21">
        <v>44196</v>
      </c>
      <c r="Q559" s="22" t="s">
        <v>24</v>
      </c>
    </row>
    <row r="560" spans="1:17">
      <c r="A560" s="30" t="s">
        <v>22</v>
      </c>
      <c r="B560" s="30" t="s">
        <v>561</v>
      </c>
      <c r="D560" s="33">
        <v>2014</v>
      </c>
      <c r="F560" s="32">
        <v>0</v>
      </c>
      <c r="G560" s="32">
        <v>543.15</v>
      </c>
      <c r="H560" s="32">
        <v>-118.59</v>
      </c>
      <c r="I560" s="32">
        <v>-118.59</v>
      </c>
      <c r="J560" s="32">
        <v>424.56</v>
      </c>
      <c r="K560" s="32">
        <v>0</v>
      </c>
      <c r="L560" s="27">
        <v>0</v>
      </c>
      <c r="M560" s="32">
        <v>0</v>
      </c>
      <c r="N560" s="27">
        <v>0</v>
      </c>
      <c r="O560" s="32">
        <v>-424.55999999999602</v>
      </c>
      <c r="P560" s="21">
        <v>44196</v>
      </c>
      <c r="Q560" s="22" t="s">
        <v>24</v>
      </c>
    </row>
    <row r="561" spans="1:17">
      <c r="A561" s="30" t="s">
        <v>22</v>
      </c>
      <c r="B561" s="30" t="s">
        <v>562</v>
      </c>
      <c r="D561" s="33">
        <v>2014</v>
      </c>
      <c r="F561" s="32">
        <v>0</v>
      </c>
      <c r="G561" s="32">
        <v>1304</v>
      </c>
      <c r="H561" s="32">
        <v>-118.59</v>
      </c>
      <c r="I561" s="32">
        <v>-118.59</v>
      </c>
      <c r="J561" s="32">
        <v>1185.4100000000001</v>
      </c>
      <c r="K561" s="32">
        <v>0</v>
      </c>
      <c r="L561" s="27">
        <v>0</v>
      </c>
      <c r="M561" s="32">
        <v>0</v>
      </c>
      <c r="N561" s="27">
        <v>0</v>
      </c>
      <c r="O561" s="32">
        <v>-1185.4100000000001</v>
      </c>
      <c r="P561" s="21">
        <v>44196</v>
      </c>
      <c r="Q561" s="22" t="s">
        <v>24</v>
      </c>
    </row>
    <row r="562" spans="1:17">
      <c r="A562" s="30" t="s">
        <v>22</v>
      </c>
      <c r="B562" s="30" t="s">
        <v>563</v>
      </c>
      <c r="D562" s="33">
        <v>2014</v>
      </c>
      <c r="F562" s="32">
        <v>0</v>
      </c>
      <c r="G562" s="32">
        <v>-5530.31</v>
      </c>
      <c r="H562" s="32">
        <v>-943.62</v>
      </c>
      <c r="I562" s="32">
        <v>-943.62</v>
      </c>
      <c r="J562" s="32">
        <v>-6473.93</v>
      </c>
      <c r="K562" s="32">
        <v>0</v>
      </c>
      <c r="L562" s="27">
        <v>0</v>
      </c>
      <c r="M562" s="32">
        <v>0</v>
      </c>
      <c r="N562" s="27">
        <v>0</v>
      </c>
      <c r="O562" s="32">
        <v>6473.93</v>
      </c>
      <c r="P562" s="21">
        <v>44196</v>
      </c>
      <c r="Q562" s="22" t="s">
        <v>24</v>
      </c>
    </row>
    <row r="563" spans="1:17">
      <c r="A563" s="30" t="s">
        <v>22</v>
      </c>
      <c r="B563" s="30" t="s">
        <v>564</v>
      </c>
      <c r="D563" s="33">
        <v>2014</v>
      </c>
      <c r="F563" s="32">
        <v>0</v>
      </c>
      <c r="G563" s="32">
        <v>-7519.08</v>
      </c>
      <c r="H563" s="32">
        <v>-1111.9000000000001</v>
      </c>
      <c r="I563" s="32">
        <v>-1111.9000000000001</v>
      </c>
      <c r="J563" s="32">
        <v>-8630.98</v>
      </c>
      <c r="K563" s="32">
        <v>0</v>
      </c>
      <c r="L563" s="27">
        <v>0</v>
      </c>
      <c r="M563" s="32">
        <v>0</v>
      </c>
      <c r="N563" s="27">
        <v>0</v>
      </c>
      <c r="O563" s="32">
        <v>8630.98</v>
      </c>
      <c r="P563" s="21">
        <v>44196</v>
      </c>
      <c r="Q563" s="22" t="s">
        <v>24</v>
      </c>
    </row>
    <row r="564" spans="1:17">
      <c r="A564" s="30" t="s">
        <v>22</v>
      </c>
      <c r="B564" s="30" t="s">
        <v>565</v>
      </c>
      <c r="D564" s="33">
        <v>2014</v>
      </c>
      <c r="F564" s="32">
        <v>0</v>
      </c>
      <c r="G564" s="32">
        <v>-5595.1</v>
      </c>
      <c r="H564" s="32">
        <v>-680.1</v>
      </c>
      <c r="I564" s="32">
        <v>-680.1</v>
      </c>
      <c r="J564" s="32">
        <v>-6275.2</v>
      </c>
      <c r="K564" s="32">
        <v>0</v>
      </c>
      <c r="L564" s="27">
        <v>0</v>
      </c>
      <c r="M564" s="32">
        <v>0</v>
      </c>
      <c r="N564" s="27">
        <v>0</v>
      </c>
      <c r="O564" s="32">
        <v>6275.2</v>
      </c>
      <c r="P564" s="21">
        <v>44196</v>
      </c>
      <c r="Q564" s="22" t="s">
        <v>24</v>
      </c>
    </row>
    <row r="565" spans="1:17">
      <c r="A565" s="30" t="s">
        <v>22</v>
      </c>
      <c r="B565" s="30" t="s">
        <v>566</v>
      </c>
      <c r="D565" s="33">
        <v>2014</v>
      </c>
      <c r="F565" s="32">
        <v>0</v>
      </c>
      <c r="G565" s="32">
        <v>4264.8100000000004</v>
      </c>
      <c r="H565" s="32">
        <v>459.83</v>
      </c>
      <c r="I565" s="32">
        <v>459.83</v>
      </c>
      <c r="J565" s="32">
        <v>4724.6400000000003</v>
      </c>
      <c r="K565" s="32">
        <v>0</v>
      </c>
      <c r="L565" s="27">
        <v>0</v>
      </c>
      <c r="M565" s="32">
        <v>0</v>
      </c>
      <c r="N565" s="27">
        <v>0</v>
      </c>
      <c r="O565" s="32">
        <v>-4724.6399999999903</v>
      </c>
      <c r="P565" s="21">
        <v>44196</v>
      </c>
      <c r="Q565" s="22" t="s">
        <v>24</v>
      </c>
    </row>
    <row r="566" spans="1:17">
      <c r="A566" s="30" t="s">
        <v>22</v>
      </c>
      <c r="B566" s="30" t="s">
        <v>567</v>
      </c>
      <c r="D566" s="33">
        <v>2014</v>
      </c>
      <c r="F566" s="32">
        <v>0</v>
      </c>
      <c r="G566" s="32">
        <v>10.199999999999999</v>
      </c>
      <c r="H566" s="32">
        <v>-1.51</v>
      </c>
      <c r="I566" s="32">
        <v>-1.51</v>
      </c>
      <c r="J566" s="32">
        <v>8.69</v>
      </c>
      <c r="K566" s="32">
        <v>0</v>
      </c>
      <c r="L566" s="27">
        <v>0</v>
      </c>
      <c r="M566" s="32">
        <v>0</v>
      </c>
      <c r="N566" s="27">
        <v>0</v>
      </c>
      <c r="O566" s="32">
        <v>-8.69</v>
      </c>
      <c r="P566" s="21">
        <v>44196</v>
      </c>
      <c r="Q566" s="22" t="s">
        <v>24</v>
      </c>
    </row>
    <row r="567" spans="1:17">
      <c r="A567" s="30" t="s">
        <v>22</v>
      </c>
      <c r="B567" s="30" t="s">
        <v>568</v>
      </c>
      <c r="D567" s="33">
        <v>2014</v>
      </c>
      <c r="F567" s="32">
        <v>0</v>
      </c>
      <c r="G567" s="32">
        <v>-13968.52</v>
      </c>
      <c r="H567" s="32">
        <v>-2295.63</v>
      </c>
      <c r="I567" s="32">
        <v>-2295.63</v>
      </c>
      <c r="J567" s="32">
        <v>-16264.15</v>
      </c>
      <c r="K567" s="32">
        <v>0</v>
      </c>
      <c r="L567" s="27">
        <v>0</v>
      </c>
      <c r="M567" s="32">
        <v>0</v>
      </c>
      <c r="N567" s="27">
        <v>0</v>
      </c>
      <c r="O567" s="32">
        <v>16264.15</v>
      </c>
      <c r="P567" s="21">
        <v>44196</v>
      </c>
      <c r="Q567" s="22" t="s">
        <v>24</v>
      </c>
    </row>
    <row r="568" spans="1:17">
      <c r="A568" s="30" t="s">
        <v>22</v>
      </c>
      <c r="B568" s="30" t="s">
        <v>569</v>
      </c>
      <c r="D568" s="33">
        <v>2014</v>
      </c>
      <c r="F568" s="32">
        <v>0</v>
      </c>
      <c r="G568" s="32">
        <v>36402.949999999997</v>
      </c>
      <c r="H568" s="32">
        <v>6963.41</v>
      </c>
      <c r="I568" s="32">
        <v>6963.41</v>
      </c>
      <c r="J568" s="32">
        <v>43366.36</v>
      </c>
      <c r="K568" s="32">
        <v>0</v>
      </c>
      <c r="L568" s="27">
        <v>0</v>
      </c>
      <c r="M568" s="32">
        <v>0</v>
      </c>
      <c r="N568" s="27">
        <v>0</v>
      </c>
      <c r="O568" s="32">
        <v>-43366.36</v>
      </c>
      <c r="P568" s="21">
        <v>44196</v>
      </c>
      <c r="Q568" s="22" t="s">
        <v>24</v>
      </c>
    </row>
    <row r="569" spans="1:17">
      <c r="A569" s="30" t="s">
        <v>22</v>
      </c>
      <c r="B569" s="30" t="s">
        <v>570</v>
      </c>
      <c r="D569" s="33">
        <v>2014</v>
      </c>
      <c r="F569" s="32">
        <v>0</v>
      </c>
      <c r="G569" s="32">
        <v>1436.62</v>
      </c>
      <c r="H569" s="32">
        <v>1133.1099999999999</v>
      </c>
      <c r="I569" s="32">
        <v>1133.1099999999999</v>
      </c>
      <c r="J569" s="32">
        <v>2569.73</v>
      </c>
      <c r="K569" s="32">
        <v>0</v>
      </c>
      <c r="L569" s="27">
        <v>0</v>
      </c>
      <c r="M569" s="32">
        <v>0</v>
      </c>
      <c r="N569" s="27">
        <v>0</v>
      </c>
      <c r="O569" s="32">
        <v>-2569.73</v>
      </c>
      <c r="P569" s="21">
        <v>44196</v>
      </c>
      <c r="Q569" s="22" t="s">
        <v>24</v>
      </c>
    </row>
    <row r="570" spans="1:17">
      <c r="A570" s="30" t="s">
        <v>22</v>
      </c>
      <c r="B570" s="30" t="s">
        <v>571</v>
      </c>
      <c r="D570" s="33">
        <v>2014</v>
      </c>
      <c r="F570" s="32">
        <v>0</v>
      </c>
      <c r="G570" s="32">
        <v>-499.54</v>
      </c>
      <c r="H570" s="32">
        <v>829.4</v>
      </c>
      <c r="I570" s="32">
        <v>829.4</v>
      </c>
      <c r="J570" s="32">
        <v>329.86</v>
      </c>
      <c r="K570" s="32">
        <v>0</v>
      </c>
      <c r="L570" s="27">
        <v>0</v>
      </c>
      <c r="M570" s="32">
        <v>0</v>
      </c>
      <c r="N570" s="27">
        <v>0</v>
      </c>
      <c r="O570" s="32">
        <v>-329.859999999987</v>
      </c>
      <c r="P570" s="21">
        <v>44196</v>
      </c>
      <c r="Q570" s="22" t="s">
        <v>24</v>
      </c>
    </row>
    <row r="571" spans="1:17">
      <c r="A571" s="30" t="s">
        <v>22</v>
      </c>
      <c r="B571" s="30" t="s">
        <v>572</v>
      </c>
      <c r="D571" s="33">
        <v>2014</v>
      </c>
      <c r="F571" s="32">
        <v>0</v>
      </c>
      <c r="G571" s="32">
        <v>-368.96</v>
      </c>
      <c r="H571" s="32">
        <v>230.77</v>
      </c>
      <c r="I571" s="32">
        <v>230.77</v>
      </c>
      <c r="J571" s="32">
        <v>-138.19</v>
      </c>
      <c r="K571" s="32">
        <v>0</v>
      </c>
      <c r="L571" s="27">
        <v>0</v>
      </c>
      <c r="M571" s="32">
        <v>0</v>
      </c>
      <c r="N571" s="27">
        <v>0</v>
      </c>
      <c r="O571" s="32">
        <v>138.189999999999</v>
      </c>
      <c r="P571" s="21">
        <v>44196</v>
      </c>
      <c r="Q571" s="22" t="s">
        <v>24</v>
      </c>
    </row>
    <row r="572" spans="1:17">
      <c r="A572" s="30" t="s">
        <v>22</v>
      </c>
      <c r="B572" s="30" t="s">
        <v>573</v>
      </c>
      <c r="D572" s="33">
        <v>2014</v>
      </c>
      <c r="F572" s="32">
        <v>0</v>
      </c>
      <c r="G572" s="32">
        <v>-9180.74</v>
      </c>
      <c r="H572" s="32">
        <v>-1025.26</v>
      </c>
      <c r="I572" s="32">
        <v>-1025.26</v>
      </c>
      <c r="J572" s="32">
        <v>-10206</v>
      </c>
      <c r="K572" s="32">
        <v>0</v>
      </c>
      <c r="L572" s="27">
        <v>0</v>
      </c>
      <c r="M572" s="32">
        <v>0</v>
      </c>
      <c r="N572" s="27">
        <v>0</v>
      </c>
      <c r="O572" s="32">
        <v>10206</v>
      </c>
      <c r="P572" s="21">
        <v>44196</v>
      </c>
      <c r="Q572" s="22" t="s">
        <v>24</v>
      </c>
    </row>
    <row r="573" spans="1:17">
      <c r="A573" s="30" t="s">
        <v>22</v>
      </c>
      <c r="B573" s="30" t="s">
        <v>574</v>
      </c>
      <c r="D573" s="33">
        <v>2014</v>
      </c>
      <c r="F573" s="32">
        <v>0</v>
      </c>
      <c r="G573" s="32">
        <v>-6389.62</v>
      </c>
      <c r="H573" s="32">
        <v>-1152.92</v>
      </c>
      <c r="I573" s="32">
        <v>-1152.92</v>
      </c>
      <c r="J573" s="32">
        <v>-7542.54</v>
      </c>
      <c r="K573" s="32">
        <v>0</v>
      </c>
      <c r="L573" s="27">
        <v>0</v>
      </c>
      <c r="M573" s="32">
        <v>0</v>
      </c>
      <c r="N573" s="27">
        <v>0</v>
      </c>
      <c r="O573" s="32">
        <v>7542.54</v>
      </c>
      <c r="P573" s="21">
        <v>44196</v>
      </c>
      <c r="Q573" s="22" t="s">
        <v>24</v>
      </c>
    </row>
    <row r="574" spans="1:17">
      <c r="A574" s="30" t="s">
        <v>22</v>
      </c>
      <c r="B574" s="30" t="s">
        <v>575</v>
      </c>
      <c r="D574" s="33">
        <v>2014</v>
      </c>
      <c r="F574" s="32">
        <v>0</v>
      </c>
      <c r="G574" s="32">
        <v>-2484.94</v>
      </c>
      <c r="H574" s="32">
        <v>-312.47000000000003</v>
      </c>
      <c r="I574" s="32">
        <v>-312.47000000000003</v>
      </c>
      <c r="J574" s="32">
        <v>-2797.41</v>
      </c>
      <c r="K574" s="32">
        <v>0</v>
      </c>
      <c r="L574" s="27">
        <v>0</v>
      </c>
      <c r="M574" s="32">
        <v>0</v>
      </c>
      <c r="N574" s="27">
        <v>0</v>
      </c>
      <c r="O574" s="32">
        <v>2797.41</v>
      </c>
      <c r="P574" s="21">
        <v>44196</v>
      </c>
      <c r="Q574" s="22" t="s">
        <v>24</v>
      </c>
    </row>
    <row r="575" spans="1:17">
      <c r="A575" s="30" t="s">
        <v>22</v>
      </c>
      <c r="B575" s="30" t="s">
        <v>576</v>
      </c>
      <c r="D575" s="33">
        <v>2014</v>
      </c>
      <c r="F575" s="32">
        <v>0</v>
      </c>
      <c r="G575" s="32">
        <v>-3576.9</v>
      </c>
      <c r="H575" s="32">
        <v>-505.33</v>
      </c>
      <c r="I575" s="32">
        <v>-505.33</v>
      </c>
      <c r="J575" s="32">
        <v>-4082.23</v>
      </c>
      <c r="K575" s="32">
        <v>0</v>
      </c>
      <c r="L575" s="27">
        <v>0</v>
      </c>
      <c r="M575" s="32">
        <v>0</v>
      </c>
      <c r="N575" s="27">
        <v>0</v>
      </c>
      <c r="O575" s="32">
        <v>4082.23</v>
      </c>
      <c r="P575" s="21">
        <v>44196</v>
      </c>
      <c r="Q575" s="22" t="s">
        <v>24</v>
      </c>
    </row>
    <row r="576" spans="1:17">
      <c r="A576" s="30" t="s">
        <v>22</v>
      </c>
      <c r="B576" s="30" t="s">
        <v>577</v>
      </c>
      <c r="D576" s="33">
        <v>2014</v>
      </c>
      <c r="F576" s="32">
        <v>0</v>
      </c>
      <c r="G576" s="32">
        <v>-269.75</v>
      </c>
      <c r="H576" s="32">
        <v>-48.67</v>
      </c>
      <c r="I576" s="32">
        <v>-48.67</v>
      </c>
      <c r="J576" s="32">
        <v>-318.42</v>
      </c>
      <c r="K576" s="32">
        <v>0</v>
      </c>
      <c r="L576" s="27">
        <v>0</v>
      </c>
      <c r="M576" s="32">
        <v>0</v>
      </c>
      <c r="N576" s="27">
        <v>0</v>
      </c>
      <c r="O576" s="32">
        <v>318.42</v>
      </c>
      <c r="P576" s="21">
        <v>44196</v>
      </c>
      <c r="Q576" s="22" t="s">
        <v>24</v>
      </c>
    </row>
    <row r="577" spans="1:17">
      <c r="A577" s="30" t="s">
        <v>22</v>
      </c>
      <c r="B577" s="30" t="s">
        <v>578</v>
      </c>
      <c r="D577" s="33">
        <v>2014</v>
      </c>
      <c r="F577" s="32">
        <v>0</v>
      </c>
      <c r="G577" s="32">
        <v>-172794.6</v>
      </c>
      <c r="H577" s="32">
        <v>-29235.25</v>
      </c>
      <c r="I577" s="32">
        <v>-29235.25</v>
      </c>
      <c r="J577" s="32">
        <v>-202029.85</v>
      </c>
      <c r="K577" s="32">
        <v>0</v>
      </c>
      <c r="L577" s="27">
        <v>0</v>
      </c>
      <c r="M577" s="32">
        <v>0</v>
      </c>
      <c r="N577" s="27">
        <v>0</v>
      </c>
      <c r="O577" s="32">
        <v>202029.85</v>
      </c>
      <c r="P577" s="21">
        <v>44196</v>
      </c>
      <c r="Q577" s="22" t="s">
        <v>24</v>
      </c>
    </row>
    <row r="578" spans="1:17">
      <c r="A578" s="30" t="s">
        <v>22</v>
      </c>
      <c r="B578" s="30" t="s">
        <v>579</v>
      </c>
      <c r="D578" s="33">
        <v>2015</v>
      </c>
      <c r="F578" s="32">
        <v>0</v>
      </c>
      <c r="G578" s="32">
        <v>3088.36</v>
      </c>
      <c r="H578" s="32">
        <v>34119.379999999997</v>
      </c>
      <c r="I578" s="32">
        <v>34119.379999999997</v>
      </c>
      <c r="J578" s="32">
        <v>37207.74</v>
      </c>
      <c r="K578" s="32">
        <v>0</v>
      </c>
      <c r="L578" s="27">
        <v>0</v>
      </c>
      <c r="M578" s="32">
        <v>0</v>
      </c>
      <c r="N578" s="27">
        <v>0</v>
      </c>
      <c r="O578" s="32">
        <v>-37207.74</v>
      </c>
      <c r="P578" s="21">
        <v>44196</v>
      </c>
      <c r="Q578" s="22" t="s">
        <v>24</v>
      </c>
    </row>
    <row r="579" spans="1:17">
      <c r="A579" s="30" t="s">
        <v>22</v>
      </c>
      <c r="B579" s="30" t="s">
        <v>580</v>
      </c>
      <c r="D579" s="33">
        <v>2015</v>
      </c>
      <c r="F579" s="32">
        <v>0</v>
      </c>
      <c r="G579" s="32">
        <v>27361.07</v>
      </c>
      <c r="H579" s="32">
        <v>10888.86</v>
      </c>
      <c r="I579" s="32">
        <v>10888.86</v>
      </c>
      <c r="J579" s="32">
        <v>38249.93</v>
      </c>
      <c r="K579" s="32">
        <v>0</v>
      </c>
      <c r="L579" s="27">
        <v>0</v>
      </c>
      <c r="M579" s="32">
        <v>0</v>
      </c>
      <c r="N579" s="27">
        <v>0</v>
      </c>
      <c r="O579" s="32">
        <v>-38249.93</v>
      </c>
      <c r="P579" s="21">
        <v>44196</v>
      </c>
      <c r="Q579" s="22" t="s">
        <v>24</v>
      </c>
    </row>
    <row r="580" spans="1:17">
      <c r="A580" s="30" t="s">
        <v>22</v>
      </c>
      <c r="B580" s="30" t="s">
        <v>581</v>
      </c>
      <c r="D580" s="33">
        <v>2015</v>
      </c>
      <c r="F580" s="32">
        <v>0</v>
      </c>
      <c r="G580" s="32">
        <v>5324.4</v>
      </c>
      <c r="H580" s="32">
        <v>-251.43</v>
      </c>
      <c r="I580" s="32">
        <v>-251.43</v>
      </c>
      <c r="J580" s="32">
        <v>5072.97</v>
      </c>
      <c r="K580" s="32">
        <v>0</v>
      </c>
      <c r="L580" s="27">
        <v>0</v>
      </c>
      <c r="M580" s="32">
        <v>0</v>
      </c>
      <c r="N580" s="27">
        <v>0</v>
      </c>
      <c r="O580" s="32">
        <v>-5072.97</v>
      </c>
      <c r="P580" s="21">
        <v>44196</v>
      </c>
      <c r="Q580" s="22" t="s">
        <v>24</v>
      </c>
    </row>
    <row r="581" spans="1:17">
      <c r="A581" s="30" t="s">
        <v>22</v>
      </c>
      <c r="B581" s="30" t="s">
        <v>310</v>
      </c>
      <c r="D581" s="33">
        <v>2015</v>
      </c>
      <c r="F581" s="32">
        <v>0</v>
      </c>
      <c r="G581" s="32">
        <v>-22383.38</v>
      </c>
      <c r="H581" s="32">
        <v>14862.58</v>
      </c>
      <c r="I581" s="32">
        <v>14862.58</v>
      </c>
      <c r="J581" s="32">
        <v>-7520.8</v>
      </c>
      <c r="K581" s="32">
        <v>0</v>
      </c>
      <c r="L581" s="27">
        <v>0</v>
      </c>
      <c r="M581" s="32">
        <v>0</v>
      </c>
      <c r="N581" s="27">
        <v>0</v>
      </c>
      <c r="O581" s="32">
        <v>7520.8</v>
      </c>
      <c r="P581" s="21">
        <v>44196</v>
      </c>
      <c r="Q581" s="22" t="s">
        <v>24</v>
      </c>
    </row>
    <row r="582" spans="1:17">
      <c r="A582" s="30" t="s">
        <v>22</v>
      </c>
      <c r="B582" s="30" t="s">
        <v>582</v>
      </c>
      <c r="D582" s="33">
        <v>2015</v>
      </c>
      <c r="F582" s="32">
        <v>0</v>
      </c>
      <c r="G582" s="32">
        <v>-413.17</v>
      </c>
      <c r="H582" s="32">
        <v>-41.69</v>
      </c>
      <c r="I582" s="32">
        <v>-41.69</v>
      </c>
      <c r="J582" s="32">
        <v>-454.86</v>
      </c>
      <c r="K582" s="32">
        <v>0</v>
      </c>
      <c r="L582" s="27">
        <v>0</v>
      </c>
      <c r="M582" s="32">
        <v>0</v>
      </c>
      <c r="N582" s="27">
        <v>0</v>
      </c>
      <c r="O582" s="32">
        <v>454.86</v>
      </c>
      <c r="P582" s="21">
        <v>44196</v>
      </c>
      <c r="Q582" s="22" t="s">
        <v>24</v>
      </c>
    </row>
    <row r="583" spans="1:17">
      <c r="A583" s="30" t="s">
        <v>22</v>
      </c>
      <c r="B583" s="30" t="s">
        <v>583</v>
      </c>
      <c r="D583" s="33">
        <v>2015</v>
      </c>
      <c r="F583" s="32">
        <v>0</v>
      </c>
      <c r="G583" s="32">
        <v>0</v>
      </c>
      <c r="H583" s="32">
        <v>0</v>
      </c>
      <c r="I583" s="32">
        <v>0</v>
      </c>
      <c r="J583" s="32">
        <v>0</v>
      </c>
      <c r="K583" s="32">
        <v>0</v>
      </c>
      <c r="L583" s="27">
        <v>0</v>
      </c>
      <c r="M583" s="32">
        <v>0</v>
      </c>
      <c r="N583" s="27">
        <v>0</v>
      </c>
      <c r="O583" s="32">
        <v>0</v>
      </c>
      <c r="P583" s="21">
        <v>44196</v>
      </c>
      <c r="Q583" s="22" t="s">
        <v>24</v>
      </c>
    </row>
    <row r="584" spans="1:17">
      <c r="A584" s="30" t="s">
        <v>22</v>
      </c>
      <c r="B584" s="30" t="s">
        <v>584</v>
      </c>
      <c r="D584" s="33">
        <v>2015</v>
      </c>
      <c r="F584" s="32">
        <v>0</v>
      </c>
      <c r="G584" s="32">
        <v>5405</v>
      </c>
      <c r="H584" s="32">
        <v>2344.66</v>
      </c>
      <c r="I584" s="32">
        <v>2344.66</v>
      </c>
      <c r="J584" s="32">
        <v>7749.66</v>
      </c>
      <c r="K584" s="32">
        <v>0</v>
      </c>
      <c r="L584" s="27">
        <v>0</v>
      </c>
      <c r="M584" s="32">
        <v>0</v>
      </c>
      <c r="N584" s="27">
        <v>0</v>
      </c>
      <c r="O584" s="32">
        <v>-7749.66</v>
      </c>
      <c r="P584" s="21">
        <v>44196</v>
      </c>
      <c r="Q584" s="22" t="s">
        <v>24</v>
      </c>
    </row>
    <row r="585" spans="1:17">
      <c r="A585" s="30" t="s">
        <v>22</v>
      </c>
      <c r="B585" s="30" t="s">
        <v>585</v>
      </c>
      <c r="D585" s="33">
        <v>2015</v>
      </c>
      <c r="F585" s="32">
        <v>0</v>
      </c>
      <c r="G585" s="32">
        <v>563.61</v>
      </c>
      <c r="H585" s="32">
        <v>6464.9</v>
      </c>
      <c r="I585" s="32">
        <v>6464.9</v>
      </c>
      <c r="J585" s="32">
        <v>7028.51</v>
      </c>
      <c r="K585" s="32">
        <v>0</v>
      </c>
      <c r="L585" s="27">
        <v>0</v>
      </c>
      <c r="M585" s="32">
        <v>0</v>
      </c>
      <c r="N585" s="27">
        <v>0</v>
      </c>
      <c r="O585" s="32">
        <v>-7028.51</v>
      </c>
      <c r="P585" s="21">
        <v>44196</v>
      </c>
      <c r="Q585" s="22" t="s">
        <v>24</v>
      </c>
    </row>
    <row r="586" spans="1:17">
      <c r="A586" s="30" t="s">
        <v>22</v>
      </c>
      <c r="B586" s="30" t="s">
        <v>586</v>
      </c>
      <c r="D586" s="33">
        <v>2015</v>
      </c>
      <c r="F586" s="32">
        <v>0</v>
      </c>
      <c r="G586" s="32">
        <v>313.04000000000002</v>
      </c>
      <c r="H586" s="32">
        <v>-428.8</v>
      </c>
      <c r="I586" s="32">
        <v>-428.8</v>
      </c>
      <c r="J586" s="32">
        <v>-115.76</v>
      </c>
      <c r="K586" s="32">
        <v>0</v>
      </c>
      <c r="L586" s="27">
        <v>0</v>
      </c>
      <c r="M586" s="32">
        <v>0</v>
      </c>
      <c r="N586" s="27">
        <v>0</v>
      </c>
      <c r="O586" s="32">
        <v>115.759999999998</v>
      </c>
      <c r="P586" s="21">
        <v>44196</v>
      </c>
      <c r="Q586" s="22" t="s">
        <v>24</v>
      </c>
    </row>
    <row r="587" spans="1:17">
      <c r="A587" s="30" t="s">
        <v>22</v>
      </c>
      <c r="B587" s="30" t="s">
        <v>587</v>
      </c>
      <c r="D587" s="33">
        <v>2015</v>
      </c>
      <c r="F587" s="32">
        <v>0</v>
      </c>
      <c r="G587" s="32">
        <v>2964.44</v>
      </c>
      <c r="H587" s="32">
        <v>-200.21</v>
      </c>
      <c r="I587" s="32">
        <v>-200.21</v>
      </c>
      <c r="J587" s="32">
        <v>2764.23</v>
      </c>
      <c r="K587" s="32">
        <v>0</v>
      </c>
      <c r="L587" s="27">
        <v>0</v>
      </c>
      <c r="M587" s="32">
        <v>0</v>
      </c>
      <c r="N587" s="27">
        <v>0</v>
      </c>
      <c r="O587" s="32">
        <v>-2764.23</v>
      </c>
      <c r="P587" s="21">
        <v>44196</v>
      </c>
      <c r="Q587" s="22" t="s">
        <v>24</v>
      </c>
    </row>
    <row r="588" spans="1:17">
      <c r="A588" s="30" t="s">
        <v>22</v>
      </c>
      <c r="B588" s="30" t="s">
        <v>588</v>
      </c>
      <c r="D588" s="33">
        <v>2015</v>
      </c>
      <c r="F588" s="32">
        <v>0</v>
      </c>
      <c r="G588" s="32">
        <v>-4252.46</v>
      </c>
      <c r="H588" s="32">
        <v>20909.080000000002</v>
      </c>
      <c r="I588" s="32">
        <v>20909.080000000002</v>
      </c>
      <c r="J588" s="32">
        <v>16656.62</v>
      </c>
      <c r="K588" s="32">
        <v>0</v>
      </c>
      <c r="L588" s="27">
        <v>0</v>
      </c>
      <c r="M588" s="32">
        <v>0</v>
      </c>
      <c r="N588" s="27">
        <v>0</v>
      </c>
      <c r="O588" s="32">
        <v>-16656.62</v>
      </c>
      <c r="P588" s="21">
        <v>44196</v>
      </c>
      <c r="Q588" s="22" t="s">
        <v>24</v>
      </c>
    </row>
    <row r="589" spans="1:17">
      <c r="A589" s="30" t="s">
        <v>22</v>
      </c>
      <c r="B589" s="30" t="s">
        <v>589</v>
      </c>
      <c r="D589" s="33">
        <v>2015</v>
      </c>
      <c r="F589" s="32">
        <v>0</v>
      </c>
      <c r="G589" s="32">
        <v>-13920.6</v>
      </c>
      <c r="H589" s="32">
        <v>6746.32</v>
      </c>
      <c r="I589" s="32">
        <v>6746.32</v>
      </c>
      <c r="J589" s="32">
        <v>-7174.28</v>
      </c>
      <c r="K589" s="32">
        <v>0</v>
      </c>
      <c r="L589" s="27">
        <v>0</v>
      </c>
      <c r="M589" s="32">
        <v>0</v>
      </c>
      <c r="N589" s="27">
        <v>0</v>
      </c>
      <c r="O589" s="32">
        <v>7174.28</v>
      </c>
      <c r="P589" s="21">
        <v>44196</v>
      </c>
      <c r="Q589" s="22" t="s">
        <v>24</v>
      </c>
    </row>
    <row r="590" spans="1:17">
      <c r="A590" s="30" t="s">
        <v>22</v>
      </c>
      <c r="B590" s="30" t="s">
        <v>590</v>
      </c>
      <c r="D590" s="33">
        <v>2015</v>
      </c>
      <c r="F590" s="32">
        <v>0</v>
      </c>
      <c r="G590" s="32">
        <v>16918.05</v>
      </c>
      <c r="H590" s="32">
        <v>25807.86</v>
      </c>
      <c r="I590" s="32">
        <v>25807.86</v>
      </c>
      <c r="J590" s="32">
        <v>42725.91</v>
      </c>
      <c r="K590" s="32">
        <v>0</v>
      </c>
      <c r="L590" s="27">
        <v>0</v>
      </c>
      <c r="M590" s="32">
        <v>0</v>
      </c>
      <c r="N590" s="27">
        <v>0</v>
      </c>
      <c r="O590" s="32">
        <v>-42725.91</v>
      </c>
      <c r="P590" s="21">
        <v>44196</v>
      </c>
      <c r="Q590" s="22" t="s">
        <v>24</v>
      </c>
    </row>
    <row r="591" spans="1:17">
      <c r="A591" s="30" t="s">
        <v>22</v>
      </c>
      <c r="B591" s="30" t="s">
        <v>591</v>
      </c>
      <c r="D591" s="33">
        <v>2015</v>
      </c>
      <c r="F591" s="32">
        <v>0</v>
      </c>
      <c r="G591" s="32">
        <v>0</v>
      </c>
      <c r="H591" s="32">
        <v>0</v>
      </c>
      <c r="I591" s="32">
        <v>0</v>
      </c>
      <c r="J591" s="32">
        <v>0</v>
      </c>
      <c r="K591" s="32">
        <v>0</v>
      </c>
      <c r="L591" s="27">
        <v>0</v>
      </c>
      <c r="M591" s="32">
        <v>0</v>
      </c>
      <c r="N591" s="27">
        <v>0</v>
      </c>
      <c r="O591" s="32">
        <v>0</v>
      </c>
      <c r="P591" s="21">
        <v>44196</v>
      </c>
      <c r="Q591" s="22" t="s">
        <v>24</v>
      </c>
    </row>
    <row r="592" spans="1:17">
      <c r="A592" s="30" t="s">
        <v>22</v>
      </c>
      <c r="B592" s="30" t="s">
        <v>592</v>
      </c>
      <c r="D592" s="33">
        <v>2015</v>
      </c>
      <c r="F592" s="32">
        <v>0</v>
      </c>
      <c r="G592" s="32">
        <v>7720.09</v>
      </c>
      <c r="H592" s="32">
        <v>17687.18</v>
      </c>
      <c r="I592" s="32">
        <v>17687.18</v>
      </c>
      <c r="J592" s="32">
        <v>25407.27</v>
      </c>
      <c r="K592" s="32">
        <v>0</v>
      </c>
      <c r="L592" s="27">
        <v>0</v>
      </c>
      <c r="M592" s="32">
        <v>0</v>
      </c>
      <c r="N592" s="27">
        <v>0</v>
      </c>
      <c r="O592" s="32">
        <v>-25407.27</v>
      </c>
      <c r="P592" s="21">
        <v>44196</v>
      </c>
      <c r="Q592" s="22" t="s">
        <v>24</v>
      </c>
    </row>
    <row r="593" spans="1:17">
      <c r="A593" s="30" t="s">
        <v>22</v>
      </c>
      <c r="B593" s="30" t="s">
        <v>593</v>
      </c>
      <c r="D593" s="33">
        <v>2015</v>
      </c>
      <c r="F593" s="32">
        <v>0</v>
      </c>
      <c r="G593" s="32">
        <v>-5611.58</v>
      </c>
      <c r="H593" s="32">
        <v>-454.23</v>
      </c>
      <c r="I593" s="32">
        <v>-454.23</v>
      </c>
      <c r="J593" s="32">
        <v>-6065.81</v>
      </c>
      <c r="K593" s="32">
        <v>0</v>
      </c>
      <c r="L593" s="27">
        <v>0</v>
      </c>
      <c r="M593" s="32">
        <v>0</v>
      </c>
      <c r="N593" s="27">
        <v>0</v>
      </c>
      <c r="O593" s="32">
        <v>6065.81</v>
      </c>
      <c r="P593" s="21">
        <v>44196</v>
      </c>
      <c r="Q593" s="22" t="s">
        <v>24</v>
      </c>
    </row>
    <row r="594" spans="1:17">
      <c r="A594" s="30" t="s">
        <v>22</v>
      </c>
      <c r="B594" s="30" t="s">
        <v>594</v>
      </c>
      <c r="D594" s="33">
        <v>2015</v>
      </c>
      <c r="F594" s="32">
        <v>0</v>
      </c>
      <c r="G594" s="32">
        <v>391.06</v>
      </c>
      <c r="H594" s="32">
        <v>2910.5</v>
      </c>
      <c r="I594" s="32">
        <v>2910.5</v>
      </c>
      <c r="J594" s="32">
        <v>3301.56</v>
      </c>
      <c r="K594" s="32">
        <v>0</v>
      </c>
      <c r="L594" s="27">
        <v>0</v>
      </c>
      <c r="M594" s="32">
        <v>0</v>
      </c>
      <c r="N594" s="27">
        <v>0</v>
      </c>
      <c r="O594" s="32">
        <v>-3301.56</v>
      </c>
      <c r="P594" s="21">
        <v>44196</v>
      </c>
      <c r="Q594" s="22" t="s">
        <v>24</v>
      </c>
    </row>
    <row r="595" spans="1:17">
      <c r="A595" s="30" t="s">
        <v>22</v>
      </c>
      <c r="B595" s="30" t="s">
        <v>595</v>
      </c>
      <c r="D595" s="33">
        <v>2015</v>
      </c>
      <c r="F595" s="32">
        <v>0</v>
      </c>
      <c r="G595" s="32">
        <v>5568.35</v>
      </c>
      <c r="H595" s="32">
        <v>-286.58</v>
      </c>
      <c r="I595" s="32">
        <v>-286.58</v>
      </c>
      <c r="J595" s="32">
        <v>5281.77</v>
      </c>
      <c r="K595" s="32">
        <v>0</v>
      </c>
      <c r="L595" s="27">
        <v>0</v>
      </c>
      <c r="M595" s="32">
        <v>0</v>
      </c>
      <c r="N595" s="27">
        <v>0</v>
      </c>
      <c r="O595" s="32">
        <v>-5281.77</v>
      </c>
      <c r="P595" s="21">
        <v>44196</v>
      </c>
      <c r="Q595" s="22" t="s">
        <v>24</v>
      </c>
    </row>
    <row r="596" spans="1:17">
      <c r="A596" s="30" t="s">
        <v>22</v>
      </c>
      <c r="B596" s="30" t="s">
        <v>596</v>
      </c>
      <c r="D596" s="33">
        <v>2015</v>
      </c>
      <c r="F596" s="32">
        <v>0</v>
      </c>
      <c r="G596" s="32">
        <v>-3307.44</v>
      </c>
      <c r="H596" s="32">
        <v>2508.08</v>
      </c>
      <c r="I596" s="32">
        <v>2508.08</v>
      </c>
      <c r="J596" s="32">
        <v>-799.36</v>
      </c>
      <c r="K596" s="32">
        <v>0</v>
      </c>
      <c r="L596" s="27">
        <v>0</v>
      </c>
      <c r="M596" s="32">
        <v>0</v>
      </c>
      <c r="N596" s="27">
        <v>0</v>
      </c>
      <c r="O596" s="32">
        <v>799.36</v>
      </c>
      <c r="P596" s="21">
        <v>44196</v>
      </c>
      <c r="Q596" s="22" t="s">
        <v>24</v>
      </c>
    </row>
    <row r="597" spans="1:17">
      <c r="A597" s="30" t="s">
        <v>22</v>
      </c>
      <c r="B597" s="30" t="s">
        <v>597</v>
      </c>
      <c r="D597" s="33">
        <v>2015</v>
      </c>
      <c r="F597" s="32">
        <v>0</v>
      </c>
      <c r="G597" s="32">
        <v>1761.07</v>
      </c>
      <c r="H597" s="32">
        <v>34012.730000000003</v>
      </c>
      <c r="I597" s="32">
        <v>34012.730000000003</v>
      </c>
      <c r="J597" s="32">
        <v>35773.800000000003</v>
      </c>
      <c r="K597" s="32">
        <v>0</v>
      </c>
      <c r="L597" s="27">
        <v>0</v>
      </c>
      <c r="M597" s="32">
        <v>0</v>
      </c>
      <c r="N597" s="27">
        <v>0</v>
      </c>
      <c r="O597" s="32">
        <v>-35773.800000000003</v>
      </c>
      <c r="P597" s="21">
        <v>44196</v>
      </c>
      <c r="Q597" s="22" t="s">
        <v>24</v>
      </c>
    </row>
    <row r="598" spans="1:17">
      <c r="A598" s="30" t="s">
        <v>22</v>
      </c>
      <c r="B598" s="30" t="s">
        <v>598</v>
      </c>
      <c r="D598" s="33">
        <v>2015</v>
      </c>
      <c r="F598" s="32">
        <v>0</v>
      </c>
      <c r="G598" s="32">
        <v>-4749.96</v>
      </c>
      <c r="H598" s="32">
        <v>1921.2</v>
      </c>
      <c r="I598" s="32">
        <v>1921.2</v>
      </c>
      <c r="J598" s="32">
        <v>-2828.76</v>
      </c>
      <c r="K598" s="32">
        <v>0</v>
      </c>
      <c r="L598" s="27">
        <v>0</v>
      </c>
      <c r="M598" s="32">
        <v>0</v>
      </c>
      <c r="N598" s="27">
        <v>0</v>
      </c>
      <c r="O598" s="32">
        <v>2828.76</v>
      </c>
      <c r="P598" s="21">
        <v>44196</v>
      </c>
      <c r="Q598" s="22" t="s">
        <v>24</v>
      </c>
    </row>
    <row r="599" spans="1:17">
      <c r="A599" s="30" t="s">
        <v>22</v>
      </c>
      <c r="B599" s="30" t="s">
        <v>599</v>
      </c>
      <c r="D599" s="33">
        <v>2015</v>
      </c>
      <c r="F599" s="32">
        <v>0</v>
      </c>
      <c r="G599" s="32">
        <v>-6221.66</v>
      </c>
      <c r="H599" s="32">
        <v>34093.050000000003</v>
      </c>
      <c r="I599" s="32">
        <v>34093.050000000003</v>
      </c>
      <c r="J599" s="32">
        <v>27871.39</v>
      </c>
      <c r="K599" s="32">
        <v>0</v>
      </c>
      <c r="L599" s="27">
        <v>0</v>
      </c>
      <c r="M599" s="32">
        <v>0</v>
      </c>
      <c r="N599" s="27">
        <v>0</v>
      </c>
      <c r="O599" s="32">
        <v>-27871.39</v>
      </c>
      <c r="P599" s="21">
        <v>44196</v>
      </c>
      <c r="Q599" s="22" t="s">
        <v>24</v>
      </c>
    </row>
    <row r="600" spans="1:17">
      <c r="A600" s="30" t="s">
        <v>22</v>
      </c>
      <c r="B600" s="30" t="s">
        <v>600</v>
      </c>
      <c r="D600" s="33">
        <v>2015</v>
      </c>
      <c r="F600" s="32">
        <v>0</v>
      </c>
      <c r="G600" s="32">
        <v>-5679.32</v>
      </c>
      <c r="H600" s="32">
        <v>6263.95</v>
      </c>
      <c r="I600" s="32">
        <v>6263.95</v>
      </c>
      <c r="J600" s="32">
        <v>584.63</v>
      </c>
      <c r="K600" s="32">
        <v>0</v>
      </c>
      <c r="L600" s="27">
        <v>0</v>
      </c>
      <c r="M600" s="32">
        <v>0</v>
      </c>
      <c r="N600" s="27">
        <v>0</v>
      </c>
      <c r="O600" s="32">
        <v>-584.62999999999397</v>
      </c>
      <c r="P600" s="21">
        <v>44196</v>
      </c>
      <c r="Q600" s="22" t="s">
        <v>24</v>
      </c>
    </row>
    <row r="601" spans="1:17">
      <c r="A601" s="30" t="s">
        <v>22</v>
      </c>
      <c r="B601" s="30" t="s">
        <v>601</v>
      </c>
      <c r="D601" s="33">
        <v>2015</v>
      </c>
      <c r="F601" s="32">
        <v>0</v>
      </c>
      <c r="G601" s="32">
        <v>-213.7</v>
      </c>
      <c r="H601" s="32">
        <v>-121.23</v>
      </c>
      <c r="I601" s="32">
        <v>-121.23</v>
      </c>
      <c r="J601" s="32">
        <v>-334.93</v>
      </c>
      <c r="K601" s="32">
        <v>0</v>
      </c>
      <c r="L601" s="27">
        <v>0</v>
      </c>
      <c r="M601" s="32">
        <v>0</v>
      </c>
      <c r="N601" s="27">
        <v>0</v>
      </c>
      <c r="O601" s="32">
        <v>334.92999999999898</v>
      </c>
      <c r="P601" s="21">
        <v>44196</v>
      </c>
      <c r="Q601" s="22" t="s">
        <v>24</v>
      </c>
    </row>
    <row r="602" spans="1:17">
      <c r="A602" s="30" t="s">
        <v>22</v>
      </c>
      <c r="B602" s="30" t="s">
        <v>602</v>
      </c>
      <c r="D602" s="33">
        <v>2015</v>
      </c>
      <c r="F602" s="32">
        <v>0</v>
      </c>
      <c r="G602" s="32">
        <v>-8886.2099999999991</v>
      </c>
      <c r="H602" s="32">
        <v>5896.05</v>
      </c>
      <c r="I602" s="32">
        <v>5896.05</v>
      </c>
      <c r="J602" s="32">
        <v>-2990.16</v>
      </c>
      <c r="K602" s="32">
        <v>0</v>
      </c>
      <c r="L602" s="27">
        <v>0</v>
      </c>
      <c r="M602" s="32">
        <v>0</v>
      </c>
      <c r="N602" s="27">
        <v>0</v>
      </c>
      <c r="O602" s="32">
        <v>2990.1599999999899</v>
      </c>
      <c r="P602" s="21">
        <v>44196</v>
      </c>
      <c r="Q602" s="22" t="s">
        <v>24</v>
      </c>
    </row>
    <row r="603" spans="1:17">
      <c r="A603" s="30" t="s">
        <v>22</v>
      </c>
      <c r="B603" s="30" t="s">
        <v>603</v>
      </c>
      <c r="D603" s="33">
        <v>2015</v>
      </c>
      <c r="F603" s="32">
        <v>0</v>
      </c>
      <c r="G603" s="32">
        <v>1052.93</v>
      </c>
      <c r="H603" s="32">
        <v>-107.59</v>
      </c>
      <c r="I603" s="32">
        <v>-107.59</v>
      </c>
      <c r="J603" s="32">
        <v>945.34</v>
      </c>
      <c r="K603" s="32">
        <v>0</v>
      </c>
      <c r="L603" s="27">
        <v>0</v>
      </c>
      <c r="M603" s="32">
        <v>0</v>
      </c>
      <c r="N603" s="27">
        <v>0</v>
      </c>
      <c r="O603" s="32">
        <v>-945.33999999999901</v>
      </c>
      <c r="P603" s="21">
        <v>44196</v>
      </c>
      <c r="Q603" s="22" t="s">
        <v>24</v>
      </c>
    </row>
    <row r="604" spans="1:17">
      <c r="A604" s="30" t="s">
        <v>22</v>
      </c>
      <c r="B604" s="30" t="s">
        <v>604</v>
      </c>
      <c r="D604" s="33">
        <v>2015</v>
      </c>
      <c r="F604" s="32">
        <v>0</v>
      </c>
      <c r="G604" s="32">
        <v>-6988.13</v>
      </c>
      <c r="H604" s="32">
        <v>2066.98</v>
      </c>
      <c r="I604" s="32">
        <v>2066.98</v>
      </c>
      <c r="J604" s="32">
        <v>-4921.1499999999996</v>
      </c>
      <c r="K604" s="32">
        <v>0</v>
      </c>
      <c r="L604" s="27">
        <v>0</v>
      </c>
      <c r="M604" s="32">
        <v>0</v>
      </c>
      <c r="N604" s="27">
        <v>0</v>
      </c>
      <c r="O604" s="32">
        <v>4921.1499999999996</v>
      </c>
      <c r="P604" s="21">
        <v>44196</v>
      </c>
      <c r="Q604" s="22" t="s">
        <v>24</v>
      </c>
    </row>
    <row r="605" spans="1:17">
      <c r="A605" s="30" t="s">
        <v>22</v>
      </c>
      <c r="B605" s="30" t="s">
        <v>605</v>
      </c>
      <c r="D605" s="33">
        <v>2015</v>
      </c>
      <c r="F605" s="32">
        <v>0</v>
      </c>
      <c r="G605" s="32">
        <v>6016.52</v>
      </c>
      <c r="H605" s="32">
        <v>-260.06</v>
      </c>
      <c r="I605" s="32">
        <v>-260.06</v>
      </c>
      <c r="J605" s="32">
        <v>5756.46</v>
      </c>
      <c r="K605" s="32">
        <v>0</v>
      </c>
      <c r="L605" s="27">
        <v>0</v>
      </c>
      <c r="M605" s="32">
        <v>0</v>
      </c>
      <c r="N605" s="27">
        <v>0</v>
      </c>
      <c r="O605" s="32">
        <v>-5756.46</v>
      </c>
      <c r="P605" s="21">
        <v>44196</v>
      </c>
      <c r="Q605" s="22" t="s">
        <v>24</v>
      </c>
    </row>
    <row r="606" spans="1:17">
      <c r="A606" s="30" t="s">
        <v>22</v>
      </c>
      <c r="B606" s="30" t="s">
        <v>606</v>
      </c>
      <c r="D606" s="33">
        <v>2015</v>
      </c>
      <c r="F606" s="32">
        <v>0</v>
      </c>
      <c r="G606" s="32">
        <v>26060.799999999999</v>
      </c>
      <c r="H606" s="32">
        <v>8642.9500000000007</v>
      </c>
      <c r="I606" s="32">
        <v>8642.9500000000007</v>
      </c>
      <c r="J606" s="32">
        <v>34703.75</v>
      </c>
      <c r="K606" s="32">
        <v>0</v>
      </c>
      <c r="L606" s="27">
        <v>0</v>
      </c>
      <c r="M606" s="32">
        <v>0</v>
      </c>
      <c r="N606" s="27">
        <v>0</v>
      </c>
      <c r="O606" s="32">
        <v>-34703.75</v>
      </c>
      <c r="P606" s="21">
        <v>44196</v>
      </c>
      <c r="Q606" s="22" t="s">
        <v>24</v>
      </c>
    </row>
    <row r="607" spans="1:17">
      <c r="A607" s="30" t="s">
        <v>22</v>
      </c>
      <c r="B607" s="30" t="s">
        <v>607</v>
      </c>
      <c r="D607" s="33">
        <v>2015</v>
      </c>
      <c r="F607" s="32">
        <v>0</v>
      </c>
      <c r="G607" s="32">
        <v>278.27999999999997</v>
      </c>
      <c r="H607" s="32">
        <v>-25.31</v>
      </c>
      <c r="I607" s="32">
        <v>-25.31</v>
      </c>
      <c r="J607" s="32">
        <v>252.97</v>
      </c>
      <c r="K607" s="32">
        <v>0</v>
      </c>
      <c r="L607" s="27">
        <v>0</v>
      </c>
      <c r="M607" s="32">
        <v>0</v>
      </c>
      <c r="N607" s="27">
        <v>0</v>
      </c>
      <c r="O607" s="32">
        <v>-252.97</v>
      </c>
      <c r="P607" s="21">
        <v>44196</v>
      </c>
      <c r="Q607" s="22" t="s">
        <v>24</v>
      </c>
    </row>
    <row r="608" spans="1:17">
      <c r="A608" s="30" t="s">
        <v>22</v>
      </c>
      <c r="B608" s="30" t="s">
        <v>608</v>
      </c>
      <c r="D608" s="33">
        <v>2015</v>
      </c>
      <c r="F608" s="32">
        <v>0</v>
      </c>
      <c r="G608" s="32">
        <v>1787.8</v>
      </c>
      <c r="H608" s="32">
        <v>36577.19</v>
      </c>
      <c r="I608" s="32">
        <v>36577.19</v>
      </c>
      <c r="J608" s="32">
        <v>38364.99</v>
      </c>
      <c r="K608" s="32">
        <v>0</v>
      </c>
      <c r="L608" s="27">
        <v>0</v>
      </c>
      <c r="M608" s="32">
        <v>0</v>
      </c>
      <c r="N608" s="27">
        <v>0</v>
      </c>
      <c r="O608" s="32">
        <v>-38364.99</v>
      </c>
      <c r="P608" s="21">
        <v>44196</v>
      </c>
      <c r="Q608" s="22" t="s">
        <v>24</v>
      </c>
    </row>
    <row r="609" spans="1:17">
      <c r="A609" s="30" t="s">
        <v>22</v>
      </c>
      <c r="B609" s="30" t="s">
        <v>609</v>
      </c>
      <c r="D609" s="33">
        <v>2015</v>
      </c>
      <c r="F609" s="32">
        <v>0</v>
      </c>
      <c r="G609" s="32">
        <v>2.57000000000005</v>
      </c>
      <c r="H609" s="32">
        <v>580.5</v>
      </c>
      <c r="I609" s="32">
        <v>580.5</v>
      </c>
      <c r="J609" s="32">
        <v>583.07000000000005</v>
      </c>
      <c r="K609" s="32">
        <v>0</v>
      </c>
      <c r="L609" s="27">
        <v>0</v>
      </c>
      <c r="M609" s="32">
        <v>0</v>
      </c>
      <c r="N609" s="27">
        <v>0</v>
      </c>
      <c r="O609" s="32">
        <v>-583.07000000000005</v>
      </c>
      <c r="P609" s="21">
        <v>44196</v>
      </c>
      <c r="Q609" s="22" t="s">
        <v>24</v>
      </c>
    </row>
    <row r="610" spans="1:17">
      <c r="A610" s="30" t="s">
        <v>22</v>
      </c>
      <c r="B610" s="30" t="s">
        <v>610</v>
      </c>
      <c r="D610" s="33">
        <v>2015</v>
      </c>
      <c r="F610" s="32">
        <v>0</v>
      </c>
      <c r="G610" s="32">
        <v>-3547.45</v>
      </c>
      <c r="H610" s="32">
        <v>-159.66999999999999</v>
      </c>
      <c r="I610" s="32">
        <v>-159.66999999999999</v>
      </c>
      <c r="J610" s="32">
        <v>-3707.12</v>
      </c>
      <c r="K610" s="32">
        <v>0</v>
      </c>
      <c r="L610" s="27">
        <v>0</v>
      </c>
      <c r="M610" s="32">
        <v>0</v>
      </c>
      <c r="N610" s="27">
        <v>0</v>
      </c>
      <c r="O610" s="32">
        <v>3707.12</v>
      </c>
      <c r="P610" s="21">
        <v>44196</v>
      </c>
      <c r="Q610" s="22" t="s">
        <v>24</v>
      </c>
    </row>
    <row r="611" spans="1:17">
      <c r="A611" s="30" t="s">
        <v>22</v>
      </c>
      <c r="B611" s="30" t="s">
        <v>243</v>
      </c>
      <c r="D611" s="33">
        <v>2015</v>
      </c>
      <c r="F611" s="32">
        <v>0</v>
      </c>
      <c r="G611" s="32">
        <v>-16249.05</v>
      </c>
      <c r="H611" s="32">
        <v>31261.8</v>
      </c>
      <c r="I611" s="32">
        <v>31261.8</v>
      </c>
      <c r="J611" s="32">
        <v>15012.75</v>
      </c>
      <c r="K611" s="32">
        <v>0</v>
      </c>
      <c r="L611" s="27">
        <v>0</v>
      </c>
      <c r="M611" s="32">
        <v>0</v>
      </c>
      <c r="N611" s="27">
        <v>0</v>
      </c>
      <c r="O611" s="32">
        <v>-15012.75</v>
      </c>
      <c r="P611" s="21">
        <v>44196</v>
      </c>
      <c r="Q611" s="22" t="s">
        <v>24</v>
      </c>
    </row>
    <row r="612" spans="1:17">
      <c r="A612" s="30" t="s">
        <v>22</v>
      </c>
      <c r="B612" s="30" t="s">
        <v>611</v>
      </c>
      <c r="D612" s="33">
        <v>2015</v>
      </c>
      <c r="F612" s="32">
        <v>0</v>
      </c>
      <c r="G612" s="32">
        <v>-2596.91</v>
      </c>
      <c r="H612" s="32">
        <v>12778.01</v>
      </c>
      <c r="I612" s="32">
        <v>12778.01</v>
      </c>
      <c r="J612" s="32">
        <v>10181.1</v>
      </c>
      <c r="K612" s="32">
        <v>0</v>
      </c>
      <c r="L612" s="27">
        <v>0</v>
      </c>
      <c r="M612" s="32">
        <v>0</v>
      </c>
      <c r="N612" s="27">
        <v>0</v>
      </c>
      <c r="O612" s="32">
        <v>-10181.1</v>
      </c>
      <c r="P612" s="21">
        <v>44196</v>
      </c>
      <c r="Q612" s="22" t="s">
        <v>24</v>
      </c>
    </row>
    <row r="613" spans="1:17">
      <c r="A613" s="30" t="s">
        <v>22</v>
      </c>
      <c r="B613" s="30" t="s">
        <v>311</v>
      </c>
      <c r="D613" s="33">
        <v>2015</v>
      </c>
      <c r="F613" s="32">
        <v>0</v>
      </c>
      <c r="G613" s="32">
        <v>1407.97</v>
      </c>
      <c r="H613" s="32">
        <v>15416.47</v>
      </c>
      <c r="I613" s="32">
        <v>15416.47</v>
      </c>
      <c r="J613" s="32">
        <v>16824.439999999999</v>
      </c>
      <c r="K613" s="32">
        <v>0</v>
      </c>
      <c r="L613" s="27">
        <v>0</v>
      </c>
      <c r="M613" s="32">
        <v>0</v>
      </c>
      <c r="N613" s="27">
        <v>0</v>
      </c>
      <c r="O613" s="32">
        <v>-16824.439999999999</v>
      </c>
      <c r="P613" s="21">
        <v>44196</v>
      </c>
      <c r="Q613" s="22" t="s">
        <v>24</v>
      </c>
    </row>
    <row r="614" spans="1:17">
      <c r="A614" s="30" t="s">
        <v>22</v>
      </c>
      <c r="B614" s="30" t="s">
        <v>612</v>
      </c>
      <c r="D614" s="33">
        <v>2015</v>
      </c>
      <c r="F614" s="32">
        <v>0</v>
      </c>
      <c r="G614" s="32">
        <v>-14588.07</v>
      </c>
      <c r="H614" s="32">
        <v>3869.28</v>
      </c>
      <c r="I614" s="32">
        <v>3869.28</v>
      </c>
      <c r="J614" s="32">
        <v>-10718.79</v>
      </c>
      <c r="K614" s="32">
        <v>0</v>
      </c>
      <c r="L614" s="27">
        <v>0</v>
      </c>
      <c r="M614" s="32">
        <v>0</v>
      </c>
      <c r="N614" s="27">
        <v>0</v>
      </c>
      <c r="O614" s="32">
        <v>10718.79</v>
      </c>
      <c r="P614" s="21">
        <v>44196</v>
      </c>
      <c r="Q614" s="22" t="s">
        <v>24</v>
      </c>
    </row>
    <row r="615" spans="1:17">
      <c r="A615" s="30" t="s">
        <v>22</v>
      </c>
      <c r="B615" s="30" t="s">
        <v>613</v>
      </c>
      <c r="D615" s="33">
        <v>2015</v>
      </c>
      <c r="F615" s="32">
        <v>0</v>
      </c>
      <c r="G615" s="32">
        <v>-13280.89</v>
      </c>
      <c r="H615" s="32">
        <v>-1409.94</v>
      </c>
      <c r="I615" s="32">
        <v>-1409.94</v>
      </c>
      <c r="J615" s="32">
        <v>-14690.83</v>
      </c>
      <c r="K615" s="32">
        <v>0</v>
      </c>
      <c r="L615" s="27">
        <v>0</v>
      </c>
      <c r="M615" s="32">
        <v>0</v>
      </c>
      <c r="N615" s="27">
        <v>0</v>
      </c>
      <c r="O615" s="32">
        <v>14690.83</v>
      </c>
      <c r="P615" s="21">
        <v>44196</v>
      </c>
      <c r="Q615" s="22" t="s">
        <v>24</v>
      </c>
    </row>
    <row r="616" spans="1:17">
      <c r="A616" s="30" t="s">
        <v>22</v>
      </c>
      <c r="B616" s="30" t="s">
        <v>614</v>
      </c>
      <c r="D616" s="33">
        <v>2015</v>
      </c>
      <c r="F616" s="32">
        <v>0</v>
      </c>
      <c r="G616" s="32">
        <v>-661.33</v>
      </c>
      <c r="H616" s="32">
        <v>1352.87</v>
      </c>
      <c r="I616" s="32">
        <v>1352.87</v>
      </c>
      <c r="J616" s="32">
        <v>691.54</v>
      </c>
      <c r="K616" s="32">
        <v>0</v>
      </c>
      <c r="L616" s="27">
        <v>0</v>
      </c>
      <c r="M616" s="32">
        <v>0</v>
      </c>
      <c r="N616" s="27">
        <v>0</v>
      </c>
      <c r="O616" s="32">
        <v>-691.54</v>
      </c>
      <c r="P616" s="21">
        <v>44196</v>
      </c>
      <c r="Q616" s="22" t="s">
        <v>24</v>
      </c>
    </row>
    <row r="617" spans="1:17">
      <c r="A617" s="30" t="s">
        <v>22</v>
      </c>
      <c r="B617" s="30" t="s">
        <v>615</v>
      </c>
      <c r="D617" s="33">
        <v>2015</v>
      </c>
      <c r="F617" s="32">
        <v>0</v>
      </c>
      <c r="G617" s="32">
        <v>-8946.4</v>
      </c>
      <c r="H617" s="32">
        <v>5936.29</v>
      </c>
      <c r="I617" s="32">
        <v>5936.29</v>
      </c>
      <c r="J617" s="32">
        <v>-3010.11</v>
      </c>
      <c r="K617" s="32">
        <v>0</v>
      </c>
      <c r="L617" s="27">
        <v>0</v>
      </c>
      <c r="M617" s="32">
        <v>0</v>
      </c>
      <c r="N617" s="27">
        <v>0</v>
      </c>
      <c r="O617" s="32">
        <v>3010.11</v>
      </c>
      <c r="P617" s="21">
        <v>44196</v>
      </c>
      <c r="Q617" s="22" t="s">
        <v>24</v>
      </c>
    </row>
    <row r="618" spans="1:17">
      <c r="A618" s="30" t="s">
        <v>22</v>
      </c>
      <c r="B618" s="30" t="s">
        <v>616</v>
      </c>
      <c r="D618" s="33">
        <v>2015</v>
      </c>
      <c r="F618" s="32">
        <v>0</v>
      </c>
      <c r="G618" s="32">
        <v>7996.09</v>
      </c>
      <c r="H618" s="32">
        <v>-368.76</v>
      </c>
      <c r="I618" s="32">
        <v>-368.76</v>
      </c>
      <c r="J618" s="32">
        <v>7627.33</v>
      </c>
      <c r="K618" s="32">
        <v>0</v>
      </c>
      <c r="L618" s="27">
        <v>0</v>
      </c>
      <c r="M618" s="32">
        <v>0</v>
      </c>
      <c r="N618" s="27">
        <v>0</v>
      </c>
      <c r="O618" s="32">
        <v>-7627.33</v>
      </c>
      <c r="P618" s="21">
        <v>44196</v>
      </c>
      <c r="Q618" s="22" t="s">
        <v>24</v>
      </c>
    </row>
    <row r="619" spans="1:17">
      <c r="A619" s="30" t="s">
        <v>22</v>
      </c>
      <c r="B619" s="30" t="s">
        <v>617</v>
      </c>
      <c r="D619" s="33">
        <v>2015</v>
      </c>
      <c r="F619" s="32">
        <v>0</v>
      </c>
      <c r="G619" s="32">
        <v>-1972.95</v>
      </c>
      <c r="H619" s="32">
        <v>-184.87</v>
      </c>
      <c r="I619" s="32">
        <v>-184.87</v>
      </c>
      <c r="J619" s="32">
        <v>-2157.8200000000002</v>
      </c>
      <c r="K619" s="32">
        <v>0</v>
      </c>
      <c r="L619" s="27">
        <v>0</v>
      </c>
      <c r="M619" s="32">
        <v>0</v>
      </c>
      <c r="N619" s="27">
        <v>0</v>
      </c>
      <c r="O619" s="32">
        <v>2157.8200000000002</v>
      </c>
      <c r="P619" s="21">
        <v>44196</v>
      </c>
      <c r="Q619" s="22" t="s">
        <v>24</v>
      </c>
    </row>
    <row r="620" spans="1:17">
      <c r="A620" s="30" t="s">
        <v>22</v>
      </c>
      <c r="B620" s="30" t="s">
        <v>618</v>
      </c>
      <c r="D620" s="33">
        <v>2015</v>
      </c>
      <c r="F620" s="32">
        <v>0</v>
      </c>
      <c r="G620" s="32">
        <v>-14578.34</v>
      </c>
      <c r="H620" s="32">
        <v>7829.01</v>
      </c>
      <c r="I620" s="32">
        <v>7829.01</v>
      </c>
      <c r="J620" s="32">
        <v>-6749.33</v>
      </c>
      <c r="K620" s="32">
        <v>0</v>
      </c>
      <c r="L620" s="27">
        <v>0</v>
      </c>
      <c r="M620" s="32">
        <v>0</v>
      </c>
      <c r="N620" s="27">
        <v>0</v>
      </c>
      <c r="O620" s="32">
        <v>6749.3300000000099</v>
      </c>
      <c r="P620" s="21">
        <v>44196</v>
      </c>
      <c r="Q620" s="22" t="s">
        <v>24</v>
      </c>
    </row>
    <row r="621" spans="1:17">
      <c r="A621" s="30" t="s">
        <v>22</v>
      </c>
      <c r="B621" s="30" t="s">
        <v>619</v>
      </c>
      <c r="D621" s="33">
        <v>2015</v>
      </c>
      <c r="F621" s="32">
        <v>0</v>
      </c>
      <c r="G621" s="32">
        <v>-401.29</v>
      </c>
      <c r="H621" s="32">
        <v>1291.9000000000001</v>
      </c>
      <c r="I621" s="32">
        <v>1291.9000000000001</v>
      </c>
      <c r="J621" s="32">
        <v>890.61</v>
      </c>
      <c r="K621" s="32">
        <v>0</v>
      </c>
      <c r="L621" s="27">
        <v>0</v>
      </c>
      <c r="M621" s="32">
        <v>0</v>
      </c>
      <c r="N621" s="27">
        <v>0</v>
      </c>
      <c r="O621" s="32">
        <v>-890.61</v>
      </c>
      <c r="P621" s="21">
        <v>44196</v>
      </c>
      <c r="Q621" s="22" t="s">
        <v>24</v>
      </c>
    </row>
    <row r="622" spans="1:17">
      <c r="A622" s="30" t="s">
        <v>22</v>
      </c>
      <c r="B622" s="30" t="s">
        <v>620</v>
      </c>
      <c r="D622" s="33">
        <v>2015</v>
      </c>
      <c r="F622" s="32">
        <v>0</v>
      </c>
      <c r="G622" s="32">
        <v>307.69</v>
      </c>
      <c r="H622" s="32">
        <v>5290.79</v>
      </c>
      <c r="I622" s="32">
        <v>5290.79</v>
      </c>
      <c r="J622" s="32">
        <v>5598.48</v>
      </c>
      <c r="K622" s="32">
        <v>0</v>
      </c>
      <c r="L622" s="27">
        <v>0</v>
      </c>
      <c r="M622" s="32">
        <v>0</v>
      </c>
      <c r="N622" s="27">
        <v>0</v>
      </c>
      <c r="O622" s="32">
        <v>-5598.48</v>
      </c>
      <c r="P622" s="21">
        <v>44196</v>
      </c>
      <c r="Q622" s="22" t="s">
        <v>24</v>
      </c>
    </row>
    <row r="623" spans="1:17">
      <c r="A623" s="30" t="s">
        <v>22</v>
      </c>
      <c r="B623" s="30" t="s">
        <v>621</v>
      </c>
      <c r="D623" s="33">
        <v>2015</v>
      </c>
      <c r="F623" s="32">
        <v>0</v>
      </c>
      <c r="G623" s="32">
        <v>3799.37</v>
      </c>
      <c r="H623" s="32">
        <v>6364.91</v>
      </c>
      <c r="I623" s="32">
        <v>6364.91</v>
      </c>
      <c r="J623" s="32">
        <v>10164.280000000001</v>
      </c>
      <c r="K623" s="32">
        <v>0</v>
      </c>
      <c r="L623" s="27">
        <v>0</v>
      </c>
      <c r="M623" s="32">
        <v>0</v>
      </c>
      <c r="N623" s="27">
        <v>0</v>
      </c>
      <c r="O623" s="32">
        <v>-10164.280000000001</v>
      </c>
      <c r="P623" s="21">
        <v>44196</v>
      </c>
      <c r="Q623" s="22" t="s">
        <v>24</v>
      </c>
    </row>
    <row r="624" spans="1:17">
      <c r="A624" s="30" t="s">
        <v>22</v>
      </c>
      <c r="B624" s="30" t="s">
        <v>622</v>
      </c>
      <c r="D624" s="33">
        <v>2015</v>
      </c>
      <c r="F624" s="32">
        <v>0</v>
      </c>
      <c r="G624" s="32">
        <v>-91.94</v>
      </c>
      <c r="H624" s="32">
        <v>496.23</v>
      </c>
      <c r="I624" s="32">
        <v>496.23</v>
      </c>
      <c r="J624" s="32">
        <v>404.29</v>
      </c>
      <c r="K624" s="32">
        <v>0</v>
      </c>
      <c r="L624" s="27">
        <v>0</v>
      </c>
      <c r="M624" s="32">
        <v>0</v>
      </c>
      <c r="N624" s="27">
        <v>0</v>
      </c>
      <c r="O624" s="32">
        <v>-404.29</v>
      </c>
      <c r="P624" s="21">
        <v>44196</v>
      </c>
      <c r="Q624" s="22" t="s">
        <v>24</v>
      </c>
    </row>
    <row r="625" spans="1:17">
      <c r="A625" s="30" t="s">
        <v>22</v>
      </c>
      <c r="B625" s="30" t="s">
        <v>623</v>
      </c>
      <c r="D625" s="33">
        <v>2015</v>
      </c>
      <c r="F625" s="32">
        <v>0</v>
      </c>
      <c r="G625" s="32">
        <v>-180.64</v>
      </c>
      <c r="H625" s="32">
        <v>975.02</v>
      </c>
      <c r="I625" s="32">
        <v>975.02</v>
      </c>
      <c r="J625" s="32">
        <v>794.38</v>
      </c>
      <c r="K625" s="32">
        <v>0</v>
      </c>
      <c r="L625" s="27">
        <v>0</v>
      </c>
      <c r="M625" s="32">
        <v>0</v>
      </c>
      <c r="N625" s="27">
        <v>0</v>
      </c>
      <c r="O625" s="32">
        <v>-794.38</v>
      </c>
      <c r="P625" s="21">
        <v>44196</v>
      </c>
      <c r="Q625" s="22" t="s">
        <v>24</v>
      </c>
    </row>
    <row r="626" spans="1:17">
      <c r="A626" s="30" t="s">
        <v>22</v>
      </c>
      <c r="B626" s="30" t="s">
        <v>624</v>
      </c>
      <c r="D626" s="33">
        <v>2015</v>
      </c>
      <c r="F626" s="32">
        <v>0</v>
      </c>
      <c r="G626" s="32">
        <v>-1349.83</v>
      </c>
      <c r="H626" s="32">
        <v>14681.99</v>
      </c>
      <c r="I626" s="32">
        <v>14681.99</v>
      </c>
      <c r="J626" s="32">
        <v>13332.16</v>
      </c>
      <c r="K626" s="32">
        <v>0</v>
      </c>
      <c r="L626" s="27">
        <v>0</v>
      </c>
      <c r="M626" s="32">
        <v>0</v>
      </c>
      <c r="N626" s="27">
        <v>0</v>
      </c>
      <c r="O626" s="32">
        <v>-13332.16</v>
      </c>
      <c r="P626" s="21">
        <v>44196</v>
      </c>
      <c r="Q626" s="22" t="s">
        <v>24</v>
      </c>
    </row>
    <row r="627" spans="1:17">
      <c r="A627" s="30" t="s">
        <v>22</v>
      </c>
      <c r="B627" s="30" t="s">
        <v>278</v>
      </c>
      <c r="D627" s="33">
        <v>2015</v>
      </c>
      <c r="F627" s="32">
        <v>0</v>
      </c>
      <c r="G627" s="32">
        <v>108384.65</v>
      </c>
      <c r="H627" s="32">
        <v>41649.35</v>
      </c>
      <c r="I627" s="32">
        <v>41649.35</v>
      </c>
      <c r="J627" s="32">
        <v>150034</v>
      </c>
      <c r="K627" s="32">
        <v>0</v>
      </c>
      <c r="L627" s="27">
        <v>0</v>
      </c>
      <c r="M627" s="32">
        <v>0</v>
      </c>
      <c r="N627" s="27">
        <v>0</v>
      </c>
      <c r="O627" s="32">
        <v>-150034</v>
      </c>
      <c r="P627" s="21">
        <v>44196</v>
      </c>
      <c r="Q627" s="22" t="s">
        <v>24</v>
      </c>
    </row>
    <row r="628" spans="1:17">
      <c r="A628" s="30" t="s">
        <v>22</v>
      </c>
      <c r="B628" s="30" t="s">
        <v>625</v>
      </c>
      <c r="D628" s="33">
        <v>2015</v>
      </c>
      <c r="F628" s="32">
        <v>0</v>
      </c>
      <c r="G628" s="32">
        <v>-2800.82</v>
      </c>
      <c r="H628" s="32">
        <v>-262.44</v>
      </c>
      <c r="I628" s="32">
        <v>-262.44</v>
      </c>
      <c r="J628" s="32">
        <v>-3063.26</v>
      </c>
      <c r="K628" s="32">
        <v>0</v>
      </c>
      <c r="L628" s="27">
        <v>0</v>
      </c>
      <c r="M628" s="32">
        <v>0</v>
      </c>
      <c r="N628" s="27">
        <v>0</v>
      </c>
      <c r="O628" s="32">
        <v>3063.26</v>
      </c>
      <c r="P628" s="21">
        <v>44196</v>
      </c>
      <c r="Q628" s="22" t="s">
        <v>24</v>
      </c>
    </row>
    <row r="629" spans="1:17">
      <c r="A629" s="30" t="s">
        <v>22</v>
      </c>
      <c r="B629" s="30" t="s">
        <v>626</v>
      </c>
      <c r="D629" s="33">
        <v>2015</v>
      </c>
      <c r="F629" s="32">
        <v>0</v>
      </c>
      <c r="G629" s="32">
        <v>-1751.97</v>
      </c>
      <c r="H629" s="32">
        <v>-164.16</v>
      </c>
      <c r="I629" s="32">
        <v>-164.16</v>
      </c>
      <c r="J629" s="32">
        <v>-1916.13</v>
      </c>
      <c r="K629" s="32">
        <v>0</v>
      </c>
      <c r="L629" s="27">
        <v>0</v>
      </c>
      <c r="M629" s="32">
        <v>0</v>
      </c>
      <c r="N629" s="27">
        <v>0</v>
      </c>
      <c r="O629" s="32">
        <v>1916.13</v>
      </c>
      <c r="P629" s="21">
        <v>44196</v>
      </c>
      <c r="Q629" s="22" t="s">
        <v>24</v>
      </c>
    </row>
    <row r="630" spans="1:17">
      <c r="A630" s="30" t="s">
        <v>22</v>
      </c>
      <c r="B630" s="30" t="s">
        <v>627</v>
      </c>
      <c r="D630" s="33">
        <v>2015</v>
      </c>
      <c r="F630" s="32">
        <v>0</v>
      </c>
      <c r="G630" s="32">
        <v>-6566.48</v>
      </c>
      <c r="H630" s="32">
        <v>-615.29</v>
      </c>
      <c r="I630" s="32">
        <v>-615.29</v>
      </c>
      <c r="J630" s="32">
        <v>-7181.77</v>
      </c>
      <c r="K630" s="32">
        <v>0</v>
      </c>
      <c r="L630" s="27">
        <v>0</v>
      </c>
      <c r="M630" s="32">
        <v>0</v>
      </c>
      <c r="N630" s="27">
        <v>0</v>
      </c>
      <c r="O630" s="32">
        <v>7181.77</v>
      </c>
      <c r="P630" s="21">
        <v>44196</v>
      </c>
      <c r="Q630" s="22" t="s">
        <v>24</v>
      </c>
    </row>
    <row r="631" spans="1:17">
      <c r="A631" s="30" t="s">
        <v>22</v>
      </c>
      <c r="B631" s="30" t="s">
        <v>628</v>
      </c>
      <c r="D631" s="33">
        <v>2015</v>
      </c>
      <c r="F631" s="32">
        <v>0</v>
      </c>
      <c r="G631" s="32">
        <v>-2271.48</v>
      </c>
      <c r="H631" s="32">
        <v>-212.84</v>
      </c>
      <c r="I631" s="32">
        <v>-212.84</v>
      </c>
      <c r="J631" s="32">
        <v>-2484.3200000000002</v>
      </c>
      <c r="K631" s="32">
        <v>0</v>
      </c>
      <c r="L631" s="27">
        <v>0</v>
      </c>
      <c r="M631" s="32">
        <v>0</v>
      </c>
      <c r="N631" s="27">
        <v>0</v>
      </c>
      <c r="O631" s="32">
        <v>2484.3200000000002</v>
      </c>
      <c r="P631" s="21">
        <v>44196</v>
      </c>
      <c r="Q631" s="22" t="s">
        <v>24</v>
      </c>
    </row>
    <row r="632" spans="1:17">
      <c r="A632" s="30" t="s">
        <v>22</v>
      </c>
      <c r="B632" s="30" t="s">
        <v>629</v>
      </c>
      <c r="D632" s="33">
        <v>2015</v>
      </c>
      <c r="F632" s="32">
        <v>0</v>
      </c>
      <c r="G632" s="32">
        <v>-5222</v>
      </c>
      <c r="H632" s="32">
        <v>-123.53</v>
      </c>
      <c r="I632" s="32">
        <v>-123.53</v>
      </c>
      <c r="J632" s="32">
        <v>-5345.53</v>
      </c>
      <c r="K632" s="32">
        <v>0</v>
      </c>
      <c r="L632" s="27">
        <v>0</v>
      </c>
      <c r="M632" s="32">
        <v>0</v>
      </c>
      <c r="N632" s="27">
        <v>0</v>
      </c>
      <c r="O632" s="32">
        <v>5345.53</v>
      </c>
      <c r="P632" s="21">
        <v>44196</v>
      </c>
      <c r="Q632" s="22" t="s">
        <v>24</v>
      </c>
    </row>
    <row r="633" spans="1:17">
      <c r="A633" s="30" t="s">
        <v>22</v>
      </c>
      <c r="B633" s="30" t="s">
        <v>630</v>
      </c>
      <c r="D633" s="33">
        <v>2016</v>
      </c>
      <c r="F633" s="32">
        <v>0</v>
      </c>
      <c r="G633" s="32">
        <v>-8108.05</v>
      </c>
      <c r="H633" s="32">
        <v>-2841.54</v>
      </c>
      <c r="I633" s="32">
        <v>-2841.54</v>
      </c>
      <c r="J633" s="32">
        <v>-10949.59</v>
      </c>
      <c r="K633" s="32">
        <v>0</v>
      </c>
      <c r="L633" s="27">
        <v>0</v>
      </c>
      <c r="M633" s="32">
        <v>0</v>
      </c>
      <c r="N633" s="27">
        <v>0</v>
      </c>
      <c r="O633" s="32">
        <v>10949.59</v>
      </c>
      <c r="P633" s="21">
        <v>44196</v>
      </c>
      <c r="Q633" s="22" t="s">
        <v>24</v>
      </c>
    </row>
    <row r="634" spans="1:17">
      <c r="A634" s="30" t="s">
        <v>22</v>
      </c>
      <c r="B634" s="30" t="s">
        <v>631</v>
      </c>
      <c r="D634" s="33">
        <v>2016</v>
      </c>
      <c r="F634" s="32">
        <v>0</v>
      </c>
      <c r="G634" s="32">
        <v>-719.79</v>
      </c>
      <c r="H634" s="32">
        <v>-2937.11</v>
      </c>
      <c r="I634" s="32">
        <v>-2937.11</v>
      </c>
      <c r="J634" s="32">
        <v>-3656.9</v>
      </c>
      <c r="K634" s="32">
        <v>0</v>
      </c>
      <c r="L634" s="27">
        <v>0</v>
      </c>
      <c r="M634" s="32">
        <v>0</v>
      </c>
      <c r="N634" s="27">
        <v>0</v>
      </c>
      <c r="O634" s="32">
        <v>3656.9000000000101</v>
      </c>
      <c r="P634" s="21">
        <v>44196</v>
      </c>
      <c r="Q634" s="22" t="s">
        <v>24</v>
      </c>
    </row>
    <row r="635" spans="1:17">
      <c r="A635" s="30" t="s">
        <v>22</v>
      </c>
      <c r="B635" s="30" t="s">
        <v>632</v>
      </c>
      <c r="D635" s="33">
        <v>2016</v>
      </c>
      <c r="F635" s="32">
        <v>0</v>
      </c>
      <c r="G635" s="32">
        <v>-208.78</v>
      </c>
      <c r="H635" s="32">
        <v>-255.25</v>
      </c>
      <c r="I635" s="32">
        <v>-255.25</v>
      </c>
      <c r="J635" s="32">
        <v>-464.03</v>
      </c>
      <c r="K635" s="32">
        <v>0</v>
      </c>
      <c r="L635" s="27">
        <v>0</v>
      </c>
      <c r="M635" s="32">
        <v>0</v>
      </c>
      <c r="N635" s="27">
        <v>0</v>
      </c>
      <c r="O635" s="32">
        <v>464.030000000001</v>
      </c>
      <c r="P635" s="21">
        <v>44196</v>
      </c>
      <c r="Q635" s="22" t="s">
        <v>24</v>
      </c>
    </row>
    <row r="636" spans="1:17">
      <c r="A636" s="30" t="s">
        <v>22</v>
      </c>
      <c r="B636" s="30" t="s">
        <v>616</v>
      </c>
      <c r="D636" s="33">
        <v>2016</v>
      </c>
      <c r="F636" s="32">
        <v>0</v>
      </c>
      <c r="G636" s="32">
        <v>-4608.57</v>
      </c>
      <c r="H636" s="32">
        <v>-421.33</v>
      </c>
      <c r="I636" s="32">
        <v>-421.33</v>
      </c>
      <c r="J636" s="32">
        <v>-5029.8999999999996</v>
      </c>
      <c r="K636" s="32">
        <v>0</v>
      </c>
      <c r="L636" s="27">
        <v>0</v>
      </c>
      <c r="M636" s="32">
        <v>0</v>
      </c>
      <c r="N636" s="27">
        <v>0</v>
      </c>
      <c r="O636" s="32">
        <v>5029.8999999999996</v>
      </c>
      <c r="P636" s="21">
        <v>44196</v>
      </c>
      <c r="Q636" s="22" t="s">
        <v>24</v>
      </c>
    </row>
    <row r="637" spans="1:17">
      <c r="A637" s="30" t="s">
        <v>22</v>
      </c>
      <c r="B637" s="30" t="s">
        <v>633</v>
      </c>
      <c r="D637" s="33">
        <v>2016</v>
      </c>
      <c r="F637" s="32">
        <v>0</v>
      </c>
      <c r="G637" s="32">
        <v>-18538.990000000002</v>
      </c>
      <c r="H637" s="32">
        <v>-4792.92</v>
      </c>
      <c r="I637" s="32">
        <v>-4792.92</v>
      </c>
      <c r="J637" s="32">
        <v>-23331.91</v>
      </c>
      <c r="K637" s="32">
        <v>0</v>
      </c>
      <c r="L637" s="27">
        <v>0</v>
      </c>
      <c r="M637" s="32">
        <v>0</v>
      </c>
      <c r="N637" s="27">
        <v>0</v>
      </c>
      <c r="O637" s="32">
        <v>23331.91</v>
      </c>
      <c r="P637" s="21">
        <v>44196</v>
      </c>
      <c r="Q637" s="22" t="s">
        <v>24</v>
      </c>
    </row>
    <row r="638" spans="1:17">
      <c r="A638" s="30" t="s">
        <v>22</v>
      </c>
      <c r="B638" s="30" t="s">
        <v>634</v>
      </c>
      <c r="D638" s="33">
        <v>2016</v>
      </c>
      <c r="F638" s="32">
        <v>0</v>
      </c>
      <c r="G638" s="32">
        <v>-23418.639999999999</v>
      </c>
      <c r="H638" s="32">
        <v>-6054.47</v>
      </c>
      <c r="I638" s="32">
        <v>-6054.47</v>
      </c>
      <c r="J638" s="32">
        <v>-29473.11</v>
      </c>
      <c r="K638" s="32">
        <v>0</v>
      </c>
      <c r="L638" s="27">
        <v>0</v>
      </c>
      <c r="M638" s="32">
        <v>0</v>
      </c>
      <c r="N638" s="27">
        <v>0</v>
      </c>
      <c r="O638" s="32">
        <v>29473.11</v>
      </c>
      <c r="P638" s="21">
        <v>44196</v>
      </c>
      <c r="Q638" s="22" t="s">
        <v>24</v>
      </c>
    </row>
    <row r="639" spans="1:17">
      <c r="A639" s="30" t="s">
        <v>22</v>
      </c>
      <c r="B639" s="30" t="s">
        <v>635</v>
      </c>
      <c r="D639" s="33">
        <v>2016</v>
      </c>
      <c r="F639" s="32">
        <v>0</v>
      </c>
      <c r="G639" s="32">
        <v>4888.87</v>
      </c>
      <c r="H639" s="32">
        <v>-205.1</v>
      </c>
      <c r="I639" s="32">
        <v>-205.1</v>
      </c>
      <c r="J639" s="32">
        <v>4683.7700000000004</v>
      </c>
      <c r="K639" s="32">
        <v>0</v>
      </c>
      <c r="L639" s="27">
        <v>0</v>
      </c>
      <c r="M639" s="32">
        <v>0</v>
      </c>
      <c r="N639" s="27">
        <v>0</v>
      </c>
      <c r="O639" s="32">
        <v>-4683.7700000000004</v>
      </c>
      <c r="P639" s="21">
        <v>44196</v>
      </c>
      <c r="Q639" s="22" t="s">
        <v>24</v>
      </c>
    </row>
    <row r="640" spans="1:17">
      <c r="A640" s="30" t="s">
        <v>22</v>
      </c>
      <c r="B640" s="30" t="s">
        <v>636</v>
      </c>
      <c r="D640" s="33">
        <v>2016</v>
      </c>
      <c r="F640" s="32">
        <v>0</v>
      </c>
      <c r="G640" s="32">
        <v>-27818.83</v>
      </c>
      <c r="H640" s="32">
        <v>-8194.9599999999991</v>
      </c>
      <c r="I640" s="32">
        <v>-8194.9599999999991</v>
      </c>
      <c r="J640" s="32">
        <v>-36013.79</v>
      </c>
      <c r="K640" s="32">
        <v>0</v>
      </c>
      <c r="L640" s="27">
        <v>0</v>
      </c>
      <c r="M640" s="32">
        <v>0</v>
      </c>
      <c r="N640" s="27">
        <v>0</v>
      </c>
      <c r="O640" s="32">
        <v>36013.79</v>
      </c>
      <c r="P640" s="21">
        <v>44196</v>
      </c>
      <c r="Q640" s="22" t="s">
        <v>24</v>
      </c>
    </row>
    <row r="641" spans="1:17">
      <c r="A641" s="30" t="s">
        <v>22</v>
      </c>
      <c r="B641" s="30" t="s">
        <v>637</v>
      </c>
      <c r="D641" s="33">
        <v>2016</v>
      </c>
      <c r="F641" s="32">
        <v>0</v>
      </c>
      <c r="G641" s="32">
        <v>-7769.55</v>
      </c>
      <c r="H641" s="32">
        <v>-5250.57</v>
      </c>
      <c r="I641" s="32">
        <v>-5250.57</v>
      </c>
      <c r="J641" s="32">
        <v>-13020.12</v>
      </c>
      <c r="K641" s="32">
        <v>0</v>
      </c>
      <c r="L641" s="27">
        <v>0</v>
      </c>
      <c r="M641" s="32">
        <v>0</v>
      </c>
      <c r="N641" s="27">
        <v>0</v>
      </c>
      <c r="O641" s="32">
        <v>13020.12</v>
      </c>
      <c r="P641" s="21">
        <v>44196</v>
      </c>
      <c r="Q641" s="22" t="s">
        <v>24</v>
      </c>
    </row>
    <row r="642" spans="1:17">
      <c r="A642" s="30" t="s">
        <v>22</v>
      </c>
      <c r="B642" s="30" t="s">
        <v>638</v>
      </c>
      <c r="D642" s="33">
        <v>2016</v>
      </c>
      <c r="F642" s="32">
        <v>0</v>
      </c>
      <c r="G642" s="32">
        <v>620.12</v>
      </c>
      <c r="H642" s="32">
        <v>80.84</v>
      </c>
      <c r="I642" s="32">
        <v>80.84</v>
      </c>
      <c r="J642" s="32">
        <v>700.96</v>
      </c>
      <c r="K642" s="32">
        <v>0</v>
      </c>
      <c r="L642" s="27">
        <v>0</v>
      </c>
      <c r="M642" s="32">
        <v>0</v>
      </c>
      <c r="N642" s="27">
        <v>0</v>
      </c>
      <c r="O642" s="32">
        <v>-700.96</v>
      </c>
      <c r="P642" s="21">
        <v>44196</v>
      </c>
      <c r="Q642" s="22" t="s">
        <v>24</v>
      </c>
    </row>
    <row r="643" spans="1:17">
      <c r="A643" s="30" t="s">
        <v>22</v>
      </c>
      <c r="B643" s="30" t="s">
        <v>639</v>
      </c>
      <c r="D643" s="33">
        <v>2016</v>
      </c>
      <c r="F643" s="32">
        <v>0</v>
      </c>
      <c r="G643" s="32">
        <v>-7120.4</v>
      </c>
      <c r="H643" s="32">
        <v>-4047.98</v>
      </c>
      <c r="I643" s="32">
        <v>-4047.98</v>
      </c>
      <c r="J643" s="32">
        <v>-11168.38</v>
      </c>
      <c r="K643" s="32">
        <v>0</v>
      </c>
      <c r="L643" s="27">
        <v>0</v>
      </c>
      <c r="M643" s="32">
        <v>0</v>
      </c>
      <c r="N643" s="27">
        <v>0</v>
      </c>
      <c r="O643" s="32">
        <v>11168.38</v>
      </c>
      <c r="P643" s="21">
        <v>44196</v>
      </c>
      <c r="Q643" s="22" t="s">
        <v>24</v>
      </c>
    </row>
    <row r="644" spans="1:17">
      <c r="A644" s="30" t="s">
        <v>22</v>
      </c>
      <c r="B644" s="30" t="s">
        <v>640</v>
      </c>
      <c r="D644" s="33">
        <v>2016</v>
      </c>
      <c r="F644" s="32">
        <v>0</v>
      </c>
      <c r="G644" s="32">
        <v>-4184.6899999999996</v>
      </c>
      <c r="H644" s="32">
        <v>-3632.04</v>
      </c>
      <c r="I644" s="32">
        <v>-3632.04</v>
      </c>
      <c r="J644" s="32">
        <v>-7816.73</v>
      </c>
      <c r="K644" s="32">
        <v>0</v>
      </c>
      <c r="L644" s="27">
        <v>0</v>
      </c>
      <c r="M644" s="32">
        <v>0</v>
      </c>
      <c r="N644" s="27">
        <v>0</v>
      </c>
      <c r="O644" s="32">
        <v>7816.7300000000096</v>
      </c>
      <c r="P644" s="21">
        <v>44196</v>
      </c>
      <c r="Q644" s="22" t="s">
        <v>24</v>
      </c>
    </row>
    <row r="645" spans="1:17">
      <c r="A645" s="30" t="s">
        <v>22</v>
      </c>
      <c r="B645" s="30" t="s">
        <v>641</v>
      </c>
      <c r="D645" s="33">
        <v>2016</v>
      </c>
      <c r="F645" s="32">
        <v>0</v>
      </c>
      <c r="G645" s="32">
        <v>944.45</v>
      </c>
      <c r="H645" s="32">
        <v>-78.81</v>
      </c>
      <c r="I645" s="32">
        <v>-78.81</v>
      </c>
      <c r="J645" s="32">
        <v>865.64</v>
      </c>
      <c r="K645" s="32">
        <v>0</v>
      </c>
      <c r="L645" s="27">
        <v>0</v>
      </c>
      <c r="M645" s="32">
        <v>0</v>
      </c>
      <c r="N645" s="27">
        <v>0</v>
      </c>
      <c r="O645" s="32">
        <v>-865.64</v>
      </c>
      <c r="P645" s="21">
        <v>44196</v>
      </c>
      <c r="Q645" s="22" t="s">
        <v>24</v>
      </c>
    </row>
    <row r="646" spans="1:17">
      <c r="A646" s="30" t="s">
        <v>22</v>
      </c>
      <c r="B646" s="30" t="s">
        <v>642</v>
      </c>
      <c r="D646" s="33">
        <v>2016</v>
      </c>
      <c r="F646" s="32">
        <v>0</v>
      </c>
      <c r="G646" s="32">
        <v>-22407.61</v>
      </c>
      <c r="H646" s="32">
        <v>-13044.45</v>
      </c>
      <c r="I646" s="32">
        <v>-13044.45</v>
      </c>
      <c r="J646" s="32">
        <v>-35452.06</v>
      </c>
      <c r="K646" s="32">
        <v>0</v>
      </c>
      <c r="L646" s="27">
        <v>0</v>
      </c>
      <c r="M646" s="32">
        <v>0</v>
      </c>
      <c r="N646" s="27">
        <v>0</v>
      </c>
      <c r="O646" s="32">
        <v>35452.06</v>
      </c>
      <c r="P646" s="21">
        <v>44196</v>
      </c>
      <c r="Q646" s="22" t="s">
        <v>24</v>
      </c>
    </row>
    <row r="647" spans="1:17">
      <c r="A647" s="30" t="s">
        <v>22</v>
      </c>
      <c r="B647" s="30" t="s">
        <v>530</v>
      </c>
      <c r="D647" s="33">
        <v>2016</v>
      </c>
      <c r="F647" s="32">
        <v>0</v>
      </c>
      <c r="G647" s="32">
        <v>6957.26</v>
      </c>
      <c r="H647" s="32">
        <v>-7962.79</v>
      </c>
      <c r="I647" s="32">
        <v>-7962.79</v>
      </c>
      <c r="J647" s="32">
        <v>-1005.53</v>
      </c>
      <c r="K647" s="32">
        <v>0</v>
      </c>
      <c r="L647" s="27">
        <v>0</v>
      </c>
      <c r="M647" s="32">
        <v>0</v>
      </c>
      <c r="N647" s="27">
        <v>0</v>
      </c>
      <c r="O647" s="32">
        <v>1005.52999999999</v>
      </c>
      <c r="P647" s="21">
        <v>44196</v>
      </c>
      <c r="Q647" s="22" t="s">
        <v>24</v>
      </c>
    </row>
    <row r="648" spans="1:17">
      <c r="A648" s="30" t="s">
        <v>22</v>
      </c>
      <c r="B648" s="30" t="s">
        <v>643</v>
      </c>
      <c r="D648" s="33">
        <v>2016</v>
      </c>
      <c r="F648" s="32">
        <v>0</v>
      </c>
      <c r="G648" s="32">
        <v>-6155.19</v>
      </c>
      <c r="H648" s="32">
        <v>-2759.16</v>
      </c>
      <c r="I648" s="32">
        <v>-2759.16</v>
      </c>
      <c r="J648" s="32">
        <v>-8914.35</v>
      </c>
      <c r="K648" s="32">
        <v>0</v>
      </c>
      <c r="L648" s="27">
        <v>0</v>
      </c>
      <c r="M648" s="32">
        <v>0</v>
      </c>
      <c r="N648" s="27">
        <v>0</v>
      </c>
      <c r="O648" s="32">
        <v>8914.35</v>
      </c>
      <c r="P648" s="21">
        <v>44196</v>
      </c>
      <c r="Q648" s="22" t="s">
        <v>24</v>
      </c>
    </row>
    <row r="649" spans="1:17">
      <c r="A649" s="30" t="s">
        <v>22</v>
      </c>
      <c r="B649" s="30" t="s">
        <v>644</v>
      </c>
      <c r="D649" s="33">
        <v>2016</v>
      </c>
      <c r="F649" s="32">
        <v>0</v>
      </c>
      <c r="G649" s="32">
        <v>-1130.8399999999999</v>
      </c>
      <c r="H649" s="32">
        <v>-54.85</v>
      </c>
      <c r="I649" s="32">
        <v>-54.85</v>
      </c>
      <c r="J649" s="32">
        <v>-1185.69</v>
      </c>
      <c r="K649" s="32">
        <v>0</v>
      </c>
      <c r="L649" s="27">
        <v>0</v>
      </c>
      <c r="M649" s="32">
        <v>0</v>
      </c>
      <c r="N649" s="27">
        <v>0</v>
      </c>
      <c r="O649" s="32">
        <v>1185.69</v>
      </c>
      <c r="P649" s="21">
        <v>44196</v>
      </c>
      <c r="Q649" s="22" t="s">
        <v>24</v>
      </c>
    </row>
    <row r="650" spans="1:17">
      <c r="A650" s="30" t="s">
        <v>22</v>
      </c>
      <c r="B650" s="30" t="s">
        <v>645</v>
      </c>
      <c r="D650" s="33">
        <v>2016</v>
      </c>
      <c r="F650" s="32">
        <v>0</v>
      </c>
      <c r="G650" s="32">
        <v>2100.59</v>
      </c>
      <c r="H650" s="32">
        <v>-115.5</v>
      </c>
      <c r="I650" s="32">
        <v>-115.5</v>
      </c>
      <c r="J650" s="32">
        <v>1985.09</v>
      </c>
      <c r="K650" s="32">
        <v>0</v>
      </c>
      <c r="L650" s="27">
        <v>0</v>
      </c>
      <c r="M650" s="32">
        <v>0</v>
      </c>
      <c r="N650" s="27">
        <v>0</v>
      </c>
      <c r="O650" s="32">
        <v>-1985.09</v>
      </c>
      <c r="P650" s="21">
        <v>44196</v>
      </c>
      <c r="Q650" s="22" t="s">
        <v>24</v>
      </c>
    </row>
    <row r="651" spans="1:17">
      <c r="A651" s="30" t="s">
        <v>22</v>
      </c>
      <c r="B651" s="30" t="s">
        <v>646</v>
      </c>
      <c r="D651" s="33">
        <v>2016</v>
      </c>
      <c r="F651" s="32">
        <v>0</v>
      </c>
      <c r="G651" s="32">
        <v>-6922.2</v>
      </c>
      <c r="H651" s="32">
        <v>-3634.65</v>
      </c>
      <c r="I651" s="32">
        <v>-3634.65</v>
      </c>
      <c r="J651" s="32">
        <v>-10556.85</v>
      </c>
      <c r="K651" s="32">
        <v>0</v>
      </c>
      <c r="L651" s="27">
        <v>0</v>
      </c>
      <c r="M651" s="32">
        <v>0</v>
      </c>
      <c r="N651" s="27">
        <v>0</v>
      </c>
      <c r="O651" s="32">
        <v>10556.85</v>
      </c>
      <c r="P651" s="21">
        <v>44196</v>
      </c>
      <c r="Q651" s="22" t="s">
        <v>24</v>
      </c>
    </row>
    <row r="652" spans="1:17">
      <c r="A652" s="30" t="s">
        <v>22</v>
      </c>
      <c r="B652" s="30" t="s">
        <v>647</v>
      </c>
      <c r="D652" s="33">
        <v>2016</v>
      </c>
      <c r="F652" s="32">
        <v>0</v>
      </c>
      <c r="G652" s="32">
        <v>-5351.27</v>
      </c>
      <c r="H652" s="32">
        <v>-6305.42</v>
      </c>
      <c r="I652" s="32">
        <v>-6305.42</v>
      </c>
      <c r="J652" s="32">
        <v>-11656.69</v>
      </c>
      <c r="K652" s="32">
        <v>0</v>
      </c>
      <c r="L652" s="27">
        <v>0</v>
      </c>
      <c r="M652" s="32">
        <v>0</v>
      </c>
      <c r="N652" s="27">
        <v>0</v>
      </c>
      <c r="O652" s="32">
        <v>11656.69</v>
      </c>
      <c r="P652" s="21">
        <v>44196</v>
      </c>
      <c r="Q652" s="22" t="s">
        <v>24</v>
      </c>
    </row>
    <row r="653" spans="1:17">
      <c r="A653" s="30" t="s">
        <v>22</v>
      </c>
      <c r="B653" s="30" t="s">
        <v>648</v>
      </c>
      <c r="D653" s="33">
        <v>2016</v>
      </c>
      <c r="F653" s="32">
        <v>0</v>
      </c>
      <c r="G653" s="32">
        <v>-6681.92</v>
      </c>
      <c r="H653" s="32">
        <v>-603.76</v>
      </c>
      <c r="I653" s="32">
        <v>-603.76</v>
      </c>
      <c r="J653" s="32">
        <v>-7285.68</v>
      </c>
      <c r="K653" s="32">
        <v>0</v>
      </c>
      <c r="L653" s="27">
        <v>0</v>
      </c>
      <c r="M653" s="32">
        <v>0</v>
      </c>
      <c r="N653" s="27">
        <v>0</v>
      </c>
      <c r="O653" s="32">
        <v>7285.68</v>
      </c>
      <c r="P653" s="21">
        <v>44196</v>
      </c>
      <c r="Q653" s="22" t="s">
        <v>24</v>
      </c>
    </row>
    <row r="654" spans="1:17">
      <c r="A654" s="30" t="s">
        <v>22</v>
      </c>
      <c r="B654" s="30" t="s">
        <v>649</v>
      </c>
      <c r="D654" s="33">
        <v>2016</v>
      </c>
      <c r="F654" s="32">
        <v>0</v>
      </c>
      <c r="G654" s="32">
        <v>-7808.29</v>
      </c>
      <c r="H654" s="32">
        <v>-1946.94</v>
      </c>
      <c r="I654" s="32">
        <v>-1946.94</v>
      </c>
      <c r="J654" s="32">
        <v>-9755.23</v>
      </c>
      <c r="K654" s="32">
        <v>0</v>
      </c>
      <c r="L654" s="27">
        <v>0</v>
      </c>
      <c r="M654" s="32">
        <v>0</v>
      </c>
      <c r="N654" s="27">
        <v>0</v>
      </c>
      <c r="O654" s="32">
        <v>9755.23</v>
      </c>
      <c r="P654" s="21">
        <v>44196</v>
      </c>
      <c r="Q654" s="22" t="s">
        <v>24</v>
      </c>
    </row>
    <row r="655" spans="1:17">
      <c r="A655" s="30" t="s">
        <v>22</v>
      </c>
      <c r="B655" s="30" t="s">
        <v>300</v>
      </c>
      <c r="D655" s="33">
        <v>2016</v>
      </c>
      <c r="F655" s="32">
        <v>0</v>
      </c>
      <c r="G655" s="32">
        <v>-3439.41</v>
      </c>
      <c r="H655" s="32">
        <v>-1565.08</v>
      </c>
      <c r="I655" s="32">
        <v>-1565.08</v>
      </c>
      <c r="J655" s="32">
        <v>-5004.49</v>
      </c>
      <c r="K655" s="32">
        <v>0</v>
      </c>
      <c r="L655" s="27">
        <v>0</v>
      </c>
      <c r="M655" s="32">
        <v>0</v>
      </c>
      <c r="N655" s="27">
        <v>0</v>
      </c>
      <c r="O655" s="32">
        <v>5004.49</v>
      </c>
      <c r="P655" s="21">
        <v>44196</v>
      </c>
      <c r="Q655" s="22" t="s">
        <v>24</v>
      </c>
    </row>
    <row r="656" spans="1:17">
      <c r="A656" s="30" t="s">
        <v>22</v>
      </c>
      <c r="B656" s="30" t="s">
        <v>650</v>
      </c>
      <c r="D656" s="33">
        <v>2016</v>
      </c>
      <c r="F656" s="32">
        <v>0</v>
      </c>
      <c r="G656" s="32">
        <v>0</v>
      </c>
      <c r="H656" s="32">
        <v>0</v>
      </c>
      <c r="I656" s="32">
        <v>0</v>
      </c>
      <c r="J656" s="32">
        <v>0</v>
      </c>
      <c r="K656" s="32">
        <v>0</v>
      </c>
      <c r="L656" s="27">
        <v>0</v>
      </c>
      <c r="M656" s="32">
        <v>0</v>
      </c>
      <c r="N656" s="27">
        <v>0</v>
      </c>
      <c r="O656" s="32">
        <v>0</v>
      </c>
      <c r="P656" s="21">
        <v>44196</v>
      </c>
      <c r="Q656" s="22" t="s">
        <v>24</v>
      </c>
    </row>
    <row r="657" spans="1:17">
      <c r="A657" s="30" t="s">
        <v>22</v>
      </c>
      <c r="B657" s="30" t="s">
        <v>651</v>
      </c>
      <c r="D657" s="33">
        <v>2016</v>
      </c>
      <c r="F657" s="32">
        <v>0</v>
      </c>
      <c r="G657" s="32">
        <v>-29179.78</v>
      </c>
      <c r="H657" s="32">
        <v>-10135.57</v>
      </c>
      <c r="I657" s="32">
        <v>-10135.57</v>
      </c>
      <c r="J657" s="32">
        <v>-39315.35</v>
      </c>
      <c r="K657" s="32">
        <v>0</v>
      </c>
      <c r="L657" s="27">
        <v>0</v>
      </c>
      <c r="M657" s="32">
        <v>0</v>
      </c>
      <c r="N657" s="27">
        <v>0</v>
      </c>
      <c r="O657" s="32">
        <v>39315.35</v>
      </c>
      <c r="P657" s="21">
        <v>44196</v>
      </c>
      <c r="Q657" s="22" t="s">
        <v>24</v>
      </c>
    </row>
    <row r="658" spans="1:17">
      <c r="A658" s="30" t="s">
        <v>22</v>
      </c>
      <c r="B658" s="30" t="s">
        <v>652</v>
      </c>
      <c r="D658" s="33">
        <v>2016</v>
      </c>
      <c r="F658" s="32">
        <v>0</v>
      </c>
      <c r="G658" s="32">
        <v>-15251.15</v>
      </c>
      <c r="H658" s="32">
        <v>-7047.59</v>
      </c>
      <c r="I658" s="32">
        <v>-7047.59</v>
      </c>
      <c r="J658" s="32">
        <v>-22298.74</v>
      </c>
      <c r="K658" s="32">
        <v>0</v>
      </c>
      <c r="L658" s="27">
        <v>0</v>
      </c>
      <c r="M658" s="32">
        <v>0</v>
      </c>
      <c r="N658" s="27">
        <v>0</v>
      </c>
      <c r="O658" s="32">
        <v>22298.74</v>
      </c>
      <c r="P658" s="21">
        <v>44196</v>
      </c>
      <c r="Q658" s="22" t="s">
        <v>24</v>
      </c>
    </row>
    <row r="659" spans="1:17">
      <c r="A659" s="30" t="s">
        <v>22</v>
      </c>
      <c r="B659" s="30" t="s">
        <v>653</v>
      </c>
      <c r="D659" s="33">
        <v>2016</v>
      </c>
      <c r="F659" s="32">
        <v>0</v>
      </c>
      <c r="G659" s="32">
        <v>1861.08</v>
      </c>
      <c r="H659" s="32">
        <v>-5071.66</v>
      </c>
      <c r="I659" s="32">
        <v>-5071.66</v>
      </c>
      <c r="J659" s="32">
        <v>-3210.58</v>
      </c>
      <c r="K659" s="32">
        <v>0</v>
      </c>
      <c r="L659" s="27">
        <v>0</v>
      </c>
      <c r="M659" s="32">
        <v>0</v>
      </c>
      <c r="N659" s="27">
        <v>0</v>
      </c>
      <c r="O659" s="32">
        <v>3210.5799999999699</v>
      </c>
      <c r="P659" s="21">
        <v>44196</v>
      </c>
      <c r="Q659" s="22" t="s">
        <v>24</v>
      </c>
    </row>
    <row r="660" spans="1:17">
      <c r="A660" s="30" t="s">
        <v>22</v>
      </c>
      <c r="B660" s="30" t="s">
        <v>654</v>
      </c>
      <c r="D660" s="33">
        <v>2016</v>
      </c>
      <c r="F660" s="32">
        <v>0</v>
      </c>
      <c r="G660" s="32">
        <v>-51120.24</v>
      </c>
      <c r="H660" s="32">
        <v>-13805.07</v>
      </c>
      <c r="I660" s="32">
        <v>-13805.07</v>
      </c>
      <c r="J660" s="32">
        <v>-64925.31</v>
      </c>
      <c r="K660" s="32">
        <v>0</v>
      </c>
      <c r="L660" s="27">
        <v>0</v>
      </c>
      <c r="M660" s="32">
        <v>0</v>
      </c>
      <c r="N660" s="27">
        <v>0</v>
      </c>
      <c r="O660" s="32">
        <v>64925.31</v>
      </c>
      <c r="P660" s="21">
        <v>44196</v>
      </c>
      <c r="Q660" s="22" t="s">
        <v>24</v>
      </c>
    </row>
    <row r="661" spans="1:17">
      <c r="A661" s="30" t="s">
        <v>22</v>
      </c>
      <c r="B661" s="30" t="s">
        <v>655</v>
      </c>
      <c r="D661" s="33">
        <v>2016</v>
      </c>
      <c r="F661" s="32">
        <v>0</v>
      </c>
      <c r="G661" s="32">
        <v>-35161.339999999997</v>
      </c>
      <c r="H661" s="32">
        <v>-10480.790000000001</v>
      </c>
      <c r="I661" s="32">
        <v>-10480.790000000001</v>
      </c>
      <c r="J661" s="32">
        <v>-45642.13</v>
      </c>
      <c r="K661" s="32">
        <v>0</v>
      </c>
      <c r="L661" s="27">
        <v>0</v>
      </c>
      <c r="M661" s="32">
        <v>0</v>
      </c>
      <c r="N661" s="27">
        <v>0</v>
      </c>
      <c r="O661" s="32">
        <v>45642.13</v>
      </c>
      <c r="P661" s="21">
        <v>44196</v>
      </c>
      <c r="Q661" s="22" t="s">
        <v>24</v>
      </c>
    </row>
    <row r="662" spans="1:17">
      <c r="A662" s="30" t="s">
        <v>22</v>
      </c>
      <c r="B662" s="30" t="s">
        <v>656</v>
      </c>
      <c r="D662" s="33">
        <v>2016</v>
      </c>
      <c r="F662" s="32">
        <v>0</v>
      </c>
      <c r="G662" s="32">
        <v>-14472.78</v>
      </c>
      <c r="H662" s="32">
        <v>-5078.83</v>
      </c>
      <c r="I662" s="32">
        <v>-5078.83</v>
      </c>
      <c r="J662" s="32">
        <v>-19551.61</v>
      </c>
      <c r="K662" s="32">
        <v>0</v>
      </c>
      <c r="L662" s="27">
        <v>0</v>
      </c>
      <c r="M662" s="32">
        <v>0</v>
      </c>
      <c r="N662" s="27">
        <v>0</v>
      </c>
      <c r="O662" s="32">
        <v>19551.61</v>
      </c>
      <c r="P662" s="21">
        <v>44196</v>
      </c>
      <c r="Q662" s="22" t="s">
        <v>24</v>
      </c>
    </row>
    <row r="663" spans="1:17">
      <c r="A663" s="30" t="s">
        <v>22</v>
      </c>
      <c r="B663" s="30" t="s">
        <v>657</v>
      </c>
      <c r="D663" s="33">
        <v>2016</v>
      </c>
      <c r="F663" s="32">
        <v>0</v>
      </c>
      <c r="G663" s="32">
        <v>-640.39</v>
      </c>
      <c r="H663" s="32">
        <v>-658.31</v>
      </c>
      <c r="I663" s="32">
        <v>-658.31</v>
      </c>
      <c r="J663" s="32">
        <v>-1298.7</v>
      </c>
      <c r="K663" s="32">
        <v>0</v>
      </c>
      <c r="L663" s="27">
        <v>0</v>
      </c>
      <c r="M663" s="32">
        <v>0</v>
      </c>
      <c r="N663" s="27">
        <v>0</v>
      </c>
      <c r="O663" s="32">
        <v>1298.7</v>
      </c>
      <c r="P663" s="21">
        <v>44196</v>
      </c>
      <c r="Q663" s="22" t="s">
        <v>24</v>
      </c>
    </row>
    <row r="664" spans="1:17">
      <c r="A664" s="30" t="s">
        <v>22</v>
      </c>
      <c r="B664" s="30" t="s">
        <v>658</v>
      </c>
      <c r="D664" s="33">
        <v>2016</v>
      </c>
      <c r="F664" s="32">
        <v>0</v>
      </c>
      <c r="G664" s="32">
        <v>-1730.32</v>
      </c>
      <c r="H664" s="32">
        <v>-2444.81</v>
      </c>
      <c r="I664" s="32">
        <v>-2444.81</v>
      </c>
      <c r="J664" s="32">
        <v>-4175.13</v>
      </c>
      <c r="K664" s="32">
        <v>0</v>
      </c>
      <c r="L664" s="27">
        <v>0</v>
      </c>
      <c r="M664" s="32">
        <v>0</v>
      </c>
      <c r="N664" s="27">
        <v>0</v>
      </c>
      <c r="O664" s="32">
        <v>4175.1299999999901</v>
      </c>
      <c r="P664" s="21">
        <v>44196</v>
      </c>
      <c r="Q664" s="22" t="s">
        <v>24</v>
      </c>
    </row>
    <row r="665" spans="1:17">
      <c r="A665" s="30" t="s">
        <v>22</v>
      </c>
      <c r="B665" s="30" t="s">
        <v>659</v>
      </c>
      <c r="D665" s="33">
        <v>2016</v>
      </c>
      <c r="F665" s="32">
        <v>0</v>
      </c>
      <c r="G665" s="32">
        <v>-7847.49</v>
      </c>
      <c r="H665" s="32">
        <v>-5274.05</v>
      </c>
      <c r="I665" s="32">
        <v>-5274.05</v>
      </c>
      <c r="J665" s="32">
        <v>-13121.54</v>
      </c>
      <c r="K665" s="32">
        <v>0</v>
      </c>
      <c r="L665" s="27">
        <v>0</v>
      </c>
      <c r="M665" s="32">
        <v>0</v>
      </c>
      <c r="N665" s="27">
        <v>0</v>
      </c>
      <c r="O665" s="32">
        <v>13121.54</v>
      </c>
      <c r="P665" s="21">
        <v>44196</v>
      </c>
      <c r="Q665" s="22" t="s">
        <v>24</v>
      </c>
    </row>
    <row r="666" spans="1:17">
      <c r="A666" s="30" t="s">
        <v>22</v>
      </c>
      <c r="B666" s="30" t="s">
        <v>525</v>
      </c>
      <c r="D666" s="33">
        <v>2016</v>
      </c>
      <c r="F666" s="32">
        <v>0</v>
      </c>
      <c r="G666" s="32">
        <v>698.11</v>
      </c>
      <c r="H666" s="32">
        <v>-105.65</v>
      </c>
      <c r="I666" s="32">
        <v>-105.65</v>
      </c>
      <c r="J666" s="32">
        <v>592.46</v>
      </c>
      <c r="K666" s="32">
        <v>0</v>
      </c>
      <c r="L666" s="27">
        <v>0</v>
      </c>
      <c r="M666" s="32">
        <v>0</v>
      </c>
      <c r="N666" s="27">
        <v>0</v>
      </c>
      <c r="O666" s="32">
        <v>-592.46</v>
      </c>
      <c r="P666" s="21">
        <v>44196</v>
      </c>
      <c r="Q666" s="22" t="s">
        <v>24</v>
      </c>
    </row>
    <row r="667" spans="1:17">
      <c r="A667" s="30" t="s">
        <v>22</v>
      </c>
      <c r="B667" s="30" t="s">
        <v>241</v>
      </c>
      <c r="D667" s="33">
        <v>2016</v>
      </c>
      <c r="F667" s="32">
        <v>0</v>
      </c>
      <c r="G667" s="32">
        <v>276736.78000000003</v>
      </c>
      <c r="H667" s="32">
        <v>35778.730000000003</v>
      </c>
      <c r="I667" s="32">
        <v>35778.730000000003</v>
      </c>
      <c r="J667" s="32">
        <v>312515.51</v>
      </c>
      <c r="K667" s="32">
        <v>0</v>
      </c>
      <c r="L667" s="27">
        <v>0</v>
      </c>
      <c r="M667" s="32">
        <v>0</v>
      </c>
      <c r="N667" s="27">
        <v>0</v>
      </c>
      <c r="O667" s="32">
        <v>-312515.51</v>
      </c>
      <c r="P667" s="21">
        <v>44196</v>
      </c>
      <c r="Q667" s="22" t="s">
        <v>24</v>
      </c>
    </row>
    <row r="668" spans="1:17">
      <c r="A668" s="30" t="s">
        <v>22</v>
      </c>
      <c r="B668" s="30" t="s">
        <v>660</v>
      </c>
      <c r="D668" s="33">
        <v>2016</v>
      </c>
      <c r="F668" s="32">
        <v>0</v>
      </c>
      <c r="G668" s="32">
        <v>-12003.28</v>
      </c>
      <c r="H668" s="32">
        <v>-4474.3500000000004</v>
      </c>
      <c r="I668" s="32">
        <v>-4474.3500000000004</v>
      </c>
      <c r="J668" s="32">
        <v>-16477.63</v>
      </c>
      <c r="K668" s="32">
        <v>0</v>
      </c>
      <c r="L668" s="27">
        <v>0</v>
      </c>
      <c r="M668" s="32">
        <v>0</v>
      </c>
      <c r="N668" s="27">
        <v>0</v>
      </c>
      <c r="O668" s="32">
        <v>16477.63</v>
      </c>
      <c r="P668" s="21">
        <v>44196</v>
      </c>
      <c r="Q668" s="22" t="s">
        <v>24</v>
      </c>
    </row>
    <row r="669" spans="1:17">
      <c r="A669" s="30" t="s">
        <v>22</v>
      </c>
      <c r="B669" s="30" t="s">
        <v>661</v>
      </c>
      <c r="D669" s="33">
        <v>2016</v>
      </c>
      <c r="F669" s="32">
        <v>0</v>
      </c>
      <c r="G669" s="32">
        <v>-6965.72</v>
      </c>
      <c r="H669" s="32">
        <v>-5661.27</v>
      </c>
      <c r="I669" s="32">
        <v>-5661.27</v>
      </c>
      <c r="J669" s="32">
        <v>-12626.99</v>
      </c>
      <c r="K669" s="32">
        <v>0</v>
      </c>
      <c r="L669" s="27">
        <v>0</v>
      </c>
      <c r="M669" s="32">
        <v>0</v>
      </c>
      <c r="N669" s="27">
        <v>0</v>
      </c>
      <c r="O669" s="32">
        <v>12626.99</v>
      </c>
      <c r="P669" s="21">
        <v>44196</v>
      </c>
      <c r="Q669" s="22" t="s">
        <v>24</v>
      </c>
    </row>
    <row r="670" spans="1:17">
      <c r="A670" s="30" t="s">
        <v>22</v>
      </c>
      <c r="B670" s="30" t="s">
        <v>662</v>
      </c>
      <c r="D670" s="33">
        <v>2016</v>
      </c>
      <c r="F670" s="32">
        <v>0</v>
      </c>
      <c r="G670" s="32">
        <v>-6682.28</v>
      </c>
      <c r="H670" s="32">
        <v>-2770.86</v>
      </c>
      <c r="I670" s="32">
        <v>-2770.86</v>
      </c>
      <c r="J670" s="32">
        <v>-9453.14</v>
      </c>
      <c r="K670" s="32">
        <v>0</v>
      </c>
      <c r="L670" s="27">
        <v>0</v>
      </c>
      <c r="M670" s="32">
        <v>0</v>
      </c>
      <c r="N670" s="27">
        <v>0</v>
      </c>
      <c r="O670" s="32">
        <v>9453.14</v>
      </c>
      <c r="P670" s="21">
        <v>44196</v>
      </c>
      <c r="Q670" s="22" t="s">
        <v>24</v>
      </c>
    </row>
    <row r="671" spans="1:17">
      <c r="A671" s="30" t="s">
        <v>22</v>
      </c>
      <c r="B671" s="30" t="s">
        <v>663</v>
      </c>
      <c r="D671" s="33">
        <v>2016</v>
      </c>
      <c r="F671" s="32">
        <v>0</v>
      </c>
      <c r="G671" s="32">
        <v>-15471.81</v>
      </c>
      <c r="H671" s="32">
        <v>-4532.33</v>
      </c>
      <c r="I671" s="32">
        <v>-4532.33</v>
      </c>
      <c r="J671" s="32">
        <v>-20004.14</v>
      </c>
      <c r="K671" s="32">
        <v>0</v>
      </c>
      <c r="L671" s="27">
        <v>0</v>
      </c>
      <c r="M671" s="32">
        <v>0</v>
      </c>
      <c r="N671" s="27">
        <v>0</v>
      </c>
      <c r="O671" s="32">
        <v>20004.14</v>
      </c>
      <c r="P671" s="21">
        <v>44196</v>
      </c>
      <c r="Q671" s="22" t="s">
        <v>24</v>
      </c>
    </row>
    <row r="672" spans="1:17">
      <c r="A672" s="30" t="s">
        <v>22</v>
      </c>
      <c r="B672" s="30" t="s">
        <v>664</v>
      </c>
      <c r="D672" s="33">
        <v>2016</v>
      </c>
      <c r="F672" s="32">
        <v>0</v>
      </c>
      <c r="G672" s="32">
        <v>-12023.71</v>
      </c>
      <c r="H672" s="32">
        <v>-2840.43</v>
      </c>
      <c r="I672" s="32">
        <v>-2840.43</v>
      </c>
      <c r="J672" s="32">
        <v>-14864.14</v>
      </c>
      <c r="K672" s="32">
        <v>0</v>
      </c>
      <c r="L672" s="27">
        <v>0</v>
      </c>
      <c r="M672" s="32">
        <v>0</v>
      </c>
      <c r="N672" s="27">
        <v>0</v>
      </c>
      <c r="O672" s="32">
        <v>14864.14</v>
      </c>
      <c r="P672" s="21">
        <v>44196</v>
      </c>
      <c r="Q672" s="22" t="s">
        <v>24</v>
      </c>
    </row>
    <row r="673" spans="1:17">
      <c r="A673" s="30" t="s">
        <v>22</v>
      </c>
      <c r="B673" s="30" t="s">
        <v>665</v>
      </c>
      <c r="D673" s="33">
        <v>2016</v>
      </c>
      <c r="F673" s="32">
        <v>0</v>
      </c>
      <c r="G673" s="32">
        <v>-8233.0300000000007</v>
      </c>
      <c r="H673" s="32">
        <v>-2099.85</v>
      </c>
      <c r="I673" s="32">
        <v>-2099.85</v>
      </c>
      <c r="J673" s="32">
        <v>-10332.879999999999</v>
      </c>
      <c r="K673" s="32">
        <v>0</v>
      </c>
      <c r="L673" s="27">
        <v>0</v>
      </c>
      <c r="M673" s="32">
        <v>0</v>
      </c>
      <c r="N673" s="27">
        <v>0</v>
      </c>
      <c r="O673" s="32">
        <v>10332.879999999999</v>
      </c>
      <c r="P673" s="21">
        <v>44196</v>
      </c>
      <c r="Q673" s="22" t="s">
        <v>24</v>
      </c>
    </row>
    <row r="674" spans="1:17">
      <c r="A674" s="30" t="s">
        <v>22</v>
      </c>
      <c r="B674" s="30" t="s">
        <v>543</v>
      </c>
      <c r="D674" s="33">
        <v>2016</v>
      </c>
      <c r="F674" s="32">
        <v>0</v>
      </c>
      <c r="G674" s="32">
        <v>-21982.55</v>
      </c>
      <c r="H674" s="32">
        <v>-9663.9599999999991</v>
      </c>
      <c r="I674" s="32">
        <v>-9663.9599999999991</v>
      </c>
      <c r="J674" s="32">
        <v>-31646.51</v>
      </c>
      <c r="K674" s="32">
        <v>0</v>
      </c>
      <c r="L674" s="27">
        <v>0</v>
      </c>
      <c r="M674" s="32">
        <v>0</v>
      </c>
      <c r="N674" s="27">
        <v>0</v>
      </c>
      <c r="O674" s="32">
        <v>31646.51</v>
      </c>
      <c r="P674" s="21">
        <v>44196</v>
      </c>
      <c r="Q674" s="22" t="s">
        <v>24</v>
      </c>
    </row>
    <row r="675" spans="1:17">
      <c r="A675" s="30" t="s">
        <v>22</v>
      </c>
      <c r="B675" s="30" t="s">
        <v>666</v>
      </c>
      <c r="D675" s="33">
        <v>2016</v>
      </c>
      <c r="F675" s="32">
        <v>0</v>
      </c>
      <c r="G675" s="32">
        <v>-23138</v>
      </c>
      <c r="H675" s="32">
        <v>-6063.89</v>
      </c>
      <c r="I675" s="32">
        <v>-6063.89</v>
      </c>
      <c r="J675" s="32">
        <v>-29201.89</v>
      </c>
      <c r="K675" s="32">
        <v>0</v>
      </c>
      <c r="L675" s="27">
        <v>0</v>
      </c>
      <c r="M675" s="32">
        <v>0</v>
      </c>
      <c r="N675" s="27">
        <v>0</v>
      </c>
      <c r="O675" s="32">
        <v>29201.89</v>
      </c>
      <c r="P675" s="21">
        <v>44196</v>
      </c>
      <c r="Q675" s="22" t="s">
        <v>24</v>
      </c>
    </row>
    <row r="676" spans="1:17">
      <c r="A676" s="30" t="s">
        <v>22</v>
      </c>
      <c r="B676" s="30" t="s">
        <v>667</v>
      </c>
      <c r="D676" s="33">
        <v>2016</v>
      </c>
      <c r="F676" s="32">
        <v>0</v>
      </c>
      <c r="G676" s="32">
        <v>-25703.11</v>
      </c>
      <c r="H676" s="32">
        <v>-8749.42</v>
      </c>
      <c r="I676" s="32">
        <v>-8749.42</v>
      </c>
      <c r="J676" s="32">
        <v>-34452.53</v>
      </c>
      <c r="K676" s="32">
        <v>0</v>
      </c>
      <c r="L676" s="27">
        <v>0</v>
      </c>
      <c r="M676" s="32">
        <v>0</v>
      </c>
      <c r="N676" s="27">
        <v>0</v>
      </c>
      <c r="O676" s="32">
        <v>34452.53</v>
      </c>
      <c r="P676" s="21">
        <v>44196</v>
      </c>
      <c r="Q676" s="22" t="s">
        <v>24</v>
      </c>
    </row>
    <row r="677" spans="1:17">
      <c r="A677" s="30" t="s">
        <v>22</v>
      </c>
      <c r="B677" s="30" t="s">
        <v>668</v>
      </c>
      <c r="D677" s="33">
        <v>2016</v>
      </c>
      <c r="F677" s="32">
        <v>0</v>
      </c>
      <c r="G677" s="32">
        <v>-17822.650000000001</v>
      </c>
      <c r="H677" s="32">
        <v>-5228.42</v>
      </c>
      <c r="I677" s="32">
        <v>-5228.42</v>
      </c>
      <c r="J677" s="32">
        <v>-23051.07</v>
      </c>
      <c r="K677" s="32">
        <v>0</v>
      </c>
      <c r="L677" s="27">
        <v>0</v>
      </c>
      <c r="M677" s="32">
        <v>0</v>
      </c>
      <c r="N677" s="27">
        <v>0</v>
      </c>
      <c r="O677" s="32">
        <v>23051.07</v>
      </c>
      <c r="P677" s="21">
        <v>44196</v>
      </c>
      <c r="Q677" s="22" t="s">
        <v>24</v>
      </c>
    </row>
    <row r="678" spans="1:17">
      <c r="A678" s="30" t="s">
        <v>22</v>
      </c>
      <c r="B678" s="30" t="s">
        <v>669</v>
      </c>
      <c r="D678" s="33">
        <v>2016</v>
      </c>
      <c r="F678" s="32">
        <v>0</v>
      </c>
      <c r="G678" s="32">
        <v>-3899.28</v>
      </c>
      <c r="H678" s="32">
        <v>-888.15</v>
      </c>
      <c r="I678" s="32">
        <v>-888.15</v>
      </c>
      <c r="J678" s="32">
        <v>-4787.43</v>
      </c>
      <c r="K678" s="32">
        <v>0</v>
      </c>
      <c r="L678" s="27">
        <v>0</v>
      </c>
      <c r="M678" s="32">
        <v>0</v>
      </c>
      <c r="N678" s="27">
        <v>0</v>
      </c>
      <c r="O678" s="32">
        <v>4787.43</v>
      </c>
      <c r="P678" s="21">
        <v>44196</v>
      </c>
      <c r="Q678" s="22" t="s">
        <v>24</v>
      </c>
    </row>
    <row r="679" spans="1:17">
      <c r="A679" s="30" t="s">
        <v>22</v>
      </c>
      <c r="B679" s="30" t="s">
        <v>670</v>
      </c>
      <c r="D679" s="33">
        <v>2016</v>
      </c>
      <c r="F679" s="32">
        <v>0</v>
      </c>
      <c r="G679" s="32">
        <v>2366.17</v>
      </c>
      <c r="H679" s="32">
        <v>-146.93</v>
      </c>
      <c r="I679" s="32">
        <v>-146.93</v>
      </c>
      <c r="J679" s="32">
        <v>2219.2399999999998</v>
      </c>
      <c r="K679" s="32">
        <v>0</v>
      </c>
      <c r="L679" s="27">
        <v>0</v>
      </c>
      <c r="M679" s="32">
        <v>0</v>
      </c>
      <c r="N679" s="27">
        <v>0</v>
      </c>
      <c r="O679" s="32">
        <v>-2219.2399999999998</v>
      </c>
      <c r="P679" s="21">
        <v>44196</v>
      </c>
      <c r="Q679" s="22" t="s">
        <v>24</v>
      </c>
    </row>
    <row r="680" spans="1:17">
      <c r="A680" s="30" t="s">
        <v>22</v>
      </c>
      <c r="B680" s="30" t="s">
        <v>362</v>
      </c>
      <c r="D680" s="33">
        <v>2016</v>
      </c>
      <c r="F680" s="32">
        <v>0</v>
      </c>
      <c r="G680" s="32">
        <v>2775.4</v>
      </c>
      <c r="H680" s="32">
        <v>379.56</v>
      </c>
      <c r="I680" s="32">
        <v>379.56</v>
      </c>
      <c r="J680" s="32">
        <v>3154.96</v>
      </c>
      <c r="K680" s="32">
        <v>0</v>
      </c>
      <c r="L680" s="27">
        <v>0</v>
      </c>
      <c r="M680" s="32">
        <v>0</v>
      </c>
      <c r="N680" s="27">
        <v>0</v>
      </c>
      <c r="O680" s="32">
        <v>-3154.96</v>
      </c>
      <c r="P680" s="21">
        <v>44196</v>
      </c>
      <c r="Q680" s="22" t="s">
        <v>24</v>
      </c>
    </row>
    <row r="681" spans="1:17">
      <c r="A681" s="30" t="s">
        <v>22</v>
      </c>
      <c r="B681" s="30" t="s">
        <v>671</v>
      </c>
      <c r="D681" s="33">
        <v>2016</v>
      </c>
      <c r="F681" s="32">
        <v>0</v>
      </c>
      <c r="G681" s="32">
        <v>1670.53</v>
      </c>
      <c r="H681" s="32">
        <v>-96.35</v>
      </c>
      <c r="I681" s="32">
        <v>-96.35</v>
      </c>
      <c r="J681" s="32">
        <v>1574.18</v>
      </c>
      <c r="K681" s="32">
        <v>0</v>
      </c>
      <c r="L681" s="27">
        <v>0</v>
      </c>
      <c r="M681" s="32">
        <v>0</v>
      </c>
      <c r="N681" s="27">
        <v>0</v>
      </c>
      <c r="O681" s="32">
        <v>-1574.18</v>
      </c>
      <c r="P681" s="21">
        <v>44196</v>
      </c>
      <c r="Q681" s="22" t="s">
        <v>24</v>
      </c>
    </row>
    <row r="682" spans="1:17">
      <c r="A682" s="30" t="s">
        <v>22</v>
      </c>
      <c r="B682" s="30" t="s">
        <v>672</v>
      </c>
      <c r="D682" s="33">
        <v>2016</v>
      </c>
      <c r="F682" s="32">
        <v>0</v>
      </c>
      <c r="G682" s="32">
        <v>2232.14</v>
      </c>
      <c r="H682" s="32">
        <v>-134.16</v>
      </c>
      <c r="I682" s="32">
        <v>-134.16</v>
      </c>
      <c r="J682" s="32">
        <v>2097.98</v>
      </c>
      <c r="K682" s="32">
        <v>0</v>
      </c>
      <c r="L682" s="27">
        <v>0</v>
      </c>
      <c r="M682" s="32">
        <v>0</v>
      </c>
      <c r="N682" s="27">
        <v>0</v>
      </c>
      <c r="O682" s="32">
        <v>-2097.98</v>
      </c>
      <c r="P682" s="21">
        <v>44196</v>
      </c>
      <c r="Q682" s="22" t="s">
        <v>24</v>
      </c>
    </row>
    <row r="683" spans="1:17">
      <c r="A683" s="30" t="s">
        <v>22</v>
      </c>
      <c r="B683" s="30" t="s">
        <v>673</v>
      </c>
      <c r="D683" s="33">
        <v>2016</v>
      </c>
      <c r="F683" s="32">
        <v>0</v>
      </c>
      <c r="G683" s="32">
        <v>2441.17</v>
      </c>
      <c r="H683" s="32">
        <v>-5177.9799999999996</v>
      </c>
      <c r="I683" s="32">
        <v>-5177.9799999999996</v>
      </c>
      <c r="J683" s="32">
        <v>-2736.81</v>
      </c>
      <c r="K683" s="32">
        <v>0</v>
      </c>
      <c r="L683" s="27">
        <v>0</v>
      </c>
      <c r="M683" s="32">
        <v>0</v>
      </c>
      <c r="N683" s="27">
        <v>0</v>
      </c>
      <c r="O683" s="32">
        <v>2736.8100000000099</v>
      </c>
      <c r="P683" s="21">
        <v>44196</v>
      </c>
      <c r="Q683" s="22" t="s">
        <v>24</v>
      </c>
    </row>
    <row r="684" spans="1:17">
      <c r="A684" s="30" t="s">
        <v>22</v>
      </c>
      <c r="B684" s="30" t="s">
        <v>674</v>
      </c>
      <c r="D684" s="33">
        <v>2016</v>
      </c>
      <c r="F684" s="32">
        <v>0</v>
      </c>
      <c r="G684" s="32">
        <v>-1583.57</v>
      </c>
      <c r="H684" s="32">
        <v>-3760.82</v>
      </c>
      <c r="I684" s="32">
        <v>-3760.82</v>
      </c>
      <c r="J684" s="32">
        <v>-5344.39</v>
      </c>
      <c r="K684" s="32">
        <v>0</v>
      </c>
      <c r="L684" s="27">
        <v>0</v>
      </c>
      <c r="M684" s="32">
        <v>0</v>
      </c>
      <c r="N684" s="27">
        <v>0</v>
      </c>
      <c r="O684" s="32">
        <v>5344.39</v>
      </c>
      <c r="P684" s="21">
        <v>44196</v>
      </c>
      <c r="Q684" s="22" t="s">
        <v>24</v>
      </c>
    </row>
    <row r="685" spans="1:17">
      <c r="A685" s="30" t="s">
        <v>22</v>
      </c>
      <c r="B685" s="30" t="s">
        <v>572</v>
      </c>
      <c r="D685" s="33">
        <v>2016</v>
      </c>
      <c r="F685" s="32">
        <v>0</v>
      </c>
      <c r="G685" s="32">
        <v>-136.84</v>
      </c>
      <c r="H685" s="32">
        <v>-1973.52</v>
      </c>
      <c r="I685" s="32">
        <v>-1973.52</v>
      </c>
      <c r="J685" s="32">
        <v>-2110.36</v>
      </c>
      <c r="K685" s="32">
        <v>0</v>
      </c>
      <c r="L685" s="27">
        <v>0</v>
      </c>
      <c r="M685" s="32">
        <v>0</v>
      </c>
      <c r="N685" s="27">
        <v>0</v>
      </c>
      <c r="O685" s="32">
        <v>2110.36</v>
      </c>
      <c r="P685" s="21">
        <v>44196</v>
      </c>
      <c r="Q685" s="22" t="s">
        <v>24</v>
      </c>
    </row>
    <row r="686" spans="1:17">
      <c r="A686" s="30" t="s">
        <v>22</v>
      </c>
      <c r="B686" s="30" t="s">
        <v>675</v>
      </c>
      <c r="D686" s="33">
        <v>2016</v>
      </c>
      <c r="F686" s="32">
        <v>0</v>
      </c>
      <c r="G686" s="32">
        <v>-1215.75</v>
      </c>
      <c r="H686" s="32">
        <v>-1439.82</v>
      </c>
      <c r="I686" s="32">
        <v>-1439.82</v>
      </c>
      <c r="J686" s="32">
        <v>-2655.57</v>
      </c>
      <c r="K686" s="32">
        <v>0</v>
      </c>
      <c r="L686" s="27">
        <v>0</v>
      </c>
      <c r="M686" s="32">
        <v>0</v>
      </c>
      <c r="N686" s="27">
        <v>0</v>
      </c>
      <c r="O686" s="32">
        <v>2655.57</v>
      </c>
      <c r="P686" s="21">
        <v>44196</v>
      </c>
      <c r="Q686" s="22" t="s">
        <v>24</v>
      </c>
    </row>
    <row r="687" spans="1:17">
      <c r="A687" s="30" t="s">
        <v>22</v>
      </c>
      <c r="B687" s="30" t="s">
        <v>676</v>
      </c>
      <c r="D687" s="33">
        <v>2016</v>
      </c>
      <c r="F687" s="32">
        <v>0</v>
      </c>
      <c r="G687" s="32">
        <v>-1239.3599999999999</v>
      </c>
      <c r="H687" s="32">
        <v>-1468.13</v>
      </c>
      <c r="I687" s="32">
        <v>-1468.13</v>
      </c>
      <c r="J687" s="32">
        <v>-2707.49</v>
      </c>
      <c r="K687" s="32">
        <v>0</v>
      </c>
      <c r="L687" s="27">
        <v>0</v>
      </c>
      <c r="M687" s="32">
        <v>0</v>
      </c>
      <c r="N687" s="27">
        <v>0</v>
      </c>
      <c r="O687" s="32">
        <v>2707.49</v>
      </c>
      <c r="P687" s="21">
        <v>44196</v>
      </c>
      <c r="Q687" s="22" t="s">
        <v>24</v>
      </c>
    </row>
    <row r="688" spans="1:17">
      <c r="A688" s="30" t="s">
        <v>22</v>
      </c>
      <c r="B688" s="30" t="s">
        <v>677</v>
      </c>
      <c r="D688" s="33">
        <v>2016</v>
      </c>
      <c r="F688" s="32">
        <v>0</v>
      </c>
      <c r="G688" s="32">
        <v>-6605.55</v>
      </c>
      <c r="H688" s="32">
        <v>-1822.53</v>
      </c>
      <c r="I688" s="32">
        <v>-1822.53</v>
      </c>
      <c r="J688" s="32">
        <v>-8428.08</v>
      </c>
      <c r="K688" s="32">
        <v>0</v>
      </c>
      <c r="L688" s="27">
        <v>0</v>
      </c>
      <c r="M688" s="32">
        <v>0</v>
      </c>
      <c r="N688" s="27">
        <v>0</v>
      </c>
      <c r="O688" s="32">
        <v>8428.08</v>
      </c>
      <c r="P688" s="21">
        <v>44196</v>
      </c>
      <c r="Q688" s="22" t="s">
        <v>24</v>
      </c>
    </row>
    <row r="689" spans="1:17">
      <c r="A689" s="30" t="s">
        <v>22</v>
      </c>
      <c r="B689" s="30" t="s">
        <v>678</v>
      </c>
      <c r="D689" s="33">
        <v>2016</v>
      </c>
      <c r="F689" s="32">
        <v>0</v>
      </c>
      <c r="G689" s="32">
        <v>1410.79</v>
      </c>
      <c r="H689" s="32">
        <v>-72.739999999999995</v>
      </c>
      <c r="I689" s="32">
        <v>-72.739999999999995</v>
      </c>
      <c r="J689" s="32">
        <v>1338.05</v>
      </c>
      <c r="K689" s="32">
        <v>0</v>
      </c>
      <c r="L689" s="27">
        <v>0</v>
      </c>
      <c r="M689" s="32">
        <v>0</v>
      </c>
      <c r="N689" s="27">
        <v>0</v>
      </c>
      <c r="O689" s="32">
        <v>-1338.05</v>
      </c>
      <c r="P689" s="21">
        <v>44196</v>
      </c>
      <c r="Q689" s="22" t="s">
        <v>24</v>
      </c>
    </row>
    <row r="690" spans="1:17">
      <c r="A690" s="30" t="s">
        <v>22</v>
      </c>
      <c r="B690" s="30" t="s">
        <v>679</v>
      </c>
      <c r="D690" s="33">
        <v>2016</v>
      </c>
      <c r="F690" s="32">
        <v>0</v>
      </c>
      <c r="G690" s="32">
        <v>-144.41999999999999</v>
      </c>
      <c r="H690" s="32">
        <v>-1166.68</v>
      </c>
      <c r="I690" s="32">
        <v>-1166.68</v>
      </c>
      <c r="J690" s="32">
        <v>-1311.1</v>
      </c>
      <c r="K690" s="32">
        <v>0</v>
      </c>
      <c r="L690" s="27">
        <v>0</v>
      </c>
      <c r="M690" s="32">
        <v>0</v>
      </c>
      <c r="N690" s="27">
        <v>0</v>
      </c>
      <c r="O690" s="32">
        <v>1311.1000000000099</v>
      </c>
      <c r="P690" s="21">
        <v>44196</v>
      </c>
      <c r="Q690" s="22" t="s">
        <v>24</v>
      </c>
    </row>
    <row r="691" spans="1:17">
      <c r="A691" s="30" t="s">
        <v>22</v>
      </c>
      <c r="B691" s="30" t="s">
        <v>680</v>
      </c>
      <c r="D691" s="33">
        <v>2016</v>
      </c>
      <c r="F691" s="32">
        <v>0</v>
      </c>
      <c r="G691" s="32">
        <v>13615.72</v>
      </c>
      <c r="H691" s="32">
        <v>1354.16</v>
      </c>
      <c r="I691" s="32">
        <v>1354.16</v>
      </c>
      <c r="J691" s="32">
        <v>14969.88</v>
      </c>
      <c r="K691" s="32">
        <v>0</v>
      </c>
      <c r="L691" s="27">
        <v>0</v>
      </c>
      <c r="M691" s="32">
        <v>0</v>
      </c>
      <c r="N691" s="27">
        <v>0</v>
      </c>
      <c r="O691" s="32">
        <v>-14969.88</v>
      </c>
      <c r="P691" s="21">
        <v>44196</v>
      </c>
      <c r="Q691" s="22" t="s">
        <v>24</v>
      </c>
    </row>
    <row r="692" spans="1:17">
      <c r="A692" s="30" t="s">
        <v>22</v>
      </c>
      <c r="B692" s="30" t="s">
        <v>681</v>
      </c>
      <c r="D692" s="33">
        <v>2016</v>
      </c>
      <c r="F692" s="32">
        <v>0</v>
      </c>
      <c r="G692" s="32">
        <v>253818.1</v>
      </c>
      <c r="H692" s="32">
        <v>51409.23</v>
      </c>
      <c r="I692" s="32">
        <v>51409.23</v>
      </c>
      <c r="J692" s="32">
        <v>305227.33</v>
      </c>
      <c r="K692" s="32">
        <v>0</v>
      </c>
      <c r="L692" s="27">
        <v>0</v>
      </c>
      <c r="M692" s="32">
        <v>0</v>
      </c>
      <c r="N692" s="27">
        <v>0</v>
      </c>
      <c r="O692" s="32">
        <v>-305227.33</v>
      </c>
      <c r="P692" s="21">
        <v>44196</v>
      </c>
      <c r="Q692" s="22" t="s">
        <v>24</v>
      </c>
    </row>
    <row r="693" spans="1:17">
      <c r="A693" s="30" t="s">
        <v>22</v>
      </c>
      <c r="B693" s="30" t="s">
        <v>682</v>
      </c>
      <c r="D693" s="33">
        <v>2016</v>
      </c>
      <c r="F693" s="32">
        <v>0</v>
      </c>
      <c r="G693" s="32">
        <v>-3189.48</v>
      </c>
      <c r="H693" s="32">
        <v>-2891.33</v>
      </c>
      <c r="I693" s="32">
        <v>-2891.33</v>
      </c>
      <c r="J693" s="32">
        <v>-6080.81</v>
      </c>
      <c r="K693" s="32">
        <v>0</v>
      </c>
      <c r="L693" s="27">
        <v>0</v>
      </c>
      <c r="M693" s="32">
        <v>0</v>
      </c>
      <c r="N693" s="27">
        <v>0</v>
      </c>
      <c r="O693" s="32">
        <v>6080.81</v>
      </c>
      <c r="P693" s="21">
        <v>44196</v>
      </c>
      <c r="Q693" s="22" t="s">
        <v>24</v>
      </c>
    </row>
    <row r="694" spans="1:17">
      <c r="A694" s="30" t="s">
        <v>22</v>
      </c>
      <c r="B694" s="30" t="s">
        <v>683</v>
      </c>
      <c r="D694" s="33">
        <v>2016</v>
      </c>
      <c r="F694" s="32">
        <v>0</v>
      </c>
      <c r="G694" s="32">
        <v>-155295.07999999999</v>
      </c>
      <c r="H694" s="32">
        <v>-36034.04</v>
      </c>
      <c r="I694" s="32">
        <v>-36034.04</v>
      </c>
      <c r="J694" s="32">
        <v>-191329.12</v>
      </c>
      <c r="K694" s="32">
        <v>0</v>
      </c>
      <c r="L694" s="27">
        <v>0</v>
      </c>
      <c r="M694" s="32">
        <v>0</v>
      </c>
      <c r="N694" s="27">
        <v>0</v>
      </c>
      <c r="O694" s="32">
        <v>191329.12</v>
      </c>
      <c r="P694" s="21">
        <v>44196</v>
      </c>
      <c r="Q694" s="22" t="s">
        <v>24</v>
      </c>
    </row>
    <row r="695" spans="1:17">
      <c r="A695" s="30" t="s">
        <v>22</v>
      </c>
      <c r="B695" s="30" t="s">
        <v>684</v>
      </c>
      <c r="D695" s="33">
        <v>2016</v>
      </c>
      <c r="F695" s="32">
        <v>0</v>
      </c>
      <c r="G695" s="32">
        <v>100548.71</v>
      </c>
      <c r="H695" s="32">
        <v>18986.12</v>
      </c>
      <c r="I695" s="32">
        <v>18986.12</v>
      </c>
      <c r="J695" s="32">
        <v>119534.83</v>
      </c>
      <c r="K695" s="32">
        <v>0</v>
      </c>
      <c r="L695" s="27">
        <v>0</v>
      </c>
      <c r="M695" s="32">
        <v>0</v>
      </c>
      <c r="N695" s="27">
        <v>0</v>
      </c>
      <c r="O695" s="32">
        <v>-119534.83</v>
      </c>
      <c r="P695" s="21">
        <v>44196</v>
      </c>
      <c r="Q695" s="22" t="s">
        <v>24</v>
      </c>
    </row>
    <row r="696" spans="1:17">
      <c r="A696" s="30" t="s">
        <v>22</v>
      </c>
      <c r="B696" s="30" t="s">
        <v>685</v>
      </c>
      <c r="D696" s="33">
        <v>2016</v>
      </c>
      <c r="F696" s="32">
        <v>0</v>
      </c>
      <c r="G696" s="32">
        <v>-8504.0400000000009</v>
      </c>
      <c r="H696" s="32">
        <v>-374.61</v>
      </c>
      <c r="I696" s="32">
        <v>-374.61</v>
      </c>
      <c r="J696" s="32">
        <v>-8878.65</v>
      </c>
      <c r="K696" s="32">
        <v>0</v>
      </c>
      <c r="L696" s="27">
        <v>0</v>
      </c>
      <c r="M696" s="32">
        <v>0</v>
      </c>
      <c r="N696" s="27">
        <v>0</v>
      </c>
      <c r="O696" s="32">
        <v>8878.65</v>
      </c>
      <c r="P696" s="21">
        <v>44196</v>
      </c>
      <c r="Q696" s="22" t="s">
        <v>24</v>
      </c>
    </row>
    <row r="697" spans="1:17">
      <c r="A697" s="30" t="s">
        <v>22</v>
      </c>
      <c r="B697" s="30" t="s">
        <v>686</v>
      </c>
      <c r="D697" s="33">
        <v>2016</v>
      </c>
      <c r="F697" s="32">
        <v>0</v>
      </c>
      <c r="G697" s="32">
        <v>1967.98</v>
      </c>
      <c r="H697" s="32">
        <v>0</v>
      </c>
      <c r="I697" s="32">
        <v>0</v>
      </c>
      <c r="J697" s="32">
        <v>1967.98</v>
      </c>
      <c r="K697" s="32">
        <v>0</v>
      </c>
      <c r="L697" s="27">
        <v>0</v>
      </c>
      <c r="M697" s="32">
        <v>0</v>
      </c>
      <c r="N697" s="27">
        <v>0</v>
      </c>
      <c r="O697" s="32">
        <v>-1967.98</v>
      </c>
      <c r="P697" s="21">
        <v>44196</v>
      </c>
      <c r="Q697" s="22" t="s">
        <v>24</v>
      </c>
    </row>
    <row r="698" spans="1:17">
      <c r="A698" s="30" t="s">
        <v>22</v>
      </c>
      <c r="B698" s="30" t="s">
        <v>687</v>
      </c>
      <c r="D698" s="33">
        <v>2016</v>
      </c>
      <c r="F698" s="32">
        <v>0</v>
      </c>
      <c r="G698" s="32">
        <v>-643.73</v>
      </c>
      <c r="H698" s="32">
        <v>-10.99</v>
      </c>
      <c r="I698" s="32">
        <v>-10.99</v>
      </c>
      <c r="J698" s="32">
        <v>-654.72</v>
      </c>
      <c r="K698" s="32">
        <v>0</v>
      </c>
      <c r="L698" s="27">
        <v>0</v>
      </c>
      <c r="M698" s="32">
        <v>0</v>
      </c>
      <c r="N698" s="27">
        <v>0</v>
      </c>
      <c r="O698" s="32">
        <v>654.72</v>
      </c>
      <c r="P698" s="21">
        <v>44196</v>
      </c>
      <c r="Q698" s="22" t="s">
        <v>24</v>
      </c>
    </row>
    <row r="699" spans="1:17">
      <c r="A699" s="30" t="s">
        <v>22</v>
      </c>
      <c r="B699" s="30" t="s">
        <v>434</v>
      </c>
      <c r="D699" s="33">
        <v>2016</v>
      </c>
      <c r="F699" s="32">
        <v>0</v>
      </c>
      <c r="G699" s="32">
        <v>-70.64</v>
      </c>
      <c r="H699" s="32">
        <v>-1.21</v>
      </c>
      <c r="I699" s="32">
        <v>-1.21</v>
      </c>
      <c r="J699" s="32">
        <v>-71.849999999999994</v>
      </c>
      <c r="K699" s="32">
        <v>0</v>
      </c>
      <c r="L699" s="27">
        <v>0</v>
      </c>
      <c r="M699" s="32">
        <v>0</v>
      </c>
      <c r="N699" s="27">
        <v>0</v>
      </c>
      <c r="O699" s="32">
        <v>71.849999999999994</v>
      </c>
      <c r="P699" s="21">
        <v>44196</v>
      </c>
      <c r="Q699" s="22" t="s">
        <v>24</v>
      </c>
    </row>
    <row r="700" spans="1:17">
      <c r="A700" s="30" t="s">
        <v>22</v>
      </c>
      <c r="B700" s="30" t="s">
        <v>688</v>
      </c>
      <c r="D700" s="33">
        <v>2016</v>
      </c>
      <c r="F700" s="32">
        <v>0</v>
      </c>
      <c r="G700" s="32">
        <v>-2294.2399999999998</v>
      </c>
      <c r="H700" s="32">
        <v>-367.28</v>
      </c>
      <c r="I700" s="32">
        <v>-367.28</v>
      </c>
      <c r="J700" s="32">
        <v>-2661.52</v>
      </c>
      <c r="K700" s="32">
        <v>0</v>
      </c>
      <c r="L700" s="27">
        <v>0</v>
      </c>
      <c r="M700" s="32">
        <v>0</v>
      </c>
      <c r="N700" s="27">
        <v>0</v>
      </c>
      <c r="O700" s="32">
        <v>2661.52</v>
      </c>
      <c r="P700" s="21">
        <v>44196</v>
      </c>
      <c r="Q700" s="22" t="s">
        <v>24</v>
      </c>
    </row>
    <row r="701" spans="1:17">
      <c r="A701" s="30" t="s">
        <v>22</v>
      </c>
      <c r="B701" s="30" t="s">
        <v>108</v>
      </c>
      <c r="D701" s="33">
        <v>2016</v>
      </c>
      <c r="F701" s="32">
        <v>0</v>
      </c>
      <c r="G701" s="32">
        <v>-12688.77</v>
      </c>
      <c r="H701" s="32">
        <v>-300.14999999999998</v>
      </c>
      <c r="I701" s="32">
        <v>-300.14999999999998</v>
      </c>
      <c r="J701" s="32">
        <v>-12988.92</v>
      </c>
      <c r="K701" s="32">
        <v>0</v>
      </c>
      <c r="L701" s="27">
        <v>0</v>
      </c>
      <c r="M701" s="32">
        <v>0</v>
      </c>
      <c r="N701" s="27">
        <v>0</v>
      </c>
      <c r="O701" s="32">
        <v>12988.92</v>
      </c>
      <c r="P701" s="21">
        <v>44196</v>
      </c>
      <c r="Q701" s="22" t="s">
        <v>24</v>
      </c>
    </row>
    <row r="702" spans="1:17">
      <c r="A702" s="30" t="s">
        <v>22</v>
      </c>
      <c r="B702" s="30" t="s">
        <v>689</v>
      </c>
      <c r="D702" s="33">
        <v>2016</v>
      </c>
      <c r="F702" s="32">
        <v>0</v>
      </c>
      <c r="G702" s="32">
        <v>-1694.27</v>
      </c>
      <c r="H702" s="32">
        <v>-421.91</v>
      </c>
      <c r="I702" s="32">
        <v>-421.91</v>
      </c>
      <c r="J702" s="32">
        <v>-2116.1799999999998</v>
      </c>
      <c r="K702" s="32">
        <v>0</v>
      </c>
      <c r="L702" s="27">
        <v>0</v>
      </c>
      <c r="M702" s="32">
        <v>0</v>
      </c>
      <c r="N702" s="27">
        <v>0</v>
      </c>
      <c r="O702" s="32">
        <v>2116.1799999999998</v>
      </c>
      <c r="P702" s="21">
        <v>44196</v>
      </c>
      <c r="Q702" s="22" t="s">
        <v>24</v>
      </c>
    </row>
    <row r="703" spans="1:17">
      <c r="A703" s="30" t="s">
        <v>22</v>
      </c>
      <c r="B703" s="30" t="s">
        <v>690</v>
      </c>
      <c r="D703" s="33">
        <v>2016</v>
      </c>
      <c r="F703" s="32">
        <v>0</v>
      </c>
      <c r="G703" s="32">
        <v>-2970.18</v>
      </c>
      <c r="H703" s="32">
        <v>-739.63</v>
      </c>
      <c r="I703" s="32">
        <v>-739.63</v>
      </c>
      <c r="J703" s="32">
        <v>-3709.81</v>
      </c>
      <c r="K703" s="32">
        <v>0</v>
      </c>
      <c r="L703" s="27">
        <v>0</v>
      </c>
      <c r="M703" s="32">
        <v>0</v>
      </c>
      <c r="N703" s="27">
        <v>0</v>
      </c>
      <c r="O703" s="32">
        <v>3709.81</v>
      </c>
      <c r="P703" s="21">
        <v>44196</v>
      </c>
      <c r="Q703" s="22" t="s">
        <v>24</v>
      </c>
    </row>
    <row r="704" spans="1:17">
      <c r="A704" s="30" t="s">
        <v>22</v>
      </c>
      <c r="B704" s="30" t="s">
        <v>691</v>
      </c>
      <c r="D704" s="33">
        <v>2016</v>
      </c>
      <c r="F704" s="32">
        <v>0</v>
      </c>
      <c r="G704" s="32">
        <v>-1580.9</v>
      </c>
      <c r="H704" s="32">
        <v>-393.67</v>
      </c>
      <c r="I704" s="32">
        <v>-393.67</v>
      </c>
      <c r="J704" s="32">
        <v>-1974.57</v>
      </c>
      <c r="K704" s="32">
        <v>0</v>
      </c>
      <c r="L704" s="27">
        <v>0</v>
      </c>
      <c r="M704" s="32">
        <v>0</v>
      </c>
      <c r="N704" s="27">
        <v>0</v>
      </c>
      <c r="O704" s="32">
        <v>1974.57</v>
      </c>
      <c r="P704" s="21">
        <v>44196</v>
      </c>
      <c r="Q704" s="22" t="s">
        <v>24</v>
      </c>
    </row>
    <row r="705" spans="1:17">
      <c r="A705" s="30" t="s">
        <v>22</v>
      </c>
      <c r="B705" s="30" t="s">
        <v>692</v>
      </c>
      <c r="D705" s="33">
        <v>2016</v>
      </c>
      <c r="F705" s="32">
        <v>0</v>
      </c>
      <c r="G705" s="32">
        <v>-40576.28</v>
      </c>
      <c r="H705" s="32">
        <v>-959.84</v>
      </c>
      <c r="I705" s="32">
        <v>-959.84</v>
      </c>
      <c r="J705" s="32">
        <v>-41536.120000000003</v>
      </c>
      <c r="K705" s="32">
        <v>0</v>
      </c>
      <c r="L705" s="27">
        <v>0</v>
      </c>
      <c r="M705" s="32">
        <v>0</v>
      </c>
      <c r="N705" s="27">
        <v>0</v>
      </c>
      <c r="O705" s="32">
        <v>41536.120000000003</v>
      </c>
      <c r="P705" s="21">
        <v>44196</v>
      </c>
      <c r="Q705" s="22" t="s">
        <v>24</v>
      </c>
    </row>
    <row r="706" spans="1:17">
      <c r="A706" s="30" t="s">
        <v>22</v>
      </c>
      <c r="B706" s="30" t="s">
        <v>693</v>
      </c>
      <c r="D706" s="33">
        <v>2017</v>
      </c>
      <c r="F706" s="32">
        <v>0</v>
      </c>
      <c r="G706" s="32">
        <v>0</v>
      </c>
      <c r="H706" s="32">
        <v>0</v>
      </c>
      <c r="I706" s="32">
        <v>0</v>
      </c>
      <c r="J706" s="32">
        <v>0</v>
      </c>
      <c r="K706" s="32">
        <v>0</v>
      </c>
      <c r="L706" s="27">
        <v>0</v>
      </c>
      <c r="M706" s="32">
        <v>0</v>
      </c>
      <c r="N706" s="27">
        <v>0</v>
      </c>
      <c r="O706" s="32">
        <v>0</v>
      </c>
      <c r="P706" s="21">
        <v>44196</v>
      </c>
      <c r="Q706" s="22" t="s">
        <v>24</v>
      </c>
    </row>
    <row r="707" spans="1:17">
      <c r="A707" s="30" t="s">
        <v>22</v>
      </c>
      <c r="B707" s="30" t="s">
        <v>694</v>
      </c>
      <c r="D707" s="33">
        <v>2017</v>
      </c>
      <c r="F707" s="32">
        <v>0</v>
      </c>
      <c r="G707" s="32">
        <v>1413.66</v>
      </c>
      <c r="H707" s="32">
        <v>23598.97</v>
      </c>
      <c r="I707" s="32">
        <v>23598.97</v>
      </c>
      <c r="J707" s="32">
        <v>25012.63</v>
      </c>
      <c r="K707" s="32">
        <v>0</v>
      </c>
      <c r="L707" s="27">
        <v>0</v>
      </c>
      <c r="M707" s="32">
        <v>0</v>
      </c>
      <c r="N707" s="27">
        <v>0</v>
      </c>
      <c r="O707" s="32">
        <v>-25012.63</v>
      </c>
      <c r="P707" s="21">
        <v>44196</v>
      </c>
      <c r="Q707" s="22" t="s">
        <v>24</v>
      </c>
    </row>
    <row r="708" spans="1:17">
      <c r="A708" s="30" t="s">
        <v>22</v>
      </c>
      <c r="B708" s="30" t="s">
        <v>695</v>
      </c>
      <c r="D708" s="33">
        <v>2017</v>
      </c>
      <c r="F708" s="32">
        <v>0</v>
      </c>
      <c r="G708" s="32">
        <v>-10183.31</v>
      </c>
      <c r="H708" s="32">
        <v>9620.48</v>
      </c>
      <c r="I708" s="32">
        <v>9620.48</v>
      </c>
      <c r="J708" s="32">
        <v>-562.83000000000004</v>
      </c>
      <c r="K708" s="32">
        <v>0</v>
      </c>
      <c r="L708" s="27">
        <v>0</v>
      </c>
      <c r="M708" s="32">
        <v>0</v>
      </c>
      <c r="N708" s="27">
        <v>0</v>
      </c>
      <c r="O708" s="32">
        <v>562.82999999999595</v>
      </c>
      <c r="P708" s="21">
        <v>44196</v>
      </c>
      <c r="Q708" s="22" t="s">
        <v>24</v>
      </c>
    </row>
    <row r="709" spans="1:17">
      <c r="A709" s="30" t="s">
        <v>22</v>
      </c>
      <c r="B709" s="30" t="s">
        <v>696</v>
      </c>
      <c r="D709" s="33">
        <v>2017</v>
      </c>
      <c r="F709" s="32">
        <v>0</v>
      </c>
      <c r="G709" s="32">
        <v>8820.66</v>
      </c>
      <c r="H709" s="32">
        <v>15167.88</v>
      </c>
      <c r="I709" s="32">
        <v>15167.88</v>
      </c>
      <c r="J709" s="32">
        <v>23988.54</v>
      </c>
      <c r="K709" s="32">
        <v>0</v>
      </c>
      <c r="L709" s="27">
        <v>0</v>
      </c>
      <c r="M709" s="32">
        <v>0</v>
      </c>
      <c r="N709" s="27">
        <v>0</v>
      </c>
      <c r="O709" s="32">
        <v>-23988.54</v>
      </c>
      <c r="P709" s="21">
        <v>44196</v>
      </c>
      <c r="Q709" s="22" t="s">
        <v>24</v>
      </c>
    </row>
    <row r="710" spans="1:17">
      <c r="A710" s="30" t="s">
        <v>22</v>
      </c>
      <c r="B710" s="30" t="s">
        <v>697</v>
      </c>
      <c r="D710" s="33">
        <v>2017</v>
      </c>
      <c r="F710" s="32">
        <v>0</v>
      </c>
      <c r="G710" s="32">
        <v>0</v>
      </c>
      <c r="H710" s="32">
        <v>0</v>
      </c>
      <c r="I710" s="32">
        <v>0</v>
      </c>
      <c r="J710" s="32">
        <v>0</v>
      </c>
      <c r="K710" s="32">
        <v>0</v>
      </c>
      <c r="L710" s="27">
        <v>0</v>
      </c>
      <c r="M710" s="32">
        <v>0</v>
      </c>
      <c r="N710" s="27">
        <v>0</v>
      </c>
      <c r="O710" s="32">
        <v>0</v>
      </c>
      <c r="P710" s="21">
        <v>44196</v>
      </c>
      <c r="Q710" s="22" t="s">
        <v>24</v>
      </c>
    </row>
    <row r="711" spans="1:17">
      <c r="A711" s="30" t="s">
        <v>22</v>
      </c>
      <c r="B711" s="30" t="s">
        <v>698</v>
      </c>
      <c r="D711" s="33">
        <v>2017</v>
      </c>
      <c r="F711" s="32">
        <v>0</v>
      </c>
      <c r="G711" s="32">
        <v>-6838.58</v>
      </c>
      <c r="H711" s="32">
        <v>-534.24</v>
      </c>
      <c r="I711" s="32">
        <v>-534.24</v>
      </c>
      <c r="J711" s="32">
        <v>-7372.82</v>
      </c>
      <c r="K711" s="32">
        <v>0</v>
      </c>
      <c r="L711" s="27">
        <v>0</v>
      </c>
      <c r="M711" s="32">
        <v>0</v>
      </c>
      <c r="N711" s="27">
        <v>0</v>
      </c>
      <c r="O711" s="32">
        <v>7372.82</v>
      </c>
      <c r="P711" s="21">
        <v>44196</v>
      </c>
      <c r="Q711" s="22" t="s">
        <v>24</v>
      </c>
    </row>
    <row r="712" spans="1:17">
      <c r="A712" s="30" t="s">
        <v>22</v>
      </c>
      <c r="B712" s="30" t="s">
        <v>699</v>
      </c>
      <c r="D712" s="33">
        <v>2017</v>
      </c>
      <c r="F712" s="32">
        <v>0</v>
      </c>
      <c r="G712" s="32">
        <v>-2701.97</v>
      </c>
      <c r="H712" s="32">
        <v>13706.58</v>
      </c>
      <c r="I712" s="32">
        <v>13706.58</v>
      </c>
      <c r="J712" s="32">
        <v>11004.61</v>
      </c>
      <c r="K712" s="32">
        <v>0</v>
      </c>
      <c r="L712" s="27">
        <v>0</v>
      </c>
      <c r="M712" s="32">
        <v>0</v>
      </c>
      <c r="N712" s="27">
        <v>0</v>
      </c>
      <c r="O712" s="32">
        <v>-11004.61</v>
      </c>
      <c r="P712" s="21">
        <v>44196</v>
      </c>
      <c r="Q712" s="22" t="s">
        <v>24</v>
      </c>
    </row>
    <row r="713" spans="1:17">
      <c r="A713" s="30" t="s">
        <v>22</v>
      </c>
      <c r="B713" s="30" t="s">
        <v>700</v>
      </c>
      <c r="D713" s="33">
        <v>2017</v>
      </c>
      <c r="F713" s="32">
        <v>0</v>
      </c>
      <c r="G713" s="32">
        <v>-1757.43</v>
      </c>
      <c r="H713" s="32">
        <v>14235.24</v>
      </c>
      <c r="I713" s="32">
        <v>14235.24</v>
      </c>
      <c r="J713" s="32">
        <v>12477.81</v>
      </c>
      <c r="K713" s="32">
        <v>0</v>
      </c>
      <c r="L713" s="27">
        <v>0</v>
      </c>
      <c r="M713" s="32">
        <v>0</v>
      </c>
      <c r="N713" s="27">
        <v>0</v>
      </c>
      <c r="O713" s="32">
        <v>-12477.81</v>
      </c>
      <c r="P713" s="21">
        <v>44196</v>
      </c>
      <c r="Q713" s="22" t="s">
        <v>24</v>
      </c>
    </row>
    <row r="714" spans="1:17">
      <c r="A714" s="30" t="s">
        <v>22</v>
      </c>
      <c r="B714" s="30" t="s">
        <v>245</v>
      </c>
      <c r="D714" s="33">
        <v>2017</v>
      </c>
      <c r="F714" s="32">
        <v>0</v>
      </c>
      <c r="G714" s="32">
        <v>-11320.03</v>
      </c>
      <c r="H714" s="32">
        <v>12398.38</v>
      </c>
      <c r="I714" s="32">
        <v>12398.38</v>
      </c>
      <c r="J714" s="32">
        <v>1078.3499999999999</v>
      </c>
      <c r="K714" s="32">
        <v>0</v>
      </c>
      <c r="L714" s="27">
        <v>0</v>
      </c>
      <c r="M714" s="32">
        <v>0</v>
      </c>
      <c r="N714" s="27">
        <v>0</v>
      </c>
      <c r="O714" s="32">
        <v>-1078.3499999999899</v>
      </c>
      <c r="P714" s="21">
        <v>44196</v>
      </c>
      <c r="Q714" s="22" t="s">
        <v>24</v>
      </c>
    </row>
    <row r="715" spans="1:17">
      <c r="A715" s="30" t="s">
        <v>22</v>
      </c>
      <c r="B715" s="30" t="s">
        <v>374</v>
      </c>
      <c r="D715" s="33">
        <v>2017</v>
      </c>
      <c r="F715" s="32">
        <v>0</v>
      </c>
      <c r="G715" s="32">
        <v>-64398.05</v>
      </c>
      <c r="H715" s="32">
        <v>-5406.39</v>
      </c>
      <c r="I715" s="32">
        <v>-5406.39</v>
      </c>
      <c r="J715" s="32">
        <v>-69804.44</v>
      </c>
      <c r="K715" s="32">
        <v>0</v>
      </c>
      <c r="L715" s="27">
        <v>0</v>
      </c>
      <c r="M715" s="32">
        <v>0</v>
      </c>
      <c r="N715" s="27">
        <v>0</v>
      </c>
      <c r="O715" s="32">
        <v>69804.44</v>
      </c>
      <c r="P715" s="21">
        <v>44196</v>
      </c>
      <c r="Q715" s="22" t="s">
        <v>24</v>
      </c>
    </row>
    <row r="716" spans="1:17">
      <c r="A716" s="30" t="s">
        <v>22</v>
      </c>
      <c r="B716" s="30" t="s">
        <v>701</v>
      </c>
      <c r="D716" s="33">
        <v>2017</v>
      </c>
      <c r="F716" s="32">
        <v>0</v>
      </c>
      <c r="G716" s="32">
        <v>-23940.51</v>
      </c>
      <c r="H716" s="32">
        <v>-1841.68</v>
      </c>
      <c r="I716" s="32">
        <v>-1841.68</v>
      </c>
      <c r="J716" s="32">
        <v>-25782.19</v>
      </c>
      <c r="K716" s="32">
        <v>0</v>
      </c>
      <c r="L716" s="27">
        <v>0</v>
      </c>
      <c r="M716" s="32">
        <v>0</v>
      </c>
      <c r="N716" s="27">
        <v>0</v>
      </c>
      <c r="O716" s="32">
        <v>25782.19</v>
      </c>
      <c r="P716" s="21">
        <v>44196</v>
      </c>
      <c r="Q716" s="22" t="s">
        <v>24</v>
      </c>
    </row>
    <row r="717" spans="1:17">
      <c r="A717" s="30" t="s">
        <v>22</v>
      </c>
      <c r="B717" s="30" t="s">
        <v>46</v>
      </c>
      <c r="D717" s="33">
        <v>2017</v>
      </c>
      <c r="F717" s="32">
        <v>0</v>
      </c>
      <c r="G717" s="32">
        <v>-347.55</v>
      </c>
      <c r="H717" s="32">
        <v>-35.04</v>
      </c>
      <c r="I717" s="32">
        <v>-35.04</v>
      </c>
      <c r="J717" s="32">
        <v>-382.59</v>
      </c>
      <c r="K717" s="32">
        <v>0</v>
      </c>
      <c r="L717" s="27">
        <v>0</v>
      </c>
      <c r="M717" s="32">
        <v>0</v>
      </c>
      <c r="N717" s="27">
        <v>0</v>
      </c>
      <c r="O717" s="32">
        <v>382.59</v>
      </c>
      <c r="P717" s="21">
        <v>44196</v>
      </c>
      <c r="Q717" s="22" t="s">
        <v>24</v>
      </c>
    </row>
    <row r="718" spans="1:17">
      <c r="A718" s="30" t="s">
        <v>22</v>
      </c>
      <c r="B718" s="30" t="s">
        <v>702</v>
      </c>
      <c r="D718" s="33">
        <v>2017</v>
      </c>
      <c r="F718" s="32">
        <v>0</v>
      </c>
      <c r="G718" s="32">
        <v>8476.67</v>
      </c>
      <c r="H718" s="32">
        <v>3562.2</v>
      </c>
      <c r="I718" s="32">
        <v>3562.2</v>
      </c>
      <c r="J718" s="32">
        <v>12038.87</v>
      </c>
      <c r="K718" s="32">
        <v>0</v>
      </c>
      <c r="L718" s="27">
        <v>0</v>
      </c>
      <c r="M718" s="32">
        <v>0</v>
      </c>
      <c r="N718" s="27">
        <v>0</v>
      </c>
      <c r="O718" s="32">
        <v>-12038.87</v>
      </c>
      <c r="P718" s="21">
        <v>44196</v>
      </c>
      <c r="Q718" s="22" t="s">
        <v>24</v>
      </c>
    </row>
    <row r="719" spans="1:17">
      <c r="A719" s="30" t="s">
        <v>22</v>
      </c>
      <c r="B719" s="30" t="s">
        <v>703</v>
      </c>
      <c r="D719" s="33">
        <v>2017</v>
      </c>
      <c r="F719" s="32">
        <v>0</v>
      </c>
      <c r="G719" s="32">
        <v>87485.37</v>
      </c>
      <c r="H719" s="32">
        <v>29818.94</v>
      </c>
      <c r="I719" s="32">
        <v>29818.94</v>
      </c>
      <c r="J719" s="32">
        <v>117304.31</v>
      </c>
      <c r="K719" s="32">
        <v>0</v>
      </c>
      <c r="L719" s="27">
        <v>0</v>
      </c>
      <c r="M719" s="32">
        <v>0</v>
      </c>
      <c r="N719" s="27">
        <v>0</v>
      </c>
      <c r="O719" s="32">
        <v>-117304.31</v>
      </c>
      <c r="P719" s="21">
        <v>44196</v>
      </c>
      <c r="Q719" s="22" t="s">
        <v>24</v>
      </c>
    </row>
    <row r="720" spans="1:17">
      <c r="A720" s="30" t="s">
        <v>22</v>
      </c>
      <c r="B720" s="30" t="s">
        <v>704</v>
      </c>
      <c r="D720" s="33">
        <v>2017</v>
      </c>
      <c r="F720" s="32">
        <v>0</v>
      </c>
      <c r="G720" s="32">
        <v>4323.1899999999996</v>
      </c>
      <c r="H720" s="32">
        <v>0</v>
      </c>
      <c r="I720" s="32">
        <v>0</v>
      </c>
      <c r="J720" s="32">
        <v>4323.1899999999996</v>
      </c>
      <c r="K720" s="32">
        <v>0</v>
      </c>
      <c r="L720" s="27">
        <v>0</v>
      </c>
      <c r="M720" s="32">
        <v>0</v>
      </c>
      <c r="N720" s="27">
        <v>0</v>
      </c>
      <c r="O720" s="32">
        <v>-4323.1899999999996</v>
      </c>
      <c r="P720" s="21">
        <v>44196</v>
      </c>
      <c r="Q720" s="22" t="s">
        <v>24</v>
      </c>
    </row>
    <row r="721" spans="1:17">
      <c r="A721" s="30" t="s">
        <v>22</v>
      </c>
      <c r="B721" s="30" t="s">
        <v>705</v>
      </c>
      <c r="D721" s="33">
        <v>2017</v>
      </c>
      <c r="F721" s="32">
        <v>0</v>
      </c>
      <c r="G721" s="32">
        <v>-1065.8900000000001</v>
      </c>
      <c r="H721" s="32">
        <v>-41.39</v>
      </c>
      <c r="I721" s="32">
        <v>-41.39</v>
      </c>
      <c r="J721" s="32">
        <v>-1107.28</v>
      </c>
      <c r="K721" s="32">
        <v>0</v>
      </c>
      <c r="L721" s="27">
        <v>0</v>
      </c>
      <c r="M721" s="32">
        <v>0</v>
      </c>
      <c r="N721" s="27">
        <v>0</v>
      </c>
      <c r="O721" s="32">
        <v>1107.28</v>
      </c>
      <c r="P721" s="21">
        <v>44196</v>
      </c>
      <c r="Q721" s="22" t="s">
        <v>24</v>
      </c>
    </row>
    <row r="722" spans="1:17">
      <c r="A722" s="30" t="s">
        <v>22</v>
      </c>
      <c r="B722" s="30" t="s">
        <v>706</v>
      </c>
      <c r="D722" s="33">
        <v>2017</v>
      </c>
      <c r="F722" s="32">
        <v>0</v>
      </c>
      <c r="G722" s="32">
        <v>-847.58</v>
      </c>
      <c r="H722" s="32">
        <v>-29.46</v>
      </c>
      <c r="I722" s="32">
        <v>-29.46</v>
      </c>
      <c r="J722" s="32">
        <v>-877.04</v>
      </c>
      <c r="K722" s="32">
        <v>0</v>
      </c>
      <c r="L722" s="27">
        <v>0</v>
      </c>
      <c r="M722" s="32">
        <v>0</v>
      </c>
      <c r="N722" s="27">
        <v>0</v>
      </c>
      <c r="O722" s="32">
        <v>877.04</v>
      </c>
      <c r="P722" s="21">
        <v>44196</v>
      </c>
      <c r="Q722" s="22" t="s">
        <v>24</v>
      </c>
    </row>
    <row r="723" spans="1:17">
      <c r="A723" s="30" t="s">
        <v>22</v>
      </c>
      <c r="B723" s="30" t="s">
        <v>707</v>
      </c>
      <c r="D723" s="33">
        <v>2017</v>
      </c>
      <c r="F723" s="32">
        <v>0</v>
      </c>
      <c r="G723" s="32">
        <v>6867.7</v>
      </c>
      <c r="H723" s="32">
        <v>26183.43</v>
      </c>
      <c r="I723" s="32">
        <v>26183.43</v>
      </c>
      <c r="J723" s="32">
        <v>33051.129999999997</v>
      </c>
      <c r="K723" s="32">
        <v>0</v>
      </c>
      <c r="L723" s="27">
        <v>0</v>
      </c>
      <c r="M723" s="32">
        <v>0</v>
      </c>
      <c r="N723" s="27">
        <v>0</v>
      </c>
      <c r="O723" s="32">
        <v>-33051.129999999997</v>
      </c>
      <c r="P723" s="21">
        <v>44196</v>
      </c>
      <c r="Q723" s="22" t="s">
        <v>24</v>
      </c>
    </row>
    <row r="724" spans="1:17">
      <c r="A724" s="30" t="s">
        <v>22</v>
      </c>
      <c r="B724" s="30" t="s">
        <v>606</v>
      </c>
      <c r="D724" s="33">
        <v>2017</v>
      </c>
      <c r="F724" s="32">
        <v>0</v>
      </c>
      <c r="G724" s="32">
        <v>2831.01</v>
      </c>
      <c r="H724" s="32">
        <v>-200.91</v>
      </c>
      <c r="I724" s="32">
        <v>-200.91</v>
      </c>
      <c r="J724" s="32">
        <v>2630.1</v>
      </c>
      <c r="K724" s="32">
        <v>0</v>
      </c>
      <c r="L724" s="27">
        <v>0</v>
      </c>
      <c r="M724" s="32">
        <v>0</v>
      </c>
      <c r="N724" s="27">
        <v>0</v>
      </c>
      <c r="O724" s="32">
        <v>-2630.1</v>
      </c>
      <c r="P724" s="21">
        <v>44196</v>
      </c>
      <c r="Q724" s="22" t="s">
        <v>24</v>
      </c>
    </row>
    <row r="725" spans="1:17">
      <c r="A725" s="30" t="s">
        <v>22</v>
      </c>
      <c r="B725" s="30" t="s">
        <v>168</v>
      </c>
      <c r="D725" s="33">
        <v>2017</v>
      </c>
      <c r="F725" s="32">
        <v>0</v>
      </c>
      <c r="G725" s="32">
        <v>-827.89</v>
      </c>
      <c r="H725" s="32">
        <v>-85.47</v>
      </c>
      <c r="I725" s="32">
        <v>-85.47</v>
      </c>
      <c r="J725" s="32">
        <v>-913.36</v>
      </c>
      <c r="K725" s="32">
        <v>0</v>
      </c>
      <c r="L725" s="27">
        <v>0</v>
      </c>
      <c r="M725" s="32">
        <v>0</v>
      </c>
      <c r="N725" s="27">
        <v>0</v>
      </c>
      <c r="O725" s="32">
        <v>913.36</v>
      </c>
      <c r="P725" s="21">
        <v>44196</v>
      </c>
      <c r="Q725" s="22" t="s">
        <v>24</v>
      </c>
    </row>
    <row r="726" spans="1:17">
      <c r="A726" s="30" t="s">
        <v>22</v>
      </c>
      <c r="B726" s="30" t="s">
        <v>708</v>
      </c>
      <c r="D726" s="33">
        <v>2017</v>
      </c>
      <c r="F726" s="32">
        <v>0</v>
      </c>
      <c r="G726" s="32">
        <v>25676.66</v>
      </c>
      <c r="H726" s="32">
        <v>0</v>
      </c>
      <c r="I726" s="32">
        <v>0</v>
      </c>
      <c r="J726" s="32">
        <v>25676.66</v>
      </c>
      <c r="K726" s="32">
        <v>0</v>
      </c>
      <c r="L726" s="27">
        <v>0</v>
      </c>
      <c r="M726" s="32">
        <v>0</v>
      </c>
      <c r="N726" s="27">
        <v>0</v>
      </c>
      <c r="O726" s="32">
        <v>-25676.66</v>
      </c>
      <c r="P726" s="21">
        <v>44196</v>
      </c>
      <c r="Q726" s="22" t="s">
        <v>24</v>
      </c>
    </row>
    <row r="727" spans="1:17">
      <c r="A727" s="30" t="s">
        <v>22</v>
      </c>
      <c r="B727" s="30" t="s">
        <v>709</v>
      </c>
      <c r="D727" s="33">
        <v>2017</v>
      </c>
      <c r="F727" s="32">
        <v>0</v>
      </c>
      <c r="G727" s="32">
        <v>-3644.22</v>
      </c>
      <c r="H727" s="32">
        <v>4.0599999999999996</v>
      </c>
      <c r="I727" s="32">
        <v>4.0599999999999996</v>
      </c>
      <c r="J727" s="32">
        <v>-3640.16</v>
      </c>
      <c r="K727" s="32">
        <v>0</v>
      </c>
      <c r="L727" s="27">
        <v>0</v>
      </c>
      <c r="M727" s="32">
        <v>0</v>
      </c>
      <c r="N727" s="27">
        <v>0</v>
      </c>
      <c r="O727" s="32">
        <v>3640.16</v>
      </c>
      <c r="P727" s="21">
        <v>44196</v>
      </c>
      <c r="Q727" s="22" t="s">
        <v>24</v>
      </c>
    </row>
    <row r="728" spans="1:17">
      <c r="A728" s="30" t="s">
        <v>22</v>
      </c>
      <c r="B728" s="30" t="s">
        <v>710</v>
      </c>
      <c r="D728" s="33">
        <v>2017</v>
      </c>
      <c r="F728" s="32">
        <v>0</v>
      </c>
      <c r="G728" s="32">
        <v>2355.0300000000002</v>
      </c>
      <c r="H728" s="32">
        <v>49103.24</v>
      </c>
      <c r="I728" s="32">
        <v>49103.24</v>
      </c>
      <c r="J728" s="32">
        <v>51458.27</v>
      </c>
      <c r="K728" s="32">
        <v>0</v>
      </c>
      <c r="L728" s="27">
        <v>0</v>
      </c>
      <c r="M728" s="32">
        <v>0</v>
      </c>
      <c r="N728" s="27">
        <v>0</v>
      </c>
      <c r="O728" s="32">
        <v>-51458.27</v>
      </c>
      <c r="P728" s="21">
        <v>44196</v>
      </c>
      <c r="Q728" s="22" t="s">
        <v>24</v>
      </c>
    </row>
    <row r="729" spans="1:17">
      <c r="A729" s="30" t="s">
        <v>22</v>
      </c>
      <c r="B729" s="30" t="s">
        <v>711</v>
      </c>
      <c r="D729" s="33">
        <v>2017</v>
      </c>
      <c r="F729" s="32">
        <v>0</v>
      </c>
      <c r="G729" s="32">
        <v>-526.04999999999995</v>
      </c>
      <c r="H729" s="32">
        <v>-42.14</v>
      </c>
      <c r="I729" s="32">
        <v>-42.14</v>
      </c>
      <c r="J729" s="32">
        <v>-568.19000000000005</v>
      </c>
      <c r="K729" s="32">
        <v>0</v>
      </c>
      <c r="L729" s="27">
        <v>0</v>
      </c>
      <c r="M729" s="32">
        <v>0</v>
      </c>
      <c r="N729" s="27">
        <v>0</v>
      </c>
      <c r="O729" s="32">
        <v>568.19000000000005</v>
      </c>
      <c r="P729" s="21">
        <v>44196</v>
      </c>
      <c r="Q729" s="22" t="s">
        <v>24</v>
      </c>
    </row>
    <row r="730" spans="1:17">
      <c r="A730" s="30" t="s">
        <v>22</v>
      </c>
      <c r="B730" s="30" t="s">
        <v>712</v>
      </c>
      <c r="D730" s="33">
        <v>2017</v>
      </c>
      <c r="F730" s="32">
        <v>0</v>
      </c>
      <c r="G730" s="32">
        <v>-100847.63</v>
      </c>
      <c r="H730" s="32">
        <v>-8134.97</v>
      </c>
      <c r="I730" s="32">
        <v>-8134.97</v>
      </c>
      <c r="J730" s="32">
        <v>-108982.6</v>
      </c>
      <c r="K730" s="32">
        <v>0</v>
      </c>
      <c r="L730" s="27">
        <v>0</v>
      </c>
      <c r="M730" s="32">
        <v>0</v>
      </c>
      <c r="N730" s="27">
        <v>0</v>
      </c>
      <c r="O730" s="32">
        <v>108982.6</v>
      </c>
      <c r="P730" s="21">
        <v>44196</v>
      </c>
      <c r="Q730" s="22" t="s">
        <v>24</v>
      </c>
    </row>
    <row r="731" spans="1:17">
      <c r="A731" s="30" t="s">
        <v>22</v>
      </c>
      <c r="B731" s="30" t="s">
        <v>713</v>
      </c>
      <c r="D731" s="33">
        <v>2017</v>
      </c>
      <c r="F731" s="32">
        <v>0</v>
      </c>
      <c r="G731" s="32">
        <v>-11628.63</v>
      </c>
      <c r="H731" s="32">
        <v>26085.53</v>
      </c>
      <c r="I731" s="32">
        <v>26085.53</v>
      </c>
      <c r="J731" s="32">
        <v>14456.9</v>
      </c>
      <c r="K731" s="32">
        <v>0</v>
      </c>
      <c r="L731" s="27">
        <v>0</v>
      </c>
      <c r="M731" s="32">
        <v>0</v>
      </c>
      <c r="N731" s="27">
        <v>0</v>
      </c>
      <c r="O731" s="32">
        <v>-14456.9</v>
      </c>
      <c r="P731" s="21">
        <v>44196</v>
      </c>
      <c r="Q731" s="22" t="s">
        <v>24</v>
      </c>
    </row>
    <row r="732" spans="1:17">
      <c r="A732" s="30" t="s">
        <v>22</v>
      </c>
      <c r="B732" s="30" t="s">
        <v>714</v>
      </c>
      <c r="D732" s="33">
        <v>2017</v>
      </c>
      <c r="F732" s="32">
        <v>0</v>
      </c>
      <c r="G732" s="32">
        <v>-10689.48</v>
      </c>
      <c r="H732" s="32">
        <v>2962.54</v>
      </c>
      <c r="I732" s="32">
        <v>2962.54</v>
      </c>
      <c r="J732" s="32">
        <v>-7726.94</v>
      </c>
      <c r="K732" s="32">
        <v>0</v>
      </c>
      <c r="L732" s="27">
        <v>0</v>
      </c>
      <c r="M732" s="32">
        <v>0</v>
      </c>
      <c r="N732" s="27">
        <v>0</v>
      </c>
      <c r="O732" s="32">
        <v>7726.94</v>
      </c>
      <c r="P732" s="21">
        <v>44196</v>
      </c>
      <c r="Q732" s="22" t="s">
        <v>24</v>
      </c>
    </row>
    <row r="733" spans="1:17">
      <c r="A733" s="30" t="s">
        <v>22</v>
      </c>
      <c r="B733" s="30" t="s">
        <v>715</v>
      </c>
      <c r="D733" s="33">
        <v>2017</v>
      </c>
      <c r="F733" s="32">
        <v>0</v>
      </c>
      <c r="G733" s="32">
        <v>8735.2999999999993</v>
      </c>
      <c r="H733" s="32">
        <v>0</v>
      </c>
      <c r="I733" s="32">
        <v>0</v>
      </c>
      <c r="J733" s="32">
        <v>8735.2999999999993</v>
      </c>
      <c r="K733" s="32">
        <v>0</v>
      </c>
      <c r="L733" s="27">
        <v>0</v>
      </c>
      <c r="M733" s="32">
        <v>0</v>
      </c>
      <c r="N733" s="27">
        <v>0</v>
      </c>
      <c r="O733" s="32">
        <v>-8735.2999999999993</v>
      </c>
      <c r="P733" s="21">
        <v>44196</v>
      </c>
      <c r="Q733" s="22" t="s">
        <v>24</v>
      </c>
    </row>
    <row r="734" spans="1:17">
      <c r="A734" s="30" t="s">
        <v>22</v>
      </c>
      <c r="B734" s="30" t="s">
        <v>716</v>
      </c>
      <c r="D734" s="33">
        <v>2017</v>
      </c>
      <c r="F734" s="32">
        <v>0</v>
      </c>
      <c r="G734" s="32">
        <v>2924.73</v>
      </c>
      <c r="H734" s="32">
        <v>22105.11</v>
      </c>
      <c r="I734" s="32">
        <v>22105.11</v>
      </c>
      <c r="J734" s="32">
        <v>25029.84</v>
      </c>
      <c r="K734" s="32">
        <v>0</v>
      </c>
      <c r="L734" s="27">
        <v>0</v>
      </c>
      <c r="M734" s="32">
        <v>0</v>
      </c>
      <c r="N734" s="27">
        <v>0</v>
      </c>
      <c r="O734" s="32">
        <v>-25029.84</v>
      </c>
      <c r="P734" s="21">
        <v>44196</v>
      </c>
      <c r="Q734" s="22" t="s">
        <v>24</v>
      </c>
    </row>
    <row r="735" spans="1:17">
      <c r="A735" s="30" t="s">
        <v>22</v>
      </c>
      <c r="B735" s="30" t="s">
        <v>717</v>
      </c>
      <c r="D735" s="33">
        <v>2017</v>
      </c>
      <c r="F735" s="32">
        <v>0</v>
      </c>
      <c r="G735" s="32">
        <v>-1595.5</v>
      </c>
      <c r="H735" s="32">
        <v>16989.36</v>
      </c>
      <c r="I735" s="32">
        <v>16989.36</v>
      </c>
      <c r="J735" s="32">
        <v>15393.86</v>
      </c>
      <c r="K735" s="32">
        <v>0</v>
      </c>
      <c r="L735" s="27">
        <v>0</v>
      </c>
      <c r="M735" s="32">
        <v>0</v>
      </c>
      <c r="N735" s="27">
        <v>0</v>
      </c>
      <c r="O735" s="32">
        <v>-15393.86</v>
      </c>
      <c r="P735" s="21">
        <v>44196</v>
      </c>
      <c r="Q735" s="22" t="s">
        <v>24</v>
      </c>
    </row>
    <row r="736" spans="1:17">
      <c r="A736" s="30" t="s">
        <v>22</v>
      </c>
      <c r="B736" s="30" t="s">
        <v>718</v>
      </c>
      <c r="D736" s="33">
        <v>2017</v>
      </c>
      <c r="F736" s="32">
        <v>0</v>
      </c>
      <c r="G736" s="32">
        <v>482.17</v>
      </c>
      <c r="H736" s="32">
        <v>-78.010000000000005</v>
      </c>
      <c r="I736" s="32">
        <v>-78.010000000000005</v>
      </c>
      <c r="J736" s="32">
        <v>404.16</v>
      </c>
      <c r="K736" s="32">
        <v>0</v>
      </c>
      <c r="L736" s="27">
        <v>0</v>
      </c>
      <c r="M736" s="32">
        <v>0</v>
      </c>
      <c r="N736" s="27">
        <v>0</v>
      </c>
      <c r="O736" s="32">
        <v>-404.16</v>
      </c>
      <c r="P736" s="21">
        <v>44196</v>
      </c>
      <c r="Q736" s="22" t="s">
        <v>24</v>
      </c>
    </row>
    <row r="737" spans="1:17">
      <c r="A737" s="30" t="s">
        <v>22</v>
      </c>
      <c r="B737" s="30" t="s">
        <v>719</v>
      </c>
      <c r="D737" s="33">
        <v>2017</v>
      </c>
      <c r="F737" s="32">
        <v>0</v>
      </c>
      <c r="G737" s="32">
        <v>-57736.89</v>
      </c>
      <c r="H737" s="32">
        <v>-4668.83</v>
      </c>
      <c r="I737" s="32">
        <v>-4668.83</v>
      </c>
      <c r="J737" s="32">
        <v>-62405.72</v>
      </c>
      <c r="K737" s="32">
        <v>0</v>
      </c>
      <c r="L737" s="27">
        <v>0</v>
      </c>
      <c r="M737" s="32">
        <v>0</v>
      </c>
      <c r="N737" s="27">
        <v>0</v>
      </c>
      <c r="O737" s="32">
        <v>62405.72</v>
      </c>
      <c r="P737" s="21">
        <v>44196</v>
      </c>
      <c r="Q737" s="22" t="s">
        <v>24</v>
      </c>
    </row>
    <row r="738" spans="1:17">
      <c r="A738" s="30" t="s">
        <v>22</v>
      </c>
      <c r="B738" s="30" t="s">
        <v>720</v>
      </c>
      <c r="D738" s="33">
        <v>2017</v>
      </c>
      <c r="F738" s="32">
        <v>0</v>
      </c>
      <c r="G738" s="32">
        <v>-30391.1</v>
      </c>
      <c r="H738" s="32">
        <v>-2575.73</v>
      </c>
      <c r="I738" s="32">
        <v>-2575.73</v>
      </c>
      <c r="J738" s="32">
        <v>-32966.83</v>
      </c>
      <c r="K738" s="32">
        <v>0</v>
      </c>
      <c r="L738" s="27">
        <v>0</v>
      </c>
      <c r="M738" s="32">
        <v>0</v>
      </c>
      <c r="N738" s="27">
        <v>0</v>
      </c>
      <c r="O738" s="32">
        <v>32966.83</v>
      </c>
      <c r="P738" s="21">
        <v>44196</v>
      </c>
      <c r="Q738" s="22" t="s">
        <v>24</v>
      </c>
    </row>
    <row r="739" spans="1:17">
      <c r="A739" s="30" t="s">
        <v>22</v>
      </c>
      <c r="B739" s="30" t="s">
        <v>721</v>
      </c>
      <c r="D739" s="33">
        <v>2017</v>
      </c>
      <c r="F739" s="32">
        <v>0</v>
      </c>
      <c r="G739" s="32">
        <v>-6738.92</v>
      </c>
      <c r="H739" s="32">
        <v>13508.13</v>
      </c>
      <c r="I739" s="32">
        <v>13508.13</v>
      </c>
      <c r="J739" s="32">
        <v>6769.21</v>
      </c>
      <c r="K739" s="32">
        <v>0</v>
      </c>
      <c r="L739" s="27">
        <v>0</v>
      </c>
      <c r="M739" s="32">
        <v>0</v>
      </c>
      <c r="N739" s="27">
        <v>0</v>
      </c>
      <c r="O739" s="32">
        <v>-6769.20999999999</v>
      </c>
      <c r="P739" s="21">
        <v>44196</v>
      </c>
      <c r="Q739" s="22" t="s">
        <v>24</v>
      </c>
    </row>
    <row r="740" spans="1:17">
      <c r="A740" s="30" t="s">
        <v>22</v>
      </c>
      <c r="B740" s="30" t="s">
        <v>722</v>
      </c>
      <c r="D740" s="33">
        <v>2017</v>
      </c>
      <c r="F740" s="32">
        <v>0</v>
      </c>
      <c r="G740" s="32">
        <v>-65287.75</v>
      </c>
      <c r="H740" s="32">
        <v>-6015.35</v>
      </c>
      <c r="I740" s="32">
        <v>-6015.35</v>
      </c>
      <c r="J740" s="32">
        <v>-71303.100000000006</v>
      </c>
      <c r="K740" s="32">
        <v>0</v>
      </c>
      <c r="L740" s="27">
        <v>0</v>
      </c>
      <c r="M740" s="32">
        <v>0</v>
      </c>
      <c r="N740" s="27">
        <v>0</v>
      </c>
      <c r="O740" s="32">
        <v>71303.100000000006</v>
      </c>
      <c r="P740" s="21">
        <v>44196</v>
      </c>
      <c r="Q740" s="22" t="s">
        <v>24</v>
      </c>
    </row>
    <row r="741" spans="1:17">
      <c r="A741" s="30" t="s">
        <v>22</v>
      </c>
      <c r="B741" s="30" t="s">
        <v>293</v>
      </c>
      <c r="D741" s="33">
        <v>2017</v>
      </c>
      <c r="F741" s="32">
        <v>0</v>
      </c>
      <c r="G741" s="32">
        <v>25586.84</v>
      </c>
      <c r="H741" s="32">
        <v>50205.46</v>
      </c>
      <c r="I741" s="32">
        <v>50205.46</v>
      </c>
      <c r="J741" s="32">
        <v>75792.3</v>
      </c>
      <c r="K741" s="32">
        <v>0</v>
      </c>
      <c r="L741" s="27">
        <v>0</v>
      </c>
      <c r="M741" s="32">
        <v>0</v>
      </c>
      <c r="N741" s="27">
        <v>0</v>
      </c>
      <c r="O741" s="32">
        <v>-75792.3</v>
      </c>
      <c r="P741" s="21">
        <v>44196</v>
      </c>
      <c r="Q741" s="22" t="s">
        <v>24</v>
      </c>
    </row>
    <row r="742" spans="1:17">
      <c r="A742" s="30" t="s">
        <v>22</v>
      </c>
      <c r="B742" s="30" t="s">
        <v>723</v>
      </c>
      <c r="D742" s="33">
        <v>2017</v>
      </c>
      <c r="F742" s="32">
        <v>0</v>
      </c>
      <c r="G742" s="32">
        <v>-3736</v>
      </c>
      <c r="H742" s="32">
        <v>6318.78</v>
      </c>
      <c r="I742" s="32">
        <v>6318.78</v>
      </c>
      <c r="J742" s="32">
        <v>2582.7800000000002</v>
      </c>
      <c r="K742" s="32">
        <v>0</v>
      </c>
      <c r="L742" s="27">
        <v>0</v>
      </c>
      <c r="M742" s="32">
        <v>0</v>
      </c>
      <c r="N742" s="27">
        <v>0</v>
      </c>
      <c r="O742" s="32">
        <v>-2582.7800000000002</v>
      </c>
      <c r="P742" s="21">
        <v>44196</v>
      </c>
      <c r="Q742" s="22" t="s">
        <v>24</v>
      </c>
    </row>
    <row r="743" spans="1:17">
      <c r="A743" s="30" t="s">
        <v>22</v>
      </c>
      <c r="B743" s="30" t="s">
        <v>108</v>
      </c>
      <c r="D743" s="33">
        <v>2017</v>
      </c>
      <c r="F743" s="32">
        <v>0</v>
      </c>
      <c r="G743" s="32">
        <v>-5203.8599999999997</v>
      </c>
      <c r="H743" s="32">
        <v>37769.42</v>
      </c>
      <c r="I743" s="32">
        <v>37769.42</v>
      </c>
      <c r="J743" s="32">
        <v>32565.56</v>
      </c>
      <c r="K743" s="32">
        <v>0</v>
      </c>
      <c r="L743" s="27">
        <v>0</v>
      </c>
      <c r="M743" s="32">
        <v>0</v>
      </c>
      <c r="N743" s="27">
        <v>0</v>
      </c>
      <c r="O743" s="32">
        <v>-32565.56</v>
      </c>
      <c r="P743" s="21">
        <v>44196</v>
      </c>
      <c r="Q743" s="22" t="s">
        <v>24</v>
      </c>
    </row>
    <row r="744" spans="1:17">
      <c r="A744" s="30" t="s">
        <v>22</v>
      </c>
      <c r="B744" s="30" t="s">
        <v>724</v>
      </c>
      <c r="D744" s="33">
        <v>2017</v>
      </c>
      <c r="F744" s="32">
        <v>0</v>
      </c>
      <c r="G744" s="32">
        <v>-5574.91</v>
      </c>
      <c r="H744" s="32">
        <v>4697.3900000000003</v>
      </c>
      <c r="I744" s="32">
        <v>4697.3900000000003</v>
      </c>
      <c r="J744" s="32">
        <v>-877.52</v>
      </c>
      <c r="K744" s="32">
        <v>0</v>
      </c>
      <c r="L744" s="27">
        <v>0</v>
      </c>
      <c r="M744" s="32">
        <v>0</v>
      </c>
      <c r="N744" s="27">
        <v>0</v>
      </c>
      <c r="O744" s="32">
        <v>877.520000000001</v>
      </c>
      <c r="P744" s="21">
        <v>44196</v>
      </c>
      <c r="Q744" s="22" t="s">
        <v>24</v>
      </c>
    </row>
    <row r="745" spans="1:17">
      <c r="A745" s="30" t="s">
        <v>22</v>
      </c>
      <c r="B745" s="30" t="s">
        <v>725</v>
      </c>
      <c r="D745" s="33">
        <v>2017</v>
      </c>
      <c r="F745" s="32">
        <v>0</v>
      </c>
      <c r="G745" s="32">
        <v>-4512.12</v>
      </c>
      <c r="H745" s="32">
        <v>-799.71</v>
      </c>
      <c r="I745" s="32">
        <v>-799.71</v>
      </c>
      <c r="J745" s="32">
        <v>-5311.83</v>
      </c>
      <c r="K745" s="32">
        <v>0</v>
      </c>
      <c r="L745" s="27">
        <v>0</v>
      </c>
      <c r="M745" s="32">
        <v>0</v>
      </c>
      <c r="N745" s="27">
        <v>0</v>
      </c>
      <c r="O745" s="32">
        <v>5311.83</v>
      </c>
      <c r="P745" s="21">
        <v>44196</v>
      </c>
      <c r="Q745" s="22" t="s">
        <v>24</v>
      </c>
    </row>
    <row r="746" spans="1:17">
      <c r="A746" s="30" t="s">
        <v>22</v>
      </c>
      <c r="B746" s="30" t="s">
        <v>726</v>
      </c>
      <c r="D746" s="33">
        <v>2017</v>
      </c>
      <c r="F746" s="32">
        <v>0</v>
      </c>
      <c r="G746" s="32">
        <v>-1446.62</v>
      </c>
      <c r="H746" s="32">
        <v>885.41</v>
      </c>
      <c r="I746" s="32">
        <v>885.41</v>
      </c>
      <c r="J746" s="32">
        <v>-561.21</v>
      </c>
      <c r="K746" s="32">
        <v>0</v>
      </c>
      <c r="L746" s="27">
        <v>0</v>
      </c>
      <c r="M746" s="32">
        <v>0</v>
      </c>
      <c r="N746" s="27">
        <v>0</v>
      </c>
      <c r="O746" s="32">
        <v>561.21000000000095</v>
      </c>
      <c r="P746" s="21">
        <v>44196</v>
      </c>
      <c r="Q746" s="22" t="s">
        <v>24</v>
      </c>
    </row>
    <row r="747" spans="1:17">
      <c r="A747" s="30" t="s">
        <v>22</v>
      </c>
      <c r="B747" s="30" t="s">
        <v>727</v>
      </c>
      <c r="D747" s="33">
        <v>2017</v>
      </c>
      <c r="F747" s="32">
        <v>0</v>
      </c>
      <c r="G747" s="32">
        <v>-49.479999999999599</v>
      </c>
      <c r="H747" s="32">
        <v>8192.91</v>
      </c>
      <c r="I747" s="32">
        <v>8192.91</v>
      </c>
      <c r="J747" s="32">
        <v>8143.43</v>
      </c>
      <c r="K747" s="32">
        <v>0</v>
      </c>
      <c r="L747" s="27">
        <v>0</v>
      </c>
      <c r="M747" s="32">
        <v>0</v>
      </c>
      <c r="N747" s="27">
        <v>0</v>
      </c>
      <c r="O747" s="32">
        <v>-8143.43</v>
      </c>
      <c r="P747" s="21">
        <v>44196</v>
      </c>
      <c r="Q747" s="22" t="s">
        <v>24</v>
      </c>
    </row>
    <row r="748" spans="1:17">
      <c r="A748" s="30" t="s">
        <v>22</v>
      </c>
      <c r="B748" s="30" t="s">
        <v>728</v>
      </c>
      <c r="D748" s="33">
        <v>2017</v>
      </c>
      <c r="F748" s="32">
        <v>0</v>
      </c>
      <c r="G748" s="32">
        <v>2780.68</v>
      </c>
      <c r="H748" s="32">
        <v>0</v>
      </c>
      <c r="I748" s="32">
        <v>0</v>
      </c>
      <c r="J748" s="32">
        <v>2780.68</v>
      </c>
      <c r="K748" s="32">
        <v>0</v>
      </c>
      <c r="L748" s="27">
        <v>0</v>
      </c>
      <c r="M748" s="32">
        <v>0</v>
      </c>
      <c r="N748" s="27">
        <v>0</v>
      </c>
      <c r="O748" s="32">
        <v>-2780.68</v>
      </c>
      <c r="P748" s="21">
        <v>44196</v>
      </c>
      <c r="Q748" s="22" t="s">
        <v>24</v>
      </c>
    </row>
    <row r="749" spans="1:17">
      <c r="A749" s="30" t="s">
        <v>22</v>
      </c>
      <c r="B749" s="30" t="s">
        <v>729</v>
      </c>
      <c r="D749" s="33">
        <v>2017</v>
      </c>
      <c r="F749" s="32">
        <v>0</v>
      </c>
      <c r="G749" s="32">
        <v>-67458.22</v>
      </c>
      <c r="H749" s="32">
        <v>23119.11</v>
      </c>
      <c r="I749" s="32">
        <v>23119.11</v>
      </c>
      <c r="J749" s="32">
        <v>-44339.11</v>
      </c>
      <c r="K749" s="32">
        <v>0</v>
      </c>
      <c r="L749" s="27">
        <v>0</v>
      </c>
      <c r="M749" s="32">
        <v>0</v>
      </c>
      <c r="N749" s="27">
        <v>0</v>
      </c>
      <c r="O749" s="32">
        <v>44339.11</v>
      </c>
      <c r="P749" s="21">
        <v>44196</v>
      </c>
      <c r="Q749" s="22" t="s">
        <v>24</v>
      </c>
    </row>
    <row r="750" spans="1:17">
      <c r="A750" s="30" t="s">
        <v>22</v>
      </c>
      <c r="B750" s="30" t="s">
        <v>730</v>
      </c>
      <c r="D750" s="33">
        <v>2017</v>
      </c>
      <c r="F750" s="32">
        <v>0</v>
      </c>
      <c r="G750" s="32">
        <v>-5873.25</v>
      </c>
      <c r="H750" s="32">
        <v>9836.11</v>
      </c>
      <c r="I750" s="32">
        <v>9836.11</v>
      </c>
      <c r="J750" s="32">
        <v>3962.86</v>
      </c>
      <c r="K750" s="32">
        <v>0</v>
      </c>
      <c r="L750" s="27">
        <v>0</v>
      </c>
      <c r="M750" s="32">
        <v>0</v>
      </c>
      <c r="N750" s="27">
        <v>0</v>
      </c>
      <c r="O750" s="32">
        <v>-3962.8600000000101</v>
      </c>
      <c r="P750" s="21">
        <v>44196</v>
      </c>
      <c r="Q750" s="22" t="s">
        <v>24</v>
      </c>
    </row>
    <row r="751" spans="1:17">
      <c r="A751" s="30" t="s">
        <v>22</v>
      </c>
      <c r="B751" s="30" t="s">
        <v>731</v>
      </c>
      <c r="D751" s="33">
        <v>2017</v>
      </c>
      <c r="F751" s="32">
        <v>0</v>
      </c>
      <c r="G751" s="32">
        <v>-2392.12</v>
      </c>
      <c r="H751" s="32">
        <v>3665.81</v>
      </c>
      <c r="I751" s="32">
        <v>3665.81</v>
      </c>
      <c r="J751" s="32">
        <v>1273.69</v>
      </c>
      <c r="K751" s="32">
        <v>0</v>
      </c>
      <c r="L751" s="27">
        <v>0</v>
      </c>
      <c r="M751" s="32">
        <v>0</v>
      </c>
      <c r="N751" s="27">
        <v>0</v>
      </c>
      <c r="O751" s="32">
        <v>-1273.69</v>
      </c>
      <c r="P751" s="21">
        <v>44196</v>
      </c>
      <c r="Q751" s="22" t="s">
        <v>24</v>
      </c>
    </row>
    <row r="752" spans="1:17">
      <c r="A752" s="30" t="s">
        <v>22</v>
      </c>
      <c r="B752" s="30" t="s">
        <v>732</v>
      </c>
      <c r="D752" s="33">
        <v>2017</v>
      </c>
      <c r="F752" s="32">
        <v>0</v>
      </c>
      <c r="G752" s="32">
        <v>-2142.9899999999998</v>
      </c>
      <c r="H752" s="32">
        <v>-45.61</v>
      </c>
      <c r="I752" s="32">
        <v>-45.61</v>
      </c>
      <c r="J752" s="32">
        <v>-2188.6</v>
      </c>
      <c r="K752" s="32">
        <v>0</v>
      </c>
      <c r="L752" s="27">
        <v>0</v>
      </c>
      <c r="M752" s="32">
        <v>0</v>
      </c>
      <c r="N752" s="27">
        <v>0</v>
      </c>
      <c r="O752" s="32">
        <v>2188.6</v>
      </c>
      <c r="P752" s="21">
        <v>44196</v>
      </c>
      <c r="Q752" s="22" t="s">
        <v>24</v>
      </c>
    </row>
    <row r="753" spans="1:17">
      <c r="A753" s="30" t="s">
        <v>22</v>
      </c>
      <c r="B753" s="30" t="s">
        <v>733</v>
      </c>
      <c r="D753" s="33">
        <v>2017</v>
      </c>
      <c r="F753" s="32">
        <v>0</v>
      </c>
      <c r="G753" s="32">
        <v>-1116.73</v>
      </c>
      <c r="H753" s="32">
        <v>-26.42</v>
      </c>
      <c r="I753" s="32">
        <v>-26.42</v>
      </c>
      <c r="J753" s="32">
        <v>-1143.1500000000001</v>
      </c>
      <c r="K753" s="32">
        <v>0</v>
      </c>
      <c r="L753" s="27">
        <v>0</v>
      </c>
      <c r="M753" s="32">
        <v>0</v>
      </c>
      <c r="N753" s="27">
        <v>0</v>
      </c>
      <c r="O753" s="32">
        <v>1143.1500000000001</v>
      </c>
      <c r="P753" s="21">
        <v>44196</v>
      </c>
      <c r="Q753" s="22" t="s">
        <v>24</v>
      </c>
    </row>
    <row r="754" spans="1:17">
      <c r="A754" s="30" t="s">
        <v>22</v>
      </c>
      <c r="B754" s="30" t="s">
        <v>684</v>
      </c>
      <c r="D754" s="33">
        <v>2017</v>
      </c>
      <c r="F754" s="32">
        <v>0</v>
      </c>
      <c r="G754" s="32">
        <v>-65905.990000000005</v>
      </c>
      <c r="H754" s="32">
        <v>27245.24</v>
      </c>
      <c r="I754" s="32">
        <v>27245.24</v>
      </c>
      <c r="J754" s="32">
        <v>-38660.75</v>
      </c>
      <c r="K754" s="32">
        <v>0</v>
      </c>
      <c r="L754" s="27">
        <v>0</v>
      </c>
      <c r="M754" s="32">
        <v>0</v>
      </c>
      <c r="N754" s="27">
        <v>0</v>
      </c>
      <c r="O754" s="32">
        <v>38660.75</v>
      </c>
      <c r="P754" s="21">
        <v>44196</v>
      </c>
      <c r="Q754" s="22" t="s">
        <v>24</v>
      </c>
    </row>
    <row r="755" spans="1:17">
      <c r="A755" s="30" t="s">
        <v>22</v>
      </c>
      <c r="B755" s="30" t="s">
        <v>734</v>
      </c>
      <c r="D755" s="33">
        <v>2017</v>
      </c>
      <c r="F755" s="32">
        <v>0</v>
      </c>
      <c r="G755" s="32">
        <v>1025.75</v>
      </c>
      <c r="H755" s="32">
        <v>-66.25</v>
      </c>
      <c r="I755" s="32">
        <v>-66.25</v>
      </c>
      <c r="J755" s="32">
        <v>959.5</v>
      </c>
      <c r="K755" s="32">
        <v>0</v>
      </c>
      <c r="L755" s="27">
        <v>0</v>
      </c>
      <c r="M755" s="32">
        <v>0</v>
      </c>
      <c r="N755" s="27">
        <v>0</v>
      </c>
      <c r="O755" s="32">
        <v>-959.5</v>
      </c>
      <c r="P755" s="21">
        <v>44196</v>
      </c>
      <c r="Q755" s="22" t="s">
        <v>24</v>
      </c>
    </row>
    <row r="756" spans="1:17">
      <c r="A756" s="30" t="s">
        <v>22</v>
      </c>
      <c r="B756" s="30" t="s">
        <v>735</v>
      </c>
      <c r="D756" s="33">
        <v>2017</v>
      </c>
      <c r="F756" s="32">
        <v>0</v>
      </c>
      <c r="G756" s="32">
        <v>833.30999999999801</v>
      </c>
      <c r="H756" s="32">
        <v>35358.21</v>
      </c>
      <c r="I756" s="32">
        <v>35358.21</v>
      </c>
      <c r="J756" s="32">
        <v>36191.519999999997</v>
      </c>
      <c r="K756" s="32">
        <v>0</v>
      </c>
      <c r="L756" s="27">
        <v>0</v>
      </c>
      <c r="M756" s="32">
        <v>0</v>
      </c>
      <c r="N756" s="27">
        <v>0</v>
      </c>
      <c r="O756" s="32">
        <v>-36191.519999999997</v>
      </c>
      <c r="P756" s="21">
        <v>44196</v>
      </c>
      <c r="Q756" s="22" t="s">
        <v>24</v>
      </c>
    </row>
    <row r="757" spans="1:17">
      <c r="A757" s="30" t="s">
        <v>22</v>
      </c>
      <c r="B757" s="30" t="s">
        <v>736</v>
      </c>
      <c r="D757" s="33">
        <v>2017</v>
      </c>
      <c r="F757" s="32">
        <v>0</v>
      </c>
      <c r="G757" s="32">
        <v>449.31</v>
      </c>
      <c r="H757" s="32">
        <v>472.53</v>
      </c>
      <c r="I757" s="32">
        <v>472.53</v>
      </c>
      <c r="J757" s="32">
        <v>921.84</v>
      </c>
      <c r="K757" s="32">
        <v>0</v>
      </c>
      <c r="L757" s="27">
        <v>0</v>
      </c>
      <c r="M757" s="32">
        <v>0</v>
      </c>
      <c r="N757" s="27">
        <v>0</v>
      </c>
      <c r="O757" s="32">
        <v>-921.84</v>
      </c>
      <c r="P757" s="21">
        <v>44196</v>
      </c>
      <c r="Q757" s="22" t="s">
        <v>24</v>
      </c>
    </row>
    <row r="758" spans="1:17">
      <c r="A758" s="30" t="s">
        <v>22</v>
      </c>
      <c r="B758" s="30" t="s">
        <v>737</v>
      </c>
      <c r="D758" s="33">
        <v>2017</v>
      </c>
      <c r="F758" s="32">
        <v>0</v>
      </c>
      <c r="G758" s="32">
        <v>-797.11000000000104</v>
      </c>
      <c r="H758" s="32">
        <v>7095.55</v>
      </c>
      <c r="I758" s="32">
        <v>7095.55</v>
      </c>
      <c r="J758" s="32">
        <v>6298.44</v>
      </c>
      <c r="K758" s="32">
        <v>0</v>
      </c>
      <c r="L758" s="27">
        <v>0</v>
      </c>
      <c r="M758" s="32">
        <v>0</v>
      </c>
      <c r="N758" s="27">
        <v>0</v>
      </c>
      <c r="O758" s="32">
        <v>-6298.44</v>
      </c>
      <c r="P758" s="21">
        <v>44196</v>
      </c>
      <c r="Q758" s="22" t="s">
        <v>24</v>
      </c>
    </row>
    <row r="759" spans="1:17">
      <c r="A759" s="30" t="s">
        <v>22</v>
      </c>
      <c r="B759" s="30" t="s">
        <v>738</v>
      </c>
      <c r="D759" s="33">
        <v>2017</v>
      </c>
      <c r="F759" s="32">
        <v>0</v>
      </c>
      <c r="G759" s="32">
        <v>112466.35</v>
      </c>
      <c r="H759" s="32">
        <v>42168.51</v>
      </c>
      <c r="I759" s="32">
        <v>42168.51</v>
      </c>
      <c r="J759" s="32">
        <v>154634.85999999999</v>
      </c>
      <c r="K759" s="32">
        <v>0</v>
      </c>
      <c r="L759" s="27">
        <v>0</v>
      </c>
      <c r="M759" s="32">
        <v>0</v>
      </c>
      <c r="N759" s="27">
        <v>0</v>
      </c>
      <c r="O759" s="32">
        <v>-154634.85999999999</v>
      </c>
      <c r="P759" s="21">
        <v>44196</v>
      </c>
      <c r="Q759" s="22" t="s">
        <v>24</v>
      </c>
    </row>
    <row r="760" spans="1:17">
      <c r="A760" s="30" t="s">
        <v>22</v>
      </c>
      <c r="B760" s="30" t="s">
        <v>739</v>
      </c>
      <c r="D760" s="33">
        <v>2017</v>
      </c>
      <c r="F760" s="32">
        <v>0</v>
      </c>
      <c r="G760" s="32">
        <v>88769.74</v>
      </c>
      <c r="H760" s="32">
        <v>33232.959999999999</v>
      </c>
      <c r="I760" s="32">
        <v>33232.959999999999</v>
      </c>
      <c r="J760" s="32">
        <v>122002.7</v>
      </c>
      <c r="K760" s="32">
        <v>0</v>
      </c>
      <c r="L760" s="27">
        <v>0</v>
      </c>
      <c r="M760" s="32">
        <v>0</v>
      </c>
      <c r="N760" s="27">
        <v>0</v>
      </c>
      <c r="O760" s="32">
        <v>-122002.7</v>
      </c>
      <c r="P760" s="21">
        <v>44196</v>
      </c>
      <c r="Q760" s="22" t="s">
        <v>24</v>
      </c>
    </row>
    <row r="761" spans="1:17">
      <c r="A761" s="30" t="s">
        <v>22</v>
      </c>
      <c r="B761" s="30" t="s">
        <v>740</v>
      </c>
      <c r="D761" s="33">
        <v>2017</v>
      </c>
      <c r="F761" s="32">
        <v>0</v>
      </c>
      <c r="G761" s="32">
        <v>6834.41</v>
      </c>
      <c r="H761" s="32">
        <v>10087.129999999999</v>
      </c>
      <c r="I761" s="32">
        <v>10087.129999999999</v>
      </c>
      <c r="J761" s="32">
        <v>16921.54</v>
      </c>
      <c r="K761" s="32">
        <v>0</v>
      </c>
      <c r="L761" s="27">
        <v>0</v>
      </c>
      <c r="M761" s="32">
        <v>0</v>
      </c>
      <c r="N761" s="27">
        <v>0</v>
      </c>
      <c r="O761" s="32">
        <v>-16921.54</v>
      </c>
      <c r="P761" s="21">
        <v>44196</v>
      </c>
      <c r="Q761" s="22" t="s">
        <v>24</v>
      </c>
    </row>
    <row r="762" spans="1:17">
      <c r="A762" s="30" t="s">
        <v>22</v>
      </c>
      <c r="B762" s="30" t="s">
        <v>741</v>
      </c>
      <c r="D762" s="33">
        <v>2017</v>
      </c>
      <c r="F762" s="32">
        <v>0</v>
      </c>
      <c r="G762" s="32">
        <v>32787.9</v>
      </c>
      <c r="H762" s="32">
        <v>47095.26</v>
      </c>
      <c r="I762" s="32">
        <v>47095.26</v>
      </c>
      <c r="J762" s="32">
        <v>79883.16</v>
      </c>
      <c r="K762" s="32">
        <v>0</v>
      </c>
      <c r="L762" s="27">
        <v>0</v>
      </c>
      <c r="M762" s="32">
        <v>0</v>
      </c>
      <c r="N762" s="27">
        <v>0</v>
      </c>
      <c r="O762" s="32">
        <v>-79883.16</v>
      </c>
      <c r="P762" s="21">
        <v>44196</v>
      </c>
      <c r="Q762" s="22" t="s">
        <v>24</v>
      </c>
    </row>
    <row r="763" spans="1:17">
      <c r="A763" s="30" t="s">
        <v>22</v>
      </c>
      <c r="B763" s="30" t="s">
        <v>742</v>
      </c>
      <c r="D763" s="33">
        <v>2017</v>
      </c>
      <c r="F763" s="32">
        <v>0</v>
      </c>
      <c r="G763" s="32">
        <v>80392.19</v>
      </c>
      <c r="H763" s="32">
        <v>29570.34</v>
      </c>
      <c r="I763" s="32">
        <v>29570.34</v>
      </c>
      <c r="J763" s="32">
        <v>109962.53</v>
      </c>
      <c r="K763" s="32">
        <v>0</v>
      </c>
      <c r="L763" s="27">
        <v>0</v>
      </c>
      <c r="M763" s="32">
        <v>0</v>
      </c>
      <c r="N763" s="27">
        <v>0</v>
      </c>
      <c r="O763" s="32">
        <v>-109962.53</v>
      </c>
      <c r="P763" s="21">
        <v>44196</v>
      </c>
      <c r="Q763" s="22" t="s">
        <v>24</v>
      </c>
    </row>
    <row r="764" spans="1:17">
      <c r="A764" s="30" t="s">
        <v>22</v>
      </c>
      <c r="B764" s="30" t="s">
        <v>743</v>
      </c>
      <c r="D764" s="33">
        <v>2017</v>
      </c>
      <c r="F764" s="32">
        <v>0</v>
      </c>
      <c r="G764" s="32">
        <v>-8653.9699999999993</v>
      </c>
      <c r="H764" s="32">
        <v>-1023.56</v>
      </c>
      <c r="I764" s="32">
        <v>-1023.56</v>
      </c>
      <c r="J764" s="32">
        <v>-9677.5300000000007</v>
      </c>
      <c r="K764" s="32">
        <v>0</v>
      </c>
      <c r="L764" s="27">
        <v>0</v>
      </c>
      <c r="M764" s="32">
        <v>0</v>
      </c>
      <c r="N764" s="27">
        <v>0</v>
      </c>
      <c r="O764" s="32">
        <v>9677.5300000000007</v>
      </c>
      <c r="P764" s="21">
        <v>44196</v>
      </c>
      <c r="Q764" s="22" t="s">
        <v>24</v>
      </c>
    </row>
    <row r="765" spans="1:17">
      <c r="A765" s="30" t="s">
        <v>22</v>
      </c>
      <c r="B765" s="30" t="s">
        <v>744</v>
      </c>
      <c r="D765" s="33">
        <v>2017</v>
      </c>
      <c r="F765" s="32">
        <v>0</v>
      </c>
      <c r="G765" s="32">
        <v>-20470.95</v>
      </c>
      <c r="H765" s="32">
        <v>-1203.6400000000001</v>
      </c>
      <c r="I765" s="32">
        <v>-1203.6400000000001</v>
      </c>
      <c r="J765" s="32">
        <v>-21674.59</v>
      </c>
      <c r="K765" s="32">
        <v>0</v>
      </c>
      <c r="L765" s="27">
        <v>0</v>
      </c>
      <c r="M765" s="32">
        <v>0</v>
      </c>
      <c r="N765" s="27">
        <v>0</v>
      </c>
      <c r="O765" s="32">
        <v>21674.59</v>
      </c>
      <c r="P765" s="21">
        <v>44196</v>
      </c>
      <c r="Q765" s="22" t="s">
        <v>24</v>
      </c>
    </row>
    <row r="766" spans="1:17">
      <c r="A766" s="30" t="s">
        <v>22</v>
      </c>
      <c r="B766" s="30" t="s">
        <v>745</v>
      </c>
      <c r="D766" s="33">
        <v>2017</v>
      </c>
      <c r="F766" s="32">
        <v>0</v>
      </c>
      <c r="G766" s="32">
        <v>-141980.46</v>
      </c>
      <c r="H766" s="32">
        <v>-4891.7</v>
      </c>
      <c r="I766" s="32">
        <v>-4891.7</v>
      </c>
      <c r="J766" s="32">
        <v>-146872.16</v>
      </c>
      <c r="K766" s="32">
        <v>0</v>
      </c>
      <c r="L766" s="27">
        <v>0</v>
      </c>
      <c r="M766" s="32">
        <v>0</v>
      </c>
      <c r="N766" s="27">
        <v>0</v>
      </c>
      <c r="O766" s="32">
        <v>146872.16</v>
      </c>
      <c r="P766" s="21">
        <v>44196</v>
      </c>
      <c r="Q766" s="22" t="s">
        <v>24</v>
      </c>
    </row>
    <row r="767" spans="1:17">
      <c r="A767" s="30" t="s">
        <v>22</v>
      </c>
      <c r="B767" s="30" t="s">
        <v>746</v>
      </c>
      <c r="D767" s="33">
        <v>2017</v>
      </c>
      <c r="F767" s="32">
        <v>0</v>
      </c>
      <c r="G767" s="32">
        <v>-5227.8900000000003</v>
      </c>
      <c r="H767" s="32">
        <v>-1206.33</v>
      </c>
      <c r="I767" s="32">
        <v>-1206.33</v>
      </c>
      <c r="J767" s="32">
        <v>-6434.22</v>
      </c>
      <c r="K767" s="32">
        <v>0</v>
      </c>
      <c r="L767" s="27">
        <v>0</v>
      </c>
      <c r="M767" s="32">
        <v>0</v>
      </c>
      <c r="N767" s="27">
        <v>0</v>
      </c>
      <c r="O767" s="32">
        <v>6434.22</v>
      </c>
      <c r="P767" s="21">
        <v>44196</v>
      </c>
      <c r="Q767" s="22" t="s">
        <v>24</v>
      </c>
    </row>
    <row r="768" spans="1:17">
      <c r="A768" s="30" t="s">
        <v>22</v>
      </c>
      <c r="B768" s="30" t="s">
        <v>747</v>
      </c>
      <c r="D768" s="33">
        <v>2017</v>
      </c>
      <c r="F768" s="32">
        <v>0</v>
      </c>
      <c r="G768" s="32">
        <v>816.73</v>
      </c>
      <c r="H768" s="32">
        <v>0</v>
      </c>
      <c r="I768" s="32">
        <v>0</v>
      </c>
      <c r="J768" s="32">
        <v>816.73</v>
      </c>
      <c r="K768" s="32">
        <v>0</v>
      </c>
      <c r="L768" s="27">
        <v>0</v>
      </c>
      <c r="M768" s="32">
        <v>0</v>
      </c>
      <c r="N768" s="27">
        <v>0</v>
      </c>
      <c r="O768" s="32">
        <v>-816.73</v>
      </c>
      <c r="P768" s="21">
        <v>44196</v>
      </c>
      <c r="Q768" s="22" t="s">
        <v>24</v>
      </c>
    </row>
    <row r="769" spans="1:17">
      <c r="A769" s="30" t="s">
        <v>22</v>
      </c>
      <c r="B769" s="30" t="s">
        <v>748</v>
      </c>
      <c r="D769" s="33">
        <v>2017</v>
      </c>
      <c r="F769" s="32">
        <v>0</v>
      </c>
      <c r="G769" s="32">
        <v>6356.73</v>
      </c>
      <c r="H769" s="32">
        <v>0</v>
      </c>
      <c r="I769" s="32">
        <v>0</v>
      </c>
      <c r="J769" s="32">
        <v>6356.73</v>
      </c>
      <c r="K769" s="32">
        <v>0</v>
      </c>
      <c r="L769" s="27">
        <v>0</v>
      </c>
      <c r="M769" s="32">
        <v>0</v>
      </c>
      <c r="N769" s="27">
        <v>0</v>
      </c>
      <c r="O769" s="32">
        <v>-6356.73</v>
      </c>
      <c r="P769" s="21">
        <v>44196</v>
      </c>
      <c r="Q769" s="22" t="s">
        <v>24</v>
      </c>
    </row>
    <row r="770" spans="1:17">
      <c r="A770" s="30" t="s">
        <v>22</v>
      </c>
      <c r="B770" s="30" t="s">
        <v>749</v>
      </c>
      <c r="D770" s="33">
        <v>2017</v>
      </c>
      <c r="F770" s="32">
        <v>0</v>
      </c>
      <c r="G770" s="32">
        <v>-181924.92</v>
      </c>
      <c r="H770" s="32">
        <v>-14577.23</v>
      </c>
      <c r="I770" s="32">
        <v>-14577.23</v>
      </c>
      <c r="J770" s="32">
        <v>-196502.15</v>
      </c>
      <c r="K770" s="32">
        <v>0</v>
      </c>
      <c r="L770" s="27">
        <v>0</v>
      </c>
      <c r="M770" s="32">
        <v>0</v>
      </c>
      <c r="N770" s="27">
        <v>0</v>
      </c>
      <c r="O770" s="32">
        <v>196502.15</v>
      </c>
      <c r="P770" s="21">
        <v>44196</v>
      </c>
      <c r="Q770" s="22" t="s">
        <v>24</v>
      </c>
    </row>
    <row r="771" spans="1:17">
      <c r="A771" s="30" t="s">
        <v>22</v>
      </c>
      <c r="B771" s="30" t="s">
        <v>750</v>
      </c>
      <c r="D771" s="33">
        <v>2017</v>
      </c>
      <c r="F771" s="32">
        <v>0</v>
      </c>
      <c r="G771" s="32">
        <v>-7292.68</v>
      </c>
      <c r="H771" s="32">
        <v>-730.75</v>
      </c>
      <c r="I771" s="32">
        <v>-730.75</v>
      </c>
      <c r="J771" s="32">
        <v>-8023.43</v>
      </c>
      <c r="K771" s="32">
        <v>0</v>
      </c>
      <c r="L771" s="27">
        <v>0</v>
      </c>
      <c r="M771" s="32">
        <v>0</v>
      </c>
      <c r="N771" s="27">
        <v>0</v>
      </c>
      <c r="O771" s="32">
        <v>8023.43</v>
      </c>
      <c r="P771" s="21">
        <v>44196</v>
      </c>
      <c r="Q771" s="22" t="s">
        <v>24</v>
      </c>
    </row>
    <row r="772" spans="1:17">
      <c r="A772" s="30" t="s">
        <v>22</v>
      </c>
      <c r="B772" s="30" t="s">
        <v>751</v>
      </c>
      <c r="D772" s="33">
        <v>2017</v>
      </c>
      <c r="F772" s="32">
        <v>0</v>
      </c>
      <c r="G772" s="32">
        <v>-35882.1</v>
      </c>
      <c r="H772" s="32">
        <v>-2749.76</v>
      </c>
      <c r="I772" s="32">
        <v>-2749.76</v>
      </c>
      <c r="J772" s="32">
        <v>-38631.86</v>
      </c>
      <c r="K772" s="32">
        <v>0</v>
      </c>
      <c r="L772" s="27">
        <v>0</v>
      </c>
      <c r="M772" s="32">
        <v>0</v>
      </c>
      <c r="N772" s="27">
        <v>0</v>
      </c>
      <c r="O772" s="32">
        <v>38631.86</v>
      </c>
      <c r="P772" s="21">
        <v>44196</v>
      </c>
      <c r="Q772" s="22" t="s">
        <v>24</v>
      </c>
    </row>
    <row r="773" spans="1:17">
      <c r="A773" s="30" t="s">
        <v>22</v>
      </c>
      <c r="B773" s="30" t="s">
        <v>752</v>
      </c>
      <c r="D773" s="33">
        <v>2017</v>
      </c>
      <c r="F773" s="32">
        <v>0</v>
      </c>
      <c r="G773" s="32">
        <v>-728.4</v>
      </c>
      <c r="H773" s="32">
        <v>-98.89</v>
      </c>
      <c r="I773" s="32">
        <v>-98.89</v>
      </c>
      <c r="J773" s="32">
        <v>-827.29</v>
      </c>
      <c r="K773" s="32">
        <v>0</v>
      </c>
      <c r="L773" s="27">
        <v>0</v>
      </c>
      <c r="M773" s="32">
        <v>0</v>
      </c>
      <c r="N773" s="27">
        <v>0</v>
      </c>
      <c r="O773" s="32">
        <v>827.29</v>
      </c>
      <c r="P773" s="21">
        <v>44196</v>
      </c>
      <c r="Q773" s="22" t="s">
        <v>24</v>
      </c>
    </row>
    <row r="774" spans="1:17">
      <c r="A774" s="30" t="s">
        <v>22</v>
      </c>
      <c r="B774" s="30" t="s">
        <v>753</v>
      </c>
      <c r="D774" s="33">
        <v>2017</v>
      </c>
      <c r="F774" s="32">
        <v>0</v>
      </c>
      <c r="G774" s="32">
        <v>-10918.86</v>
      </c>
      <c r="H774" s="32">
        <v>-867.3</v>
      </c>
      <c r="I774" s="32">
        <v>-867.3</v>
      </c>
      <c r="J774" s="32">
        <v>-11786.16</v>
      </c>
      <c r="K774" s="32">
        <v>0</v>
      </c>
      <c r="L774" s="27">
        <v>0</v>
      </c>
      <c r="M774" s="32">
        <v>0</v>
      </c>
      <c r="N774" s="27">
        <v>0</v>
      </c>
      <c r="O774" s="32">
        <v>11786.16</v>
      </c>
      <c r="P774" s="21">
        <v>44196</v>
      </c>
      <c r="Q774" s="22" t="s">
        <v>24</v>
      </c>
    </row>
    <row r="775" spans="1:17">
      <c r="A775" s="30" t="s">
        <v>22</v>
      </c>
      <c r="B775" s="30" t="s">
        <v>754</v>
      </c>
      <c r="D775" s="33">
        <v>2017</v>
      </c>
      <c r="F775" s="32">
        <v>0</v>
      </c>
      <c r="G775" s="32">
        <v>-32697.18</v>
      </c>
      <c r="H775" s="32">
        <v>-2746.42</v>
      </c>
      <c r="I775" s="32">
        <v>-2746.42</v>
      </c>
      <c r="J775" s="32">
        <v>-35443.599999999999</v>
      </c>
      <c r="K775" s="32">
        <v>0</v>
      </c>
      <c r="L775" s="27">
        <v>0</v>
      </c>
      <c r="M775" s="32">
        <v>0</v>
      </c>
      <c r="N775" s="27">
        <v>0</v>
      </c>
      <c r="O775" s="32">
        <v>35443.599999999999</v>
      </c>
      <c r="P775" s="21">
        <v>44196</v>
      </c>
      <c r="Q775" s="22" t="s">
        <v>24</v>
      </c>
    </row>
    <row r="776" spans="1:17">
      <c r="A776" s="30" t="s">
        <v>22</v>
      </c>
      <c r="B776" s="30" t="s">
        <v>755</v>
      </c>
      <c r="D776" s="33">
        <v>2017</v>
      </c>
      <c r="F776" s="32">
        <v>0</v>
      </c>
      <c r="G776" s="32">
        <v>-63971.72</v>
      </c>
      <c r="H776" s="32">
        <v>-5064.6899999999996</v>
      </c>
      <c r="I776" s="32">
        <v>-5064.6899999999996</v>
      </c>
      <c r="J776" s="32">
        <v>-69036.41</v>
      </c>
      <c r="K776" s="32">
        <v>0</v>
      </c>
      <c r="L776" s="27">
        <v>0</v>
      </c>
      <c r="M776" s="32">
        <v>0</v>
      </c>
      <c r="N776" s="27">
        <v>0</v>
      </c>
      <c r="O776" s="32">
        <v>69036.41</v>
      </c>
      <c r="P776" s="21">
        <v>44196</v>
      </c>
      <c r="Q776" s="22" t="s">
        <v>24</v>
      </c>
    </row>
    <row r="777" spans="1:17">
      <c r="A777" s="30" t="s">
        <v>22</v>
      </c>
      <c r="B777" s="30" t="s">
        <v>756</v>
      </c>
      <c r="D777" s="33">
        <v>2017</v>
      </c>
      <c r="F777" s="32">
        <v>0</v>
      </c>
      <c r="G777" s="32">
        <v>-17091.28</v>
      </c>
      <c r="H777" s="32">
        <v>-1579.47</v>
      </c>
      <c r="I777" s="32">
        <v>-1579.47</v>
      </c>
      <c r="J777" s="32">
        <v>-18670.75</v>
      </c>
      <c r="K777" s="32">
        <v>0</v>
      </c>
      <c r="L777" s="27">
        <v>0</v>
      </c>
      <c r="M777" s="32">
        <v>0</v>
      </c>
      <c r="N777" s="27">
        <v>0</v>
      </c>
      <c r="O777" s="32">
        <v>18670.75</v>
      </c>
      <c r="P777" s="21">
        <v>44196</v>
      </c>
      <c r="Q777" s="22" t="s">
        <v>24</v>
      </c>
    </row>
    <row r="778" spans="1:17">
      <c r="A778" s="30" t="s">
        <v>22</v>
      </c>
      <c r="B778" s="30" t="s">
        <v>455</v>
      </c>
      <c r="D778" s="33">
        <v>2017</v>
      </c>
      <c r="F778" s="32">
        <v>0</v>
      </c>
      <c r="G778" s="32">
        <v>-123069.75</v>
      </c>
      <c r="H778" s="32">
        <v>-9830.18</v>
      </c>
      <c r="I778" s="32">
        <v>-9830.18</v>
      </c>
      <c r="J778" s="32">
        <v>-132899.93</v>
      </c>
      <c r="K778" s="32">
        <v>0</v>
      </c>
      <c r="L778" s="27">
        <v>0</v>
      </c>
      <c r="M778" s="32">
        <v>0</v>
      </c>
      <c r="N778" s="27">
        <v>0</v>
      </c>
      <c r="O778" s="32">
        <v>132899.93</v>
      </c>
      <c r="P778" s="21">
        <v>44196</v>
      </c>
      <c r="Q778" s="22" t="s">
        <v>24</v>
      </c>
    </row>
    <row r="779" spans="1:17">
      <c r="A779" s="30" t="s">
        <v>22</v>
      </c>
      <c r="B779" s="30" t="s">
        <v>757</v>
      </c>
      <c r="D779" s="33">
        <v>2017</v>
      </c>
      <c r="F779" s="32">
        <v>0</v>
      </c>
      <c r="G779" s="32">
        <v>-290061.55</v>
      </c>
      <c r="H779" s="32">
        <v>-23161.8</v>
      </c>
      <c r="I779" s="32">
        <v>-23161.8</v>
      </c>
      <c r="J779" s="32">
        <v>-313223.34999999998</v>
      </c>
      <c r="K779" s="32">
        <v>0</v>
      </c>
      <c r="L779" s="27">
        <v>0</v>
      </c>
      <c r="M779" s="32">
        <v>0</v>
      </c>
      <c r="N779" s="27">
        <v>0</v>
      </c>
      <c r="O779" s="32">
        <v>313223.34999999998</v>
      </c>
      <c r="P779" s="21">
        <v>44196</v>
      </c>
      <c r="Q779" s="22" t="s">
        <v>24</v>
      </c>
    </row>
    <row r="780" spans="1:17">
      <c r="A780" s="30" t="s">
        <v>22</v>
      </c>
      <c r="B780" s="30" t="s">
        <v>758</v>
      </c>
      <c r="D780" s="33">
        <v>2017</v>
      </c>
      <c r="F780" s="32">
        <v>0</v>
      </c>
      <c r="G780" s="32">
        <v>-49573.59</v>
      </c>
      <c r="H780" s="32">
        <v>-3877.27</v>
      </c>
      <c r="I780" s="32">
        <v>-3877.27</v>
      </c>
      <c r="J780" s="32">
        <v>-53450.86</v>
      </c>
      <c r="K780" s="32">
        <v>0</v>
      </c>
      <c r="L780" s="27">
        <v>0</v>
      </c>
      <c r="M780" s="32">
        <v>0</v>
      </c>
      <c r="N780" s="27">
        <v>0</v>
      </c>
      <c r="O780" s="32">
        <v>53450.86</v>
      </c>
      <c r="P780" s="21">
        <v>44196</v>
      </c>
      <c r="Q780" s="22" t="s">
        <v>24</v>
      </c>
    </row>
    <row r="781" spans="1:17">
      <c r="A781" s="30" t="s">
        <v>22</v>
      </c>
      <c r="B781" s="30" t="s">
        <v>480</v>
      </c>
      <c r="D781" s="33">
        <v>2017</v>
      </c>
      <c r="F781" s="32">
        <v>0</v>
      </c>
      <c r="G781" s="32">
        <v>-8296.94</v>
      </c>
      <c r="H781" s="32">
        <v>-1126.44</v>
      </c>
      <c r="I781" s="32">
        <v>-1126.44</v>
      </c>
      <c r="J781" s="32">
        <v>-9423.3799999999992</v>
      </c>
      <c r="K781" s="32">
        <v>0</v>
      </c>
      <c r="L781" s="27">
        <v>0</v>
      </c>
      <c r="M781" s="32">
        <v>0</v>
      </c>
      <c r="N781" s="27">
        <v>0</v>
      </c>
      <c r="O781" s="32">
        <v>9423.3799999999992</v>
      </c>
      <c r="P781" s="21">
        <v>44196</v>
      </c>
      <c r="Q781" s="22" t="s">
        <v>24</v>
      </c>
    </row>
    <row r="782" spans="1:17">
      <c r="A782" s="30" t="s">
        <v>22</v>
      </c>
      <c r="B782" s="30" t="s">
        <v>330</v>
      </c>
      <c r="D782" s="33">
        <v>2017</v>
      </c>
      <c r="F782" s="32">
        <v>0</v>
      </c>
      <c r="G782" s="32">
        <v>-181955.1</v>
      </c>
      <c r="H782" s="32">
        <v>-14351.37</v>
      </c>
      <c r="I782" s="32">
        <v>-14351.37</v>
      </c>
      <c r="J782" s="32">
        <v>-196306.47</v>
      </c>
      <c r="K782" s="32">
        <v>0</v>
      </c>
      <c r="L782" s="27">
        <v>0</v>
      </c>
      <c r="M782" s="32">
        <v>0</v>
      </c>
      <c r="N782" s="27">
        <v>0</v>
      </c>
      <c r="O782" s="32">
        <v>196306.47</v>
      </c>
      <c r="P782" s="21">
        <v>44196</v>
      </c>
      <c r="Q782" s="22" t="s">
        <v>24</v>
      </c>
    </row>
    <row r="783" spans="1:17">
      <c r="A783" s="30" t="s">
        <v>22</v>
      </c>
      <c r="B783" s="30" t="s">
        <v>759</v>
      </c>
      <c r="D783" s="33">
        <v>2017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32">
        <v>0</v>
      </c>
      <c r="L783" s="27">
        <v>0</v>
      </c>
      <c r="M783" s="32">
        <v>0</v>
      </c>
      <c r="N783" s="27">
        <v>0</v>
      </c>
      <c r="O783" s="32">
        <v>0</v>
      </c>
      <c r="P783" s="21">
        <v>44196</v>
      </c>
      <c r="Q783" s="22" t="s">
        <v>24</v>
      </c>
    </row>
    <row r="784" spans="1:17">
      <c r="A784" s="30" t="s">
        <v>22</v>
      </c>
      <c r="B784" s="30" t="s">
        <v>652</v>
      </c>
      <c r="D784" s="33">
        <v>2017</v>
      </c>
      <c r="F784" s="32">
        <v>0</v>
      </c>
      <c r="G784" s="32">
        <v>-4438.57</v>
      </c>
      <c r="H784" s="32">
        <v>-292.32</v>
      </c>
      <c r="I784" s="32">
        <v>-292.32</v>
      </c>
      <c r="J784" s="32">
        <v>-4730.8900000000003</v>
      </c>
      <c r="K784" s="32">
        <v>0</v>
      </c>
      <c r="L784" s="27">
        <v>0</v>
      </c>
      <c r="M784" s="32">
        <v>0</v>
      </c>
      <c r="N784" s="27">
        <v>0</v>
      </c>
      <c r="O784" s="32">
        <v>4730.8900000000003</v>
      </c>
      <c r="P784" s="21">
        <v>44196</v>
      </c>
      <c r="Q784" s="22" t="s">
        <v>24</v>
      </c>
    </row>
    <row r="785" spans="1:17">
      <c r="A785" s="30" t="s">
        <v>22</v>
      </c>
      <c r="B785" s="30" t="s">
        <v>760</v>
      </c>
      <c r="D785" s="33">
        <v>2017</v>
      </c>
      <c r="F785" s="32">
        <v>0</v>
      </c>
      <c r="G785" s="32">
        <v>-564.41</v>
      </c>
      <c r="H785" s="32">
        <v>-44.78</v>
      </c>
      <c r="I785" s="32">
        <v>-44.78</v>
      </c>
      <c r="J785" s="32">
        <v>-609.19000000000005</v>
      </c>
      <c r="K785" s="32">
        <v>0</v>
      </c>
      <c r="L785" s="27">
        <v>0</v>
      </c>
      <c r="M785" s="32">
        <v>0</v>
      </c>
      <c r="N785" s="27">
        <v>0</v>
      </c>
      <c r="O785" s="32">
        <v>609.19000000000005</v>
      </c>
      <c r="P785" s="21">
        <v>44196</v>
      </c>
      <c r="Q785" s="22" t="s">
        <v>24</v>
      </c>
    </row>
    <row r="786" spans="1:17">
      <c r="A786" s="30" t="s">
        <v>22</v>
      </c>
      <c r="B786" s="30" t="s">
        <v>761</v>
      </c>
      <c r="D786" s="33">
        <v>2017</v>
      </c>
      <c r="F786" s="32">
        <v>0</v>
      </c>
      <c r="G786" s="32">
        <v>0</v>
      </c>
      <c r="H786" s="32">
        <v>0</v>
      </c>
      <c r="I786" s="32">
        <v>0</v>
      </c>
      <c r="J786" s="32">
        <v>0</v>
      </c>
      <c r="K786" s="32">
        <v>0</v>
      </c>
      <c r="L786" s="27">
        <v>0</v>
      </c>
      <c r="M786" s="32">
        <v>0</v>
      </c>
      <c r="N786" s="27">
        <v>0</v>
      </c>
      <c r="O786" s="32">
        <v>0</v>
      </c>
      <c r="P786" s="21">
        <v>44196</v>
      </c>
      <c r="Q786" s="22" t="s">
        <v>24</v>
      </c>
    </row>
    <row r="787" spans="1:17">
      <c r="A787" s="30" t="s">
        <v>22</v>
      </c>
      <c r="B787" s="30" t="s">
        <v>762</v>
      </c>
      <c r="D787" s="33">
        <v>2017</v>
      </c>
      <c r="F787" s="32">
        <v>0</v>
      </c>
      <c r="G787" s="32">
        <v>-100183.22</v>
      </c>
      <c r="H787" s="32">
        <v>-7411.43</v>
      </c>
      <c r="I787" s="32">
        <v>-7411.43</v>
      </c>
      <c r="J787" s="32">
        <v>-107594.65</v>
      </c>
      <c r="K787" s="32">
        <v>0</v>
      </c>
      <c r="L787" s="27">
        <v>0</v>
      </c>
      <c r="M787" s="32">
        <v>0</v>
      </c>
      <c r="N787" s="27">
        <v>0</v>
      </c>
      <c r="O787" s="32">
        <v>107594.65</v>
      </c>
      <c r="P787" s="21">
        <v>44196</v>
      </c>
      <c r="Q787" s="22" t="s">
        <v>24</v>
      </c>
    </row>
    <row r="788" spans="1:17">
      <c r="A788" s="30" t="s">
        <v>22</v>
      </c>
      <c r="B788" s="30" t="s">
        <v>625</v>
      </c>
      <c r="D788" s="33">
        <v>2018</v>
      </c>
      <c r="F788" s="32">
        <v>0</v>
      </c>
      <c r="G788" s="32">
        <v>-17453.41</v>
      </c>
      <c r="H788" s="32">
        <v>-5202.43</v>
      </c>
      <c r="I788" s="32">
        <v>-5202.43</v>
      </c>
      <c r="J788" s="32">
        <v>-22655.84</v>
      </c>
      <c r="K788" s="32">
        <v>0</v>
      </c>
      <c r="L788" s="27">
        <v>0</v>
      </c>
      <c r="M788" s="32">
        <v>0</v>
      </c>
      <c r="N788" s="27">
        <v>0</v>
      </c>
      <c r="O788" s="32">
        <v>22655.84</v>
      </c>
      <c r="P788" s="21">
        <v>44196</v>
      </c>
      <c r="Q788" s="22" t="s">
        <v>24</v>
      </c>
    </row>
    <row r="789" spans="1:17">
      <c r="A789" s="30" t="s">
        <v>22</v>
      </c>
      <c r="B789" s="30" t="s">
        <v>763</v>
      </c>
      <c r="D789" s="33">
        <v>2018</v>
      </c>
      <c r="F789" s="32">
        <v>0</v>
      </c>
      <c r="G789" s="32">
        <v>-1967.07</v>
      </c>
      <c r="H789" s="32">
        <v>-1162.18</v>
      </c>
      <c r="I789" s="32">
        <v>-1162.18</v>
      </c>
      <c r="J789" s="32">
        <v>-3129.25</v>
      </c>
      <c r="K789" s="32">
        <v>0</v>
      </c>
      <c r="L789" s="27">
        <v>0</v>
      </c>
      <c r="M789" s="32">
        <v>0</v>
      </c>
      <c r="N789" s="27">
        <v>0</v>
      </c>
      <c r="O789" s="32">
        <v>3129.25</v>
      </c>
      <c r="P789" s="21">
        <v>44196</v>
      </c>
      <c r="Q789" s="22" t="s">
        <v>24</v>
      </c>
    </row>
    <row r="790" spans="1:17">
      <c r="A790" s="30" t="s">
        <v>22</v>
      </c>
      <c r="B790" s="30" t="s">
        <v>764</v>
      </c>
      <c r="D790" s="33">
        <v>2018</v>
      </c>
      <c r="F790" s="32">
        <v>0</v>
      </c>
      <c r="G790" s="32">
        <v>17496.16</v>
      </c>
      <c r="H790" s="32">
        <v>2363.36</v>
      </c>
      <c r="I790" s="32">
        <v>2363.36</v>
      </c>
      <c r="J790" s="32">
        <v>19859.52</v>
      </c>
      <c r="K790" s="32">
        <v>0</v>
      </c>
      <c r="L790" s="27">
        <v>0</v>
      </c>
      <c r="M790" s="32">
        <v>0</v>
      </c>
      <c r="N790" s="27">
        <v>0</v>
      </c>
      <c r="O790" s="32">
        <v>-19859.52</v>
      </c>
      <c r="P790" s="21">
        <v>44196</v>
      </c>
      <c r="Q790" s="22" t="s">
        <v>24</v>
      </c>
    </row>
    <row r="791" spans="1:17">
      <c r="A791" s="30" t="s">
        <v>22</v>
      </c>
      <c r="B791" s="30" t="s">
        <v>765</v>
      </c>
      <c r="D791" s="33">
        <v>2018</v>
      </c>
      <c r="F791" s="32">
        <v>0</v>
      </c>
      <c r="G791" s="32">
        <v>-61185.120000000003</v>
      </c>
      <c r="H791" s="32">
        <v>-4816.03</v>
      </c>
      <c r="I791" s="32">
        <v>-4816.03</v>
      </c>
      <c r="J791" s="32">
        <v>-66001.149999999994</v>
      </c>
      <c r="K791" s="32">
        <v>0</v>
      </c>
      <c r="L791" s="27">
        <v>0</v>
      </c>
      <c r="M791" s="32">
        <v>0</v>
      </c>
      <c r="N791" s="27">
        <v>0</v>
      </c>
      <c r="O791" s="32">
        <v>66001.149999999994</v>
      </c>
      <c r="P791" s="21">
        <v>44196</v>
      </c>
      <c r="Q791" s="22" t="s">
        <v>24</v>
      </c>
    </row>
    <row r="792" spans="1:17">
      <c r="A792" s="30" t="s">
        <v>22</v>
      </c>
      <c r="B792" s="30" t="s">
        <v>766</v>
      </c>
      <c r="D792" s="33">
        <v>2018</v>
      </c>
      <c r="F792" s="32">
        <v>0</v>
      </c>
      <c r="G792" s="32">
        <v>-15435.35</v>
      </c>
      <c r="H792" s="32">
        <v>-8245.35</v>
      </c>
      <c r="I792" s="32">
        <v>-8245.35</v>
      </c>
      <c r="J792" s="32">
        <v>-23680.7</v>
      </c>
      <c r="K792" s="32">
        <v>0</v>
      </c>
      <c r="L792" s="27">
        <v>0</v>
      </c>
      <c r="M792" s="32">
        <v>0</v>
      </c>
      <c r="N792" s="27">
        <v>0</v>
      </c>
      <c r="O792" s="32">
        <v>23680.7</v>
      </c>
      <c r="P792" s="21">
        <v>44196</v>
      </c>
      <c r="Q792" s="22" t="s">
        <v>24</v>
      </c>
    </row>
    <row r="793" spans="1:17">
      <c r="A793" s="30" t="s">
        <v>22</v>
      </c>
      <c r="B793" s="30" t="s">
        <v>767</v>
      </c>
      <c r="D793" s="33">
        <v>2018</v>
      </c>
      <c r="F793" s="32">
        <v>0</v>
      </c>
      <c r="G793" s="32">
        <v>-4790.04</v>
      </c>
      <c r="H793" s="32">
        <v>5402</v>
      </c>
      <c r="I793" s="32">
        <v>5402</v>
      </c>
      <c r="J793" s="32">
        <v>611.96</v>
      </c>
      <c r="K793" s="32">
        <v>0</v>
      </c>
      <c r="L793" s="27">
        <v>0</v>
      </c>
      <c r="M793" s="32">
        <v>0</v>
      </c>
      <c r="N793" s="27">
        <v>0</v>
      </c>
      <c r="O793" s="32">
        <v>-611.96000000000595</v>
      </c>
      <c r="P793" s="21">
        <v>44196</v>
      </c>
      <c r="Q793" s="22" t="s">
        <v>24</v>
      </c>
    </row>
    <row r="794" spans="1:17">
      <c r="A794" s="30" t="s">
        <v>22</v>
      </c>
      <c r="B794" s="30" t="s">
        <v>768</v>
      </c>
      <c r="D794" s="33">
        <v>2018</v>
      </c>
      <c r="F794" s="32">
        <v>0</v>
      </c>
      <c r="G794" s="32">
        <v>-2123.52</v>
      </c>
      <c r="H794" s="32">
        <v>8145.5</v>
      </c>
      <c r="I794" s="32">
        <v>8145.5</v>
      </c>
      <c r="J794" s="32">
        <v>6021.98</v>
      </c>
      <c r="K794" s="32">
        <v>0</v>
      </c>
      <c r="L794" s="27">
        <v>0</v>
      </c>
      <c r="M794" s="32">
        <v>0</v>
      </c>
      <c r="N794" s="27">
        <v>0</v>
      </c>
      <c r="O794" s="32">
        <v>-6021.98</v>
      </c>
      <c r="P794" s="21">
        <v>44196</v>
      </c>
      <c r="Q794" s="22" t="s">
        <v>24</v>
      </c>
    </row>
    <row r="795" spans="1:17">
      <c r="A795" s="30" t="s">
        <v>22</v>
      </c>
      <c r="B795" s="30" t="s">
        <v>769</v>
      </c>
      <c r="D795" s="33">
        <v>2018</v>
      </c>
      <c r="F795" s="32">
        <v>0</v>
      </c>
      <c r="G795" s="32">
        <v>-8099.24</v>
      </c>
      <c r="H795" s="32">
        <v>-5949.42</v>
      </c>
      <c r="I795" s="32">
        <v>-5949.42</v>
      </c>
      <c r="J795" s="32">
        <v>-14048.66</v>
      </c>
      <c r="K795" s="32">
        <v>0</v>
      </c>
      <c r="L795" s="27">
        <v>0</v>
      </c>
      <c r="M795" s="32">
        <v>0</v>
      </c>
      <c r="N795" s="27">
        <v>0</v>
      </c>
      <c r="O795" s="32">
        <v>14048.66</v>
      </c>
      <c r="P795" s="21">
        <v>44196</v>
      </c>
      <c r="Q795" s="22" t="s">
        <v>24</v>
      </c>
    </row>
    <row r="796" spans="1:17">
      <c r="A796" s="30" t="s">
        <v>22</v>
      </c>
      <c r="B796" s="30" t="s">
        <v>770</v>
      </c>
      <c r="D796" s="33">
        <v>2018</v>
      </c>
      <c r="F796" s="32">
        <v>0</v>
      </c>
      <c r="G796" s="32">
        <v>-17790.509999999998</v>
      </c>
      <c r="H796" s="32">
        <v>-71.08</v>
      </c>
      <c r="I796" s="32">
        <v>-71.08</v>
      </c>
      <c r="J796" s="32">
        <v>-17861.59</v>
      </c>
      <c r="K796" s="32">
        <v>0</v>
      </c>
      <c r="L796" s="27">
        <v>0</v>
      </c>
      <c r="M796" s="32">
        <v>0</v>
      </c>
      <c r="N796" s="27">
        <v>0</v>
      </c>
      <c r="O796" s="32">
        <v>17861.59</v>
      </c>
      <c r="P796" s="21">
        <v>44196</v>
      </c>
      <c r="Q796" s="22" t="s">
        <v>24</v>
      </c>
    </row>
    <row r="797" spans="1:17">
      <c r="A797" s="30" t="s">
        <v>22</v>
      </c>
      <c r="B797" s="30" t="s">
        <v>771</v>
      </c>
      <c r="D797" s="33">
        <v>2018</v>
      </c>
      <c r="F797" s="32">
        <v>0</v>
      </c>
      <c r="G797" s="32">
        <v>-1376.09</v>
      </c>
      <c r="H797" s="32">
        <v>10048.14</v>
      </c>
      <c r="I797" s="32">
        <v>10048.14</v>
      </c>
      <c r="J797" s="32">
        <v>8672.0499999999993</v>
      </c>
      <c r="K797" s="32">
        <v>0</v>
      </c>
      <c r="L797" s="27">
        <v>0</v>
      </c>
      <c r="M797" s="32">
        <v>0</v>
      </c>
      <c r="N797" s="27">
        <v>0</v>
      </c>
      <c r="O797" s="32">
        <v>-8672.0499999999993</v>
      </c>
      <c r="P797" s="21">
        <v>44196</v>
      </c>
      <c r="Q797" s="22" t="s">
        <v>24</v>
      </c>
    </row>
    <row r="798" spans="1:17">
      <c r="A798" s="30" t="s">
        <v>22</v>
      </c>
      <c r="B798" s="30" t="s">
        <v>772</v>
      </c>
      <c r="D798" s="33">
        <v>2018</v>
      </c>
      <c r="F798" s="32">
        <v>0</v>
      </c>
      <c r="G798" s="32">
        <v>6646.57</v>
      </c>
      <c r="H798" s="32">
        <v>29707.8</v>
      </c>
      <c r="I798" s="32">
        <v>29707.8</v>
      </c>
      <c r="J798" s="32">
        <v>36354.370000000003</v>
      </c>
      <c r="K798" s="32">
        <v>0</v>
      </c>
      <c r="L798" s="27">
        <v>0</v>
      </c>
      <c r="M798" s="32">
        <v>0</v>
      </c>
      <c r="N798" s="27">
        <v>0</v>
      </c>
      <c r="O798" s="32">
        <v>-36354.370000000003</v>
      </c>
      <c r="P798" s="21">
        <v>44196</v>
      </c>
      <c r="Q798" s="22" t="s">
        <v>24</v>
      </c>
    </row>
    <row r="799" spans="1:17">
      <c r="A799" s="30" t="s">
        <v>22</v>
      </c>
      <c r="B799" s="30" t="s">
        <v>773</v>
      </c>
      <c r="D799" s="33">
        <v>2018</v>
      </c>
      <c r="F799" s="32">
        <v>0</v>
      </c>
      <c r="G799" s="32">
        <v>-5936.97</v>
      </c>
      <c r="H799" s="32">
        <v>4791.55</v>
      </c>
      <c r="I799" s="32">
        <v>4791.55</v>
      </c>
      <c r="J799" s="32">
        <v>-1145.42</v>
      </c>
      <c r="K799" s="32">
        <v>0</v>
      </c>
      <c r="L799" s="27">
        <v>0</v>
      </c>
      <c r="M799" s="32">
        <v>0</v>
      </c>
      <c r="N799" s="27">
        <v>0</v>
      </c>
      <c r="O799" s="32">
        <v>1145.42</v>
      </c>
      <c r="P799" s="21">
        <v>44196</v>
      </c>
      <c r="Q799" s="22" t="s">
        <v>24</v>
      </c>
    </row>
    <row r="800" spans="1:17">
      <c r="A800" s="30" t="s">
        <v>22</v>
      </c>
      <c r="B800" s="30" t="s">
        <v>774</v>
      </c>
      <c r="D800" s="33">
        <v>2018</v>
      </c>
      <c r="F800" s="32">
        <v>0</v>
      </c>
      <c r="G800" s="32">
        <v>-8748.0499999999993</v>
      </c>
      <c r="H800" s="32">
        <v>-2376.7600000000002</v>
      </c>
      <c r="I800" s="32">
        <v>-2376.7600000000002</v>
      </c>
      <c r="J800" s="32">
        <v>-11124.81</v>
      </c>
      <c r="K800" s="32">
        <v>0</v>
      </c>
      <c r="L800" s="27">
        <v>0</v>
      </c>
      <c r="M800" s="32">
        <v>0</v>
      </c>
      <c r="N800" s="27">
        <v>0</v>
      </c>
      <c r="O800" s="32">
        <v>11124.81</v>
      </c>
      <c r="P800" s="21">
        <v>44196</v>
      </c>
      <c r="Q800" s="22" t="s">
        <v>24</v>
      </c>
    </row>
    <row r="801" spans="1:17">
      <c r="A801" s="30" t="s">
        <v>22</v>
      </c>
      <c r="B801" s="30" t="s">
        <v>775</v>
      </c>
      <c r="D801" s="33">
        <v>2018</v>
      </c>
      <c r="F801" s="32">
        <v>0</v>
      </c>
      <c r="G801" s="32">
        <v>21557.759999999998</v>
      </c>
      <c r="H801" s="32">
        <v>23804.78</v>
      </c>
      <c r="I801" s="32">
        <v>23804.78</v>
      </c>
      <c r="J801" s="32">
        <v>45362.54</v>
      </c>
      <c r="K801" s="32">
        <v>0</v>
      </c>
      <c r="L801" s="27">
        <v>0</v>
      </c>
      <c r="M801" s="32">
        <v>0</v>
      </c>
      <c r="N801" s="27">
        <v>0</v>
      </c>
      <c r="O801" s="32">
        <v>-45362.54</v>
      </c>
      <c r="P801" s="21">
        <v>44196</v>
      </c>
      <c r="Q801" s="22" t="s">
        <v>24</v>
      </c>
    </row>
    <row r="802" spans="1:17">
      <c r="A802" s="30" t="s">
        <v>22</v>
      </c>
      <c r="B802" s="30" t="s">
        <v>776</v>
      </c>
      <c r="D802" s="33">
        <v>2018</v>
      </c>
      <c r="F802" s="32">
        <v>0</v>
      </c>
      <c r="G802" s="32">
        <v>18563.41</v>
      </c>
      <c r="H802" s="32">
        <v>17006.96</v>
      </c>
      <c r="I802" s="32">
        <v>17006.96</v>
      </c>
      <c r="J802" s="32">
        <v>35570.370000000003</v>
      </c>
      <c r="K802" s="32">
        <v>0</v>
      </c>
      <c r="L802" s="27">
        <v>0</v>
      </c>
      <c r="M802" s="32">
        <v>0</v>
      </c>
      <c r="N802" s="27">
        <v>0</v>
      </c>
      <c r="O802" s="32">
        <v>-35570.370000000003</v>
      </c>
      <c r="P802" s="21">
        <v>44196</v>
      </c>
      <c r="Q802" s="22" t="s">
        <v>24</v>
      </c>
    </row>
    <row r="803" spans="1:17">
      <c r="A803" s="30" t="s">
        <v>22</v>
      </c>
      <c r="B803" s="30" t="s">
        <v>777</v>
      </c>
      <c r="D803" s="33">
        <v>2018</v>
      </c>
      <c r="F803" s="32">
        <v>0</v>
      </c>
      <c r="G803" s="32">
        <v>714.86000000000104</v>
      </c>
      <c r="H803" s="32">
        <v>8724.98</v>
      </c>
      <c r="I803" s="32">
        <v>8724.98</v>
      </c>
      <c r="J803" s="32">
        <v>9439.84</v>
      </c>
      <c r="K803" s="32">
        <v>0</v>
      </c>
      <c r="L803" s="27">
        <v>0</v>
      </c>
      <c r="M803" s="32">
        <v>0</v>
      </c>
      <c r="N803" s="27">
        <v>0</v>
      </c>
      <c r="O803" s="32">
        <v>-9439.8399999999892</v>
      </c>
      <c r="P803" s="21">
        <v>44196</v>
      </c>
      <c r="Q803" s="22" t="s">
        <v>24</v>
      </c>
    </row>
    <row r="804" spans="1:17">
      <c r="A804" s="30" t="s">
        <v>22</v>
      </c>
      <c r="B804" s="30" t="s">
        <v>778</v>
      </c>
      <c r="D804" s="33">
        <v>2018</v>
      </c>
      <c r="F804" s="32">
        <v>0</v>
      </c>
      <c r="G804" s="32">
        <v>-1985.52</v>
      </c>
      <c r="H804" s="32">
        <v>11582.24</v>
      </c>
      <c r="I804" s="32">
        <v>11582.24</v>
      </c>
      <c r="J804" s="32">
        <v>9596.7199999999993</v>
      </c>
      <c r="K804" s="32">
        <v>0</v>
      </c>
      <c r="L804" s="27">
        <v>0</v>
      </c>
      <c r="M804" s="32">
        <v>0</v>
      </c>
      <c r="N804" s="27">
        <v>0</v>
      </c>
      <c r="O804" s="32">
        <v>-9596.7200000000103</v>
      </c>
      <c r="P804" s="21">
        <v>44196</v>
      </c>
      <c r="Q804" s="22" t="s">
        <v>24</v>
      </c>
    </row>
    <row r="805" spans="1:17">
      <c r="A805" s="30" t="s">
        <v>22</v>
      </c>
      <c r="B805" s="30" t="s">
        <v>779</v>
      </c>
      <c r="D805" s="33">
        <v>2018</v>
      </c>
      <c r="F805" s="32">
        <v>0</v>
      </c>
      <c r="G805" s="32">
        <v>11330.85</v>
      </c>
      <c r="H805" s="32">
        <v>20374.77</v>
      </c>
      <c r="I805" s="32">
        <v>20374.77</v>
      </c>
      <c r="J805" s="32">
        <v>31705.62</v>
      </c>
      <c r="K805" s="32">
        <v>0</v>
      </c>
      <c r="L805" s="27">
        <v>0</v>
      </c>
      <c r="M805" s="32">
        <v>0</v>
      </c>
      <c r="N805" s="27">
        <v>0</v>
      </c>
      <c r="O805" s="32">
        <v>-31705.62</v>
      </c>
      <c r="P805" s="21">
        <v>44196</v>
      </c>
      <c r="Q805" s="22" t="s">
        <v>24</v>
      </c>
    </row>
    <row r="806" spans="1:17">
      <c r="A806" s="30" t="s">
        <v>22</v>
      </c>
      <c r="B806" s="30" t="s">
        <v>489</v>
      </c>
      <c r="D806" s="33">
        <v>2018</v>
      </c>
      <c r="F806" s="32">
        <v>0</v>
      </c>
      <c r="G806" s="32">
        <v>15.1</v>
      </c>
      <c r="H806" s="32">
        <v>2.98</v>
      </c>
      <c r="I806" s="32">
        <v>2.98</v>
      </c>
      <c r="J806" s="32">
        <v>18.079999999999998</v>
      </c>
      <c r="K806" s="32">
        <v>0</v>
      </c>
      <c r="L806" s="27">
        <v>0</v>
      </c>
      <c r="M806" s="32">
        <v>0</v>
      </c>
      <c r="N806" s="27">
        <v>0</v>
      </c>
      <c r="O806" s="32">
        <v>-18.079999999999998</v>
      </c>
      <c r="P806" s="21">
        <v>44196</v>
      </c>
      <c r="Q806" s="22" t="s">
        <v>24</v>
      </c>
    </row>
    <row r="807" spans="1:17">
      <c r="A807" s="30" t="s">
        <v>22</v>
      </c>
      <c r="B807" s="30" t="s">
        <v>780</v>
      </c>
      <c r="D807" s="33">
        <v>2018</v>
      </c>
      <c r="F807" s="32">
        <v>0</v>
      </c>
      <c r="G807" s="32">
        <v>-103097.57</v>
      </c>
      <c r="H807" s="32">
        <v>22774.77</v>
      </c>
      <c r="I807" s="32">
        <v>22774.77</v>
      </c>
      <c r="J807" s="32">
        <v>-80322.8</v>
      </c>
      <c r="K807" s="32">
        <v>0</v>
      </c>
      <c r="L807" s="27">
        <v>0</v>
      </c>
      <c r="M807" s="32">
        <v>0</v>
      </c>
      <c r="N807" s="27">
        <v>0</v>
      </c>
      <c r="O807" s="32">
        <v>80322.8</v>
      </c>
      <c r="P807" s="21">
        <v>44196</v>
      </c>
      <c r="Q807" s="22" t="s">
        <v>24</v>
      </c>
    </row>
    <row r="808" spans="1:17">
      <c r="A808" s="30" t="s">
        <v>22</v>
      </c>
      <c r="B808" s="30" t="s">
        <v>781</v>
      </c>
      <c r="D808" s="33">
        <v>2018</v>
      </c>
      <c r="F808" s="32">
        <v>0</v>
      </c>
      <c r="G808" s="32">
        <v>-16976.14</v>
      </c>
      <c r="H808" s="32">
        <v>-8861.23</v>
      </c>
      <c r="I808" s="32">
        <v>-8861.23</v>
      </c>
      <c r="J808" s="32">
        <v>-25837.37</v>
      </c>
      <c r="K808" s="32">
        <v>0</v>
      </c>
      <c r="L808" s="27">
        <v>0</v>
      </c>
      <c r="M808" s="32">
        <v>0</v>
      </c>
      <c r="N808" s="27">
        <v>0</v>
      </c>
      <c r="O808" s="32">
        <v>25837.37</v>
      </c>
      <c r="P808" s="21">
        <v>44196</v>
      </c>
      <c r="Q808" s="22" t="s">
        <v>24</v>
      </c>
    </row>
    <row r="809" spans="1:17">
      <c r="A809" s="30" t="s">
        <v>22</v>
      </c>
      <c r="B809" s="30" t="s">
        <v>413</v>
      </c>
      <c r="D809" s="33">
        <v>2018</v>
      </c>
      <c r="F809" s="32">
        <v>0</v>
      </c>
      <c r="G809" s="32">
        <v>92443.839999999997</v>
      </c>
      <c r="H809" s="32">
        <v>28222.47</v>
      </c>
      <c r="I809" s="32">
        <v>28222.47</v>
      </c>
      <c r="J809" s="32">
        <v>120666.31</v>
      </c>
      <c r="K809" s="32">
        <v>0</v>
      </c>
      <c r="L809" s="27">
        <v>0</v>
      </c>
      <c r="M809" s="32">
        <v>0</v>
      </c>
      <c r="N809" s="27">
        <v>0</v>
      </c>
      <c r="O809" s="32">
        <v>-120666.31</v>
      </c>
      <c r="P809" s="21">
        <v>44196</v>
      </c>
      <c r="Q809" s="22" t="s">
        <v>24</v>
      </c>
    </row>
    <row r="810" spans="1:17">
      <c r="A810" s="30" t="s">
        <v>22</v>
      </c>
      <c r="B810" s="30" t="s">
        <v>782</v>
      </c>
      <c r="D810" s="33">
        <v>2018</v>
      </c>
      <c r="F810" s="32">
        <v>0</v>
      </c>
      <c r="G810" s="32">
        <v>-7817.79</v>
      </c>
      <c r="H810" s="32">
        <v>-2009.53</v>
      </c>
      <c r="I810" s="32">
        <v>-2009.53</v>
      </c>
      <c r="J810" s="32">
        <v>-9827.32</v>
      </c>
      <c r="K810" s="32">
        <v>0</v>
      </c>
      <c r="L810" s="27">
        <v>0</v>
      </c>
      <c r="M810" s="32">
        <v>0</v>
      </c>
      <c r="N810" s="27">
        <v>0</v>
      </c>
      <c r="O810" s="32">
        <v>9827.32</v>
      </c>
      <c r="P810" s="21">
        <v>44196</v>
      </c>
      <c r="Q810" s="22" t="s">
        <v>24</v>
      </c>
    </row>
    <row r="811" spans="1:17">
      <c r="A811" s="30" t="s">
        <v>22</v>
      </c>
      <c r="B811" s="30" t="s">
        <v>783</v>
      </c>
      <c r="D811" s="33">
        <v>2018</v>
      </c>
      <c r="F811" s="32">
        <v>0</v>
      </c>
      <c r="G811" s="32">
        <v>-43608.81</v>
      </c>
      <c r="H811" s="32">
        <v>-29555.93</v>
      </c>
      <c r="I811" s="32">
        <v>-29555.93</v>
      </c>
      <c r="J811" s="32">
        <v>-73164.740000000005</v>
      </c>
      <c r="K811" s="32">
        <v>0</v>
      </c>
      <c r="L811" s="27">
        <v>0</v>
      </c>
      <c r="M811" s="32">
        <v>0</v>
      </c>
      <c r="N811" s="27">
        <v>0</v>
      </c>
      <c r="O811" s="32">
        <v>73164.740000000005</v>
      </c>
      <c r="P811" s="21">
        <v>44196</v>
      </c>
      <c r="Q811" s="22" t="s">
        <v>24</v>
      </c>
    </row>
    <row r="812" spans="1:17">
      <c r="A812" s="30" t="s">
        <v>22</v>
      </c>
      <c r="B812" s="30" t="s">
        <v>784</v>
      </c>
      <c r="D812" s="33">
        <v>2018</v>
      </c>
      <c r="F812" s="32">
        <v>0</v>
      </c>
      <c r="G812" s="32">
        <v>-2482.86</v>
      </c>
      <c r="H812" s="32">
        <v>-1551.97</v>
      </c>
      <c r="I812" s="32">
        <v>-1551.97</v>
      </c>
      <c r="J812" s="32">
        <v>-4034.83</v>
      </c>
      <c r="K812" s="32">
        <v>0</v>
      </c>
      <c r="L812" s="27">
        <v>0</v>
      </c>
      <c r="M812" s="32">
        <v>0</v>
      </c>
      <c r="N812" s="27">
        <v>0</v>
      </c>
      <c r="O812" s="32">
        <v>4034.83</v>
      </c>
      <c r="P812" s="21">
        <v>44196</v>
      </c>
      <c r="Q812" s="22" t="s">
        <v>24</v>
      </c>
    </row>
    <row r="813" spans="1:17">
      <c r="A813" s="30" t="s">
        <v>22</v>
      </c>
      <c r="B813" s="30" t="s">
        <v>785</v>
      </c>
      <c r="D813" s="33">
        <v>2018</v>
      </c>
      <c r="F813" s="32">
        <v>0</v>
      </c>
      <c r="G813" s="32">
        <v>-7735.48</v>
      </c>
      <c r="H813" s="32">
        <v>-6877.06</v>
      </c>
      <c r="I813" s="32">
        <v>-6877.06</v>
      </c>
      <c r="J813" s="32">
        <v>-14612.54</v>
      </c>
      <c r="K813" s="32">
        <v>0</v>
      </c>
      <c r="L813" s="27">
        <v>0</v>
      </c>
      <c r="M813" s="32">
        <v>0</v>
      </c>
      <c r="N813" s="27">
        <v>0</v>
      </c>
      <c r="O813" s="32">
        <v>14612.54</v>
      </c>
      <c r="P813" s="21">
        <v>44196</v>
      </c>
      <c r="Q813" s="22" t="s">
        <v>24</v>
      </c>
    </row>
    <row r="814" spans="1:17">
      <c r="A814" s="30" t="s">
        <v>22</v>
      </c>
      <c r="B814" s="30" t="s">
        <v>108</v>
      </c>
      <c r="D814" s="33">
        <v>2018</v>
      </c>
      <c r="F814" s="32">
        <v>0</v>
      </c>
      <c r="G814" s="32">
        <v>1603.97</v>
      </c>
      <c r="H814" s="32">
        <v>17240.79</v>
      </c>
      <c r="I814" s="32">
        <v>17240.79</v>
      </c>
      <c r="J814" s="32">
        <v>18844.759999999998</v>
      </c>
      <c r="K814" s="32">
        <v>0</v>
      </c>
      <c r="L814" s="27">
        <v>0</v>
      </c>
      <c r="M814" s="32">
        <v>0</v>
      </c>
      <c r="N814" s="27">
        <v>0</v>
      </c>
      <c r="O814" s="32">
        <v>-18844.759999999998</v>
      </c>
      <c r="P814" s="21">
        <v>44196</v>
      </c>
      <c r="Q814" s="22" t="s">
        <v>24</v>
      </c>
    </row>
    <row r="815" spans="1:17">
      <c r="A815" s="30" t="s">
        <v>22</v>
      </c>
      <c r="B815" s="30" t="s">
        <v>786</v>
      </c>
      <c r="D815" s="33">
        <v>2018</v>
      </c>
      <c r="F815" s="32">
        <v>0</v>
      </c>
      <c r="G815" s="32">
        <v>-593.58000000000004</v>
      </c>
      <c r="H815" s="32">
        <v>-325.31</v>
      </c>
      <c r="I815" s="32">
        <v>-325.31</v>
      </c>
      <c r="J815" s="32">
        <v>-918.89</v>
      </c>
      <c r="K815" s="32">
        <v>0</v>
      </c>
      <c r="L815" s="27">
        <v>0</v>
      </c>
      <c r="M815" s="32">
        <v>0</v>
      </c>
      <c r="N815" s="27">
        <v>0</v>
      </c>
      <c r="O815" s="32">
        <v>918.89</v>
      </c>
      <c r="P815" s="21">
        <v>44196</v>
      </c>
      <c r="Q815" s="22" t="s">
        <v>24</v>
      </c>
    </row>
    <row r="816" spans="1:17">
      <c r="A816" s="30" t="s">
        <v>22</v>
      </c>
      <c r="B816" s="30" t="s">
        <v>787</v>
      </c>
      <c r="D816" s="33">
        <v>2018</v>
      </c>
      <c r="F816" s="32">
        <v>0</v>
      </c>
      <c r="G816" s="32">
        <v>4176.58</v>
      </c>
      <c r="H816" s="32">
        <v>809.29</v>
      </c>
      <c r="I816" s="32">
        <v>809.29</v>
      </c>
      <c r="J816" s="32">
        <v>4985.87</v>
      </c>
      <c r="K816" s="32">
        <v>0</v>
      </c>
      <c r="L816" s="27">
        <v>0</v>
      </c>
      <c r="M816" s="32">
        <v>0</v>
      </c>
      <c r="N816" s="27">
        <v>0</v>
      </c>
      <c r="O816" s="32">
        <v>-4985.87</v>
      </c>
      <c r="P816" s="21">
        <v>44196</v>
      </c>
      <c r="Q816" s="22" t="s">
        <v>24</v>
      </c>
    </row>
    <row r="817" spans="1:17">
      <c r="A817" s="30" t="s">
        <v>22</v>
      </c>
      <c r="B817" s="30" t="s">
        <v>788</v>
      </c>
      <c r="D817" s="33">
        <v>2018</v>
      </c>
      <c r="F817" s="32">
        <v>0</v>
      </c>
      <c r="G817" s="32">
        <v>-17580.29</v>
      </c>
      <c r="H817" s="32">
        <v>19491.599999999999</v>
      </c>
      <c r="I817" s="32">
        <v>19491.599999999999</v>
      </c>
      <c r="J817" s="32">
        <v>1911.31</v>
      </c>
      <c r="K817" s="32">
        <v>0</v>
      </c>
      <c r="L817" s="27">
        <v>0</v>
      </c>
      <c r="M817" s="32">
        <v>0</v>
      </c>
      <c r="N817" s="27">
        <v>0</v>
      </c>
      <c r="O817" s="32">
        <v>-1911.31</v>
      </c>
      <c r="P817" s="21">
        <v>44196</v>
      </c>
      <c r="Q817" s="22" t="s">
        <v>24</v>
      </c>
    </row>
    <row r="818" spans="1:17">
      <c r="A818" s="30" t="s">
        <v>22</v>
      </c>
      <c r="B818" s="30" t="s">
        <v>789</v>
      </c>
      <c r="D818" s="33">
        <v>2018</v>
      </c>
      <c r="F818" s="32">
        <v>0</v>
      </c>
      <c r="G818" s="32">
        <v>-38868.46</v>
      </c>
      <c r="H818" s="32">
        <v>93858</v>
      </c>
      <c r="I818" s="32">
        <v>93858</v>
      </c>
      <c r="J818" s="32">
        <v>54989.54</v>
      </c>
      <c r="K818" s="32">
        <v>0</v>
      </c>
      <c r="L818" s="27">
        <v>0</v>
      </c>
      <c r="M818" s="32">
        <v>0</v>
      </c>
      <c r="N818" s="27">
        <v>0</v>
      </c>
      <c r="O818" s="32">
        <v>-54989.54</v>
      </c>
      <c r="P818" s="21">
        <v>44196</v>
      </c>
      <c r="Q818" s="22" t="s">
        <v>24</v>
      </c>
    </row>
    <row r="819" spans="1:17">
      <c r="A819" s="30" t="s">
        <v>22</v>
      </c>
      <c r="B819" s="30" t="s">
        <v>790</v>
      </c>
      <c r="D819" s="33">
        <v>2018</v>
      </c>
      <c r="F819" s="32">
        <v>0</v>
      </c>
      <c r="G819" s="32">
        <v>-22201.55</v>
      </c>
      <c r="H819" s="32">
        <v>19769.02</v>
      </c>
      <c r="I819" s="32">
        <v>19769.02</v>
      </c>
      <c r="J819" s="32">
        <v>-2432.5300000000002</v>
      </c>
      <c r="K819" s="32">
        <v>0</v>
      </c>
      <c r="L819" s="27">
        <v>0</v>
      </c>
      <c r="M819" s="32">
        <v>0</v>
      </c>
      <c r="N819" s="27">
        <v>0</v>
      </c>
      <c r="O819" s="32">
        <v>2432.5299999999902</v>
      </c>
      <c r="P819" s="21">
        <v>44196</v>
      </c>
      <c r="Q819" s="22" t="s">
        <v>24</v>
      </c>
    </row>
    <row r="820" spans="1:17">
      <c r="A820" s="30" t="s">
        <v>22</v>
      </c>
      <c r="B820" s="30" t="s">
        <v>338</v>
      </c>
      <c r="D820" s="33">
        <v>2018</v>
      </c>
      <c r="F820" s="32">
        <v>0</v>
      </c>
      <c r="G820" s="32">
        <v>-19131.939999999999</v>
      </c>
      <c r="H820" s="32">
        <v>-155.80000000000001</v>
      </c>
      <c r="I820" s="32">
        <v>-155.80000000000001</v>
      </c>
      <c r="J820" s="32">
        <v>-19287.740000000002</v>
      </c>
      <c r="K820" s="32">
        <v>0</v>
      </c>
      <c r="L820" s="27">
        <v>0</v>
      </c>
      <c r="M820" s="32">
        <v>0</v>
      </c>
      <c r="N820" s="27">
        <v>0</v>
      </c>
      <c r="O820" s="32">
        <v>19287.740000000002</v>
      </c>
      <c r="P820" s="21">
        <v>44196</v>
      </c>
      <c r="Q820" s="22" t="s">
        <v>24</v>
      </c>
    </row>
    <row r="821" spans="1:17">
      <c r="A821" s="30" t="s">
        <v>22</v>
      </c>
      <c r="B821" s="30" t="s">
        <v>791</v>
      </c>
      <c r="D821" s="33">
        <v>2018</v>
      </c>
      <c r="F821" s="32">
        <v>0</v>
      </c>
      <c r="G821" s="32">
        <v>-3375.26</v>
      </c>
      <c r="H821" s="32">
        <v>-163.49</v>
      </c>
      <c r="I821" s="32">
        <v>-163.49</v>
      </c>
      <c r="J821" s="32">
        <v>-3538.75</v>
      </c>
      <c r="K821" s="32">
        <v>0</v>
      </c>
      <c r="L821" s="27">
        <v>0</v>
      </c>
      <c r="M821" s="32">
        <v>0</v>
      </c>
      <c r="N821" s="27">
        <v>0</v>
      </c>
      <c r="O821" s="32">
        <v>3538.75</v>
      </c>
      <c r="P821" s="21">
        <v>44196</v>
      </c>
      <c r="Q821" s="22" t="s">
        <v>24</v>
      </c>
    </row>
    <row r="822" spans="1:17">
      <c r="A822" s="30" t="s">
        <v>22</v>
      </c>
      <c r="B822" s="30" t="s">
        <v>792</v>
      </c>
      <c r="D822" s="33">
        <v>2018</v>
      </c>
      <c r="F822" s="32">
        <v>0</v>
      </c>
      <c r="G822" s="32">
        <v>3594.07</v>
      </c>
      <c r="H822" s="32">
        <v>1317.17</v>
      </c>
      <c r="I822" s="32">
        <v>1317.17</v>
      </c>
      <c r="J822" s="32">
        <v>4911.24</v>
      </c>
      <c r="K822" s="32">
        <v>0</v>
      </c>
      <c r="L822" s="27">
        <v>0</v>
      </c>
      <c r="M822" s="32">
        <v>0</v>
      </c>
      <c r="N822" s="27">
        <v>0</v>
      </c>
      <c r="O822" s="32">
        <v>-4911.24</v>
      </c>
      <c r="P822" s="21">
        <v>44196</v>
      </c>
      <c r="Q822" s="22" t="s">
        <v>24</v>
      </c>
    </row>
    <row r="823" spans="1:17">
      <c r="A823" s="30" t="s">
        <v>22</v>
      </c>
      <c r="B823" s="30" t="s">
        <v>793</v>
      </c>
      <c r="D823" s="33">
        <v>2018</v>
      </c>
      <c r="F823" s="32">
        <v>0</v>
      </c>
      <c r="G823" s="32">
        <v>-130477.61</v>
      </c>
      <c r="H823" s="32">
        <v>-290.86</v>
      </c>
      <c r="I823" s="32">
        <v>-290.86</v>
      </c>
      <c r="J823" s="32">
        <v>-130768.47</v>
      </c>
      <c r="K823" s="32">
        <v>0</v>
      </c>
      <c r="L823" s="27">
        <v>0</v>
      </c>
      <c r="M823" s="32">
        <v>0</v>
      </c>
      <c r="N823" s="27">
        <v>0</v>
      </c>
      <c r="O823" s="32">
        <v>130768.47</v>
      </c>
      <c r="P823" s="21">
        <v>44196</v>
      </c>
      <c r="Q823" s="22" t="s">
        <v>24</v>
      </c>
    </row>
    <row r="824" spans="1:17">
      <c r="A824" s="30" t="s">
        <v>22</v>
      </c>
      <c r="B824" s="30" t="s">
        <v>794</v>
      </c>
      <c r="D824" s="33">
        <v>2018</v>
      </c>
      <c r="F824" s="32">
        <v>0</v>
      </c>
      <c r="G824" s="32">
        <v>18947.75</v>
      </c>
      <c r="H824" s="32">
        <v>0</v>
      </c>
      <c r="I824" s="32">
        <v>0</v>
      </c>
      <c r="J824" s="32">
        <v>18947.75</v>
      </c>
      <c r="K824" s="32">
        <v>0</v>
      </c>
      <c r="L824" s="27">
        <v>0</v>
      </c>
      <c r="M824" s="32">
        <v>0</v>
      </c>
      <c r="N824" s="27">
        <v>0</v>
      </c>
      <c r="O824" s="32">
        <v>-18947.75</v>
      </c>
      <c r="P824" s="21">
        <v>44196</v>
      </c>
      <c r="Q824" s="22" t="s">
        <v>24</v>
      </c>
    </row>
    <row r="825" spans="1:17">
      <c r="A825" s="30" t="s">
        <v>22</v>
      </c>
      <c r="B825" s="30" t="s">
        <v>795</v>
      </c>
      <c r="D825" s="33">
        <v>2018</v>
      </c>
      <c r="F825" s="32">
        <v>0</v>
      </c>
      <c r="G825" s="32">
        <v>-83619.67</v>
      </c>
      <c r="H825" s="32">
        <v>29317.61</v>
      </c>
      <c r="I825" s="32">
        <v>29317.61</v>
      </c>
      <c r="J825" s="32">
        <v>-54302.06</v>
      </c>
      <c r="K825" s="32">
        <v>0</v>
      </c>
      <c r="L825" s="27">
        <v>0</v>
      </c>
      <c r="M825" s="32">
        <v>0</v>
      </c>
      <c r="N825" s="27">
        <v>0</v>
      </c>
      <c r="O825" s="32">
        <v>54302.06</v>
      </c>
      <c r="P825" s="21">
        <v>44196</v>
      </c>
      <c r="Q825" s="22" t="s">
        <v>24</v>
      </c>
    </row>
    <row r="826" spans="1:17">
      <c r="A826" s="30" t="s">
        <v>22</v>
      </c>
      <c r="B826" s="30" t="s">
        <v>796</v>
      </c>
      <c r="D826" s="33">
        <v>2018</v>
      </c>
      <c r="F826" s="32">
        <v>0</v>
      </c>
      <c r="G826" s="32">
        <v>-6848.85</v>
      </c>
      <c r="H826" s="32">
        <v>3002.12</v>
      </c>
      <c r="I826" s="32">
        <v>3002.12</v>
      </c>
      <c r="J826" s="32">
        <v>-3846.73</v>
      </c>
      <c r="K826" s="32">
        <v>0</v>
      </c>
      <c r="L826" s="27">
        <v>0</v>
      </c>
      <c r="M826" s="32">
        <v>0</v>
      </c>
      <c r="N826" s="27">
        <v>0</v>
      </c>
      <c r="O826" s="32">
        <v>3846.73</v>
      </c>
      <c r="P826" s="21">
        <v>44196</v>
      </c>
      <c r="Q826" s="22" t="s">
        <v>24</v>
      </c>
    </row>
    <row r="827" spans="1:17">
      <c r="A827" s="30" t="s">
        <v>22</v>
      </c>
      <c r="B827" s="30" t="s">
        <v>797</v>
      </c>
      <c r="D827" s="33">
        <v>2018</v>
      </c>
      <c r="F827" s="32">
        <v>0</v>
      </c>
      <c r="G827" s="32">
        <v>9756.2099999999991</v>
      </c>
      <c r="H827" s="32">
        <v>3214.44</v>
      </c>
      <c r="I827" s="32">
        <v>3214.44</v>
      </c>
      <c r="J827" s="32">
        <v>12970.65</v>
      </c>
      <c r="K827" s="32">
        <v>0</v>
      </c>
      <c r="L827" s="27">
        <v>0</v>
      </c>
      <c r="M827" s="32">
        <v>0</v>
      </c>
      <c r="N827" s="27">
        <v>0</v>
      </c>
      <c r="O827" s="32">
        <v>-12970.65</v>
      </c>
      <c r="P827" s="21">
        <v>44196</v>
      </c>
      <c r="Q827" s="22" t="s">
        <v>24</v>
      </c>
    </row>
    <row r="828" spans="1:17">
      <c r="A828" s="30" t="s">
        <v>22</v>
      </c>
      <c r="B828" s="30" t="s">
        <v>798</v>
      </c>
      <c r="D828" s="33">
        <v>2018</v>
      </c>
      <c r="F828" s="32">
        <v>0</v>
      </c>
      <c r="G828" s="32">
        <v>-87939.82</v>
      </c>
      <c r="H828" s="32">
        <v>11167.9</v>
      </c>
      <c r="I828" s="32">
        <v>11167.9</v>
      </c>
      <c r="J828" s="32">
        <v>-76771.92</v>
      </c>
      <c r="K828" s="32">
        <v>0</v>
      </c>
      <c r="L828" s="27">
        <v>0</v>
      </c>
      <c r="M828" s="32">
        <v>0</v>
      </c>
      <c r="N828" s="27">
        <v>0</v>
      </c>
      <c r="O828" s="32">
        <v>76771.92</v>
      </c>
      <c r="P828" s="21">
        <v>44196</v>
      </c>
      <c r="Q828" s="22" t="s">
        <v>24</v>
      </c>
    </row>
    <row r="829" spans="1:17">
      <c r="A829" s="30" t="s">
        <v>22</v>
      </c>
      <c r="B829" s="30" t="s">
        <v>799</v>
      </c>
      <c r="D829" s="33">
        <v>2018</v>
      </c>
      <c r="F829" s="32">
        <v>0</v>
      </c>
      <c r="G829" s="32">
        <v>-13481.85</v>
      </c>
      <c r="H829" s="32">
        <v>25953.27</v>
      </c>
      <c r="I829" s="32">
        <v>25953.27</v>
      </c>
      <c r="J829" s="32">
        <v>12471.42</v>
      </c>
      <c r="K829" s="32">
        <v>0</v>
      </c>
      <c r="L829" s="27">
        <v>0</v>
      </c>
      <c r="M829" s="32">
        <v>0</v>
      </c>
      <c r="N829" s="27">
        <v>0</v>
      </c>
      <c r="O829" s="32">
        <v>-12471.42</v>
      </c>
      <c r="P829" s="21">
        <v>44196</v>
      </c>
      <c r="Q829" s="22" t="s">
        <v>24</v>
      </c>
    </row>
    <row r="830" spans="1:17">
      <c r="A830" s="30" t="s">
        <v>22</v>
      </c>
      <c r="B830" s="30" t="s">
        <v>649</v>
      </c>
      <c r="D830" s="33">
        <v>2018</v>
      </c>
      <c r="F830" s="32">
        <v>0</v>
      </c>
      <c r="G830" s="32">
        <v>-6327.49</v>
      </c>
      <c r="H830" s="32">
        <v>12177.76</v>
      </c>
      <c r="I830" s="32">
        <v>12177.76</v>
      </c>
      <c r="J830" s="32">
        <v>5850.27</v>
      </c>
      <c r="K830" s="32">
        <v>0</v>
      </c>
      <c r="L830" s="27">
        <v>0</v>
      </c>
      <c r="M830" s="32">
        <v>0</v>
      </c>
      <c r="N830" s="27">
        <v>0</v>
      </c>
      <c r="O830" s="32">
        <v>-5850.2699999999904</v>
      </c>
      <c r="P830" s="21">
        <v>44196</v>
      </c>
      <c r="Q830" s="22" t="s">
        <v>24</v>
      </c>
    </row>
    <row r="831" spans="1:17">
      <c r="A831" s="30" t="s">
        <v>22</v>
      </c>
      <c r="B831" s="30" t="s">
        <v>800</v>
      </c>
      <c r="D831" s="33">
        <v>2018</v>
      </c>
      <c r="F831" s="32">
        <v>0</v>
      </c>
      <c r="G831" s="32">
        <v>65522.97</v>
      </c>
      <c r="H831" s="32">
        <v>25631.26</v>
      </c>
      <c r="I831" s="32">
        <v>25631.26</v>
      </c>
      <c r="J831" s="32">
        <v>91154.23</v>
      </c>
      <c r="K831" s="32">
        <v>0</v>
      </c>
      <c r="L831" s="27">
        <v>0</v>
      </c>
      <c r="M831" s="32">
        <v>0</v>
      </c>
      <c r="N831" s="27">
        <v>0</v>
      </c>
      <c r="O831" s="32">
        <v>-91154.23</v>
      </c>
      <c r="P831" s="21">
        <v>44196</v>
      </c>
      <c r="Q831" s="22" t="s">
        <v>24</v>
      </c>
    </row>
    <row r="832" spans="1:17">
      <c r="A832" s="30" t="s">
        <v>22</v>
      </c>
      <c r="B832" s="30" t="s">
        <v>801</v>
      </c>
      <c r="D832" s="33">
        <v>2018</v>
      </c>
      <c r="F832" s="32">
        <v>0</v>
      </c>
      <c r="G832" s="32">
        <v>7525.29</v>
      </c>
      <c r="H832" s="32">
        <v>26742.84</v>
      </c>
      <c r="I832" s="32">
        <v>26742.84</v>
      </c>
      <c r="J832" s="32">
        <v>34268.129999999997</v>
      </c>
      <c r="K832" s="32">
        <v>0</v>
      </c>
      <c r="L832" s="27">
        <v>0</v>
      </c>
      <c r="M832" s="32">
        <v>0</v>
      </c>
      <c r="N832" s="27">
        <v>0</v>
      </c>
      <c r="O832" s="32">
        <v>-34268.129999999997</v>
      </c>
      <c r="P832" s="21">
        <v>44196</v>
      </c>
      <c r="Q832" s="22" t="s">
        <v>24</v>
      </c>
    </row>
    <row r="833" spans="1:17">
      <c r="A833" s="30" t="s">
        <v>22</v>
      </c>
      <c r="B833" s="30" t="s">
        <v>802</v>
      </c>
      <c r="D833" s="33">
        <v>2018</v>
      </c>
      <c r="F833" s="32">
        <v>0</v>
      </c>
      <c r="G833" s="32">
        <v>2740.42</v>
      </c>
      <c r="H833" s="32">
        <v>22458.17</v>
      </c>
      <c r="I833" s="32">
        <v>22458.17</v>
      </c>
      <c r="J833" s="32">
        <v>25198.59</v>
      </c>
      <c r="K833" s="32">
        <v>0</v>
      </c>
      <c r="L833" s="27">
        <v>0</v>
      </c>
      <c r="M833" s="32">
        <v>0</v>
      </c>
      <c r="N833" s="27">
        <v>0</v>
      </c>
      <c r="O833" s="32">
        <v>-25198.59</v>
      </c>
      <c r="P833" s="21">
        <v>44196</v>
      </c>
      <c r="Q833" s="22" t="s">
        <v>24</v>
      </c>
    </row>
    <row r="834" spans="1:17">
      <c r="A834" s="30" t="s">
        <v>22</v>
      </c>
      <c r="B834" s="30" t="s">
        <v>443</v>
      </c>
      <c r="D834" s="33">
        <v>2018</v>
      </c>
      <c r="F834" s="32">
        <v>0</v>
      </c>
      <c r="G834" s="32">
        <v>1899.01</v>
      </c>
      <c r="H834" s="32">
        <v>19438.61</v>
      </c>
      <c r="I834" s="32">
        <v>19438.61</v>
      </c>
      <c r="J834" s="32">
        <v>21337.62</v>
      </c>
      <c r="K834" s="32">
        <v>0</v>
      </c>
      <c r="L834" s="27">
        <v>0</v>
      </c>
      <c r="M834" s="32">
        <v>0</v>
      </c>
      <c r="N834" s="27">
        <v>0</v>
      </c>
      <c r="O834" s="32">
        <v>-21337.62</v>
      </c>
      <c r="P834" s="21">
        <v>44196</v>
      </c>
      <c r="Q834" s="22" t="s">
        <v>24</v>
      </c>
    </row>
    <row r="835" spans="1:17">
      <c r="A835" s="30" t="s">
        <v>22</v>
      </c>
      <c r="B835" s="30" t="s">
        <v>762</v>
      </c>
      <c r="D835" s="33">
        <v>2018</v>
      </c>
      <c r="F835" s="32">
        <v>0</v>
      </c>
      <c r="G835" s="32">
        <v>100562.47</v>
      </c>
      <c r="H835" s="32">
        <v>33523.760000000002</v>
      </c>
      <c r="I835" s="32">
        <v>33523.760000000002</v>
      </c>
      <c r="J835" s="32">
        <v>134086.23000000001</v>
      </c>
      <c r="K835" s="32">
        <v>0</v>
      </c>
      <c r="L835" s="27">
        <v>0</v>
      </c>
      <c r="M835" s="32">
        <v>0</v>
      </c>
      <c r="N835" s="27">
        <v>0</v>
      </c>
      <c r="O835" s="32">
        <v>-134086.23000000001</v>
      </c>
      <c r="P835" s="21">
        <v>44196</v>
      </c>
      <c r="Q835" s="22" t="s">
        <v>24</v>
      </c>
    </row>
    <row r="836" spans="1:17">
      <c r="A836" s="30" t="s">
        <v>22</v>
      </c>
      <c r="B836" s="30" t="s">
        <v>533</v>
      </c>
      <c r="D836" s="33">
        <v>2018</v>
      </c>
      <c r="F836" s="32">
        <v>0</v>
      </c>
      <c r="G836" s="32">
        <v>14818.64</v>
      </c>
      <c r="H836" s="32">
        <v>5430.81</v>
      </c>
      <c r="I836" s="32">
        <v>5430.81</v>
      </c>
      <c r="J836" s="32">
        <v>20249.45</v>
      </c>
      <c r="K836" s="32">
        <v>0</v>
      </c>
      <c r="L836" s="27">
        <v>0</v>
      </c>
      <c r="M836" s="32">
        <v>0</v>
      </c>
      <c r="N836" s="27">
        <v>0</v>
      </c>
      <c r="O836" s="32">
        <v>-20249.45</v>
      </c>
      <c r="P836" s="21">
        <v>44196</v>
      </c>
      <c r="Q836" s="22" t="s">
        <v>24</v>
      </c>
    </row>
    <row r="837" spans="1:17">
      <c r="A837" s="30" t="s">
        <v>22</v>
      </c>
      <c r="B837" s="30" t="s">
        <v>803</v>
      </c>
      <c r="D837" s="33">
        <v>2018</v>
      </c>
      <c r="F837" s="32">
        <v>0</v>
      </c>
      <c r="G837" s="32">
        <v>117186.29</v>
      </c>
      <c r="H837" s="32">
        <v>39230.870000000003</v>
      </c>
      <c r="I837" s="32">
        <v>39230.870000000003</v>
      </c>
      <c r="J837" s="32">
        <v>156417.16</v>
      </c>
      <c r="K837" s="32">
        <v>0</v>
      </c>
      <c r="L837" s="27">
        <v>0</v>
      </c>
      <c r="M837" s="32">
        <v>0</v>
      </c>
      <c r="N837" s="27">
        <v>0</v>
      </c>
      <c r="O837" s="32">
        <v>-156417.16</v>
      </c>
      <c r="P837" s="21">
        <v>44196</v>
      </c>
      <c r="Q837" s="22" t="s">
        <v>24</v>
      </c>
    </row>
    <row r="838" spans="1:17">
      <c r="A838" s="30" t="s">
        <v>22</v>
      </c>
      <c r="B838" s="30" t="s">
        <v>459</v>
      </c>
      <c r="D838" s="33">
        <v>2018</v>
      </c>
      <c r="F838" s="32">
        <v>0</v>
      </c>
      <c r="G838" s="32">
        <v>-104755.95</v>
      </c>
      <c r="H838" s="32">
        <v>-2071.4299999999998</v>
      </c>
      <c r="I838" s="32">
        <v>-2071.4299999999998</v>
      </c>
      <c r="J838" s="32">
        <v>-106827.38</v>
      </c>
      <c r="K838" s="32">
        <v>0</v>
      </c>
      <c r="L838" s="27">
        <v>0</v>
      </c>
      <c r="M838" s="32">
        <v>0</v>
      </c>
      <c r="N838" s="27">
        <v>0</v>
      </c>
      <c r="O838" s="32">
        <v>106827.38</v>
      </c>
      <c r="P838" s="21">
        <v>44196</v>
      </c>
      <c r="Q838" s="22" t="s">
        <v>24</v>
      </c>
    </row>
    <row r="839" spans="1:17">
      <c r="A839" s="30" t="s">
        <v>22</v>
      </c>
      <c r="B839" s="30" t="s">
        <v>804</v>
      </c>
      <c r="D839" s="33">
        <v>2018</v>
      </c>
      <c r="F839" s="32">
        <v>0</v>
      </c>
      <c r="G839" s="32">
        <v>7420.32</v>
      </c>
      <c r="H839" s="32">
        <v>-1043.45</v>
      </c>
      <c r="I839" s="32">
        <v>-1043.45</v>
      </c>
      <c r="J839" s="32">
        <v>6376.87</v>
      </c>
      <c r="K839" s="32">
        <v>0</v>
      </c>
      <c r="L839" s="27">
        <v>0</v>
      </c>
      <c r="M839" s="32">
        <v>0</v>
      </c>
      <c r="N839" s="27">
        <v>0</v>
      </c>
      <c r="O839" s="32">
        <v>-6376.87</v>
      </c>
      <c r="P839" s="21">
        <v>44196</v>
      </c>
      <c r="Q839" s="22" t="s">
        <v>24</v>
      </c>
    </row>
    <row r="840" spans="1:17">
      <c r="A840" s="30" t="s">
        <v>22</v>
      </c>
      <c r="B840" s="30" t="s">
        <v>805</v>
      </c>
      <c r="D840" s="33">
        <v>2018</v>
      </c>
      <c r="F840" s="32">
        <v>0</v>
      </c>
      <c r="G840" s="32">
        <v>-44031.9</v>
      </c>
      <c r="H840" s="32">
        <v>-1157.1600000000001</v>
      </c>
      <c r="I840" s="32">
        <v>-1157.1600000000001</v>
      </c>
      <c r="J840" s="32">
        <v>-45189.06</v>
      </c>
      <c r="K840" s="32">
        <v>0</v>
      </c>
      <c r="L840" s="27">
        <v>0</v>
      </c>
      <c r="M840" s="32">
        <v>0</v>
      </c>
      <c r="N840" s="27">
        <v>0</v>
      </c>
      <c r="O840" s="32">
        <v>45189.06</v>
      </c>
      <c r="P840" s="21">
        <v>44196</v>
      </c>
      <c r="Q840" s="22" t="s">
        <v>24</v>
      </c>
    </row>
    <row r="841" spans="1:17">
      <c r="A841" s="30" t="s">
        <v>22</v>
      </c>
      <c r="B841" s="30" t="s">
        <v>142</v>
      </c>
      <c r="D841" s="33">
        <v>2018</v>
      </c>
      <c r="F841" s="32">
        <v>0</v>
      </c>
      <c r="G841" s="32">
        <v>-74782.710000000006</v>
      </c>
      <c r="H841" s="32">
        <v>-2948.33</v>
      </c>
      <c r="I841" s="32">
        <v>-2948.33</v>
      </c>
      <c r="J841" s="32">
        <v>-77731.039999999994</v>
      </c>
      <c r="K841" s="32">
        <v>0</v>
      </c>
      <c r="L841" s="27">
        <v>0</v>
      </c>
      <c r="M841" s="32">
        <v>0</v>
      </c>
      <c r="N841" s="27">
        <v>0</v>
      </c>
      <c r="O841" s="32">
        <v>77731.039999999994</v>
      </c>
      <c r="P841" s="21">
        <v>44196</v>
      </c>
      <c r="Q841" s="22" t="s">
        <v>24</v>
      </c>
    </row>
    <row r="842" spans="1:17">
      <c r="A842" s="30" t="s">
        <v>22</v>
      </c>
      <c r="B842" s="30" t="s">
        <v>806</v>
      </c>
      <c r="D842" s="33">
        <v>2018</v>
      </c>
      <c r="F842" s="32">
        <v>0</v>
      </c>
      <c r="G842" s="32">
        <v>11563.63</v>
      </c>
      <c r="H842" s="32">
        <v>-1200.8599999999999</v>
      </c>
      <c r="I842" s="32">
        <v>-1200.8599999999999</v>
      </c>
      <c r="J842" s="32">
        <v>10362.77</v>
      </c>
      <c r="K842" s="32">
        <v>0</v>
      </c>
      <c r="L842" s="27">
        <v>0</v>
      </c>
      <c r="M842" s="32">
        <v>0</v>
      </c>
      <c r="N842" s="27">
        <v>0</v>
      </c>
      <c r="O842" s="32">
        <v>-10362.77</v>
      </c>
      <c r="P842" s="21">
        <v>44196</v>
      </c>
      <c r="Q842" s="22" t="s">
        <v>24</v>
      </c>
    </row>
    <row r="843" spans="1:17">
      <c r="A843" s="30" t="s">
        <v>22</v>
      </c>
      <c r="B843" s="30" t="s">
        <v>807</v>
      </c>
      <c r="D843" s="33">
        <v>2018</v>
      </c>
      <c r="F843" s="32">
        <v>0</v>
      </c>
      <c r="G843" s="32">
        <v>-10622.54</v>
      </c>
      <c r="H843" s="32">
        <v>-1198.8900000000001</v>
      </c>
      <c r="I843" s="32">
        <v>-1198.8900000000001</v>
      </c>
      <c r="J843" s="32">
        <v>-11821.43</v>
      </c>
      <c r="K843" s="32">
        <v>0</v>
      </c>
      <c r="L843" s="27">
        <v>0</v>
      </c>
      <c r="M843" s="32">
        <v>0</v>
      </c>
      <c r="N843" s="27">
        <v>0</v>
      </c>
      <c r="O843" s="32">
        <v>11821.43</v>
      </c>
      <c r="P843" s="21">
        <v>44196</v>
      </c>
      <c r="Q843" s="22" t="s">
        <v>24</v>
      </c>
    </row>
    <row r="844" spans="1:17">
      <c r="A844" s="30" t="s">
        <v>22</v>
      </c>
      <c r="B844" s="30" t="s">
        <v>808</v>
      </c>
      <c r="D844" s="33">
        <v>2018</v>
      </c>
      <c r="F844" s="32">
        <v>0</v>
      </c>
      <c r="G844" s="32">
        <v>-45223.25</v>
      </c>
      <c r="H844" s="32">
        <v>-1197.32</v>
      </c>
      <c r="I844" s="32">
        <v>-1197.32</v>
      </c>
      <c r="J844" s="32">
        <v>-46420.57</v>
      </c>
      <c r="K844" s="32">
        <v>0</v>
      </c>
      <c r="L844" s="27">
        <v>0</v>
      </c>
      <c r="M844" s="32">
        <v>0</v>
      </c>
      <c r="N844" s="27">
        <v>0</v>
      </c>
      <c r="O844" s="32">
        <v>46420.57</v>
      </c>
      <c r="P844" s="21">
        <v>44196</v>
      </c>
      <c r="Q844" s="22" t="s">
        <v>24</v>
      </c>
    </row>
    <row r="845" spans="1:17">
      <c r="A845" s="30" t="s">
        <v>22</v>
      </c>
      <c r="B845" s="30" t="s">
        <v>809</v>
      </c>
      <c r="D845" s="33">
        <v>2018</v>
      </c>
      <c r="F845" s="32">
        <v>0</v>
      </c>
      <c r="G845" s="32">
        <v>610.37</v>
      </c>
      <c r="H845" s="32">
        <v>0</v>
      </c>
      <c r="I845" s="32">
        <v>0</v>
      </c>
      <c r="J845" s="32">
        <v>610.37</v>
      </c>
      <c r="K845" s="32">
        <v>0</v>
      </c>
      <c r="L845" s="27">
        <v>0</v>
      </c>
      <c r="M845" s="32">
        <v>0</v>
      </c>
      <c r="N845" s="27">
        <v>0</v>
      </c>
      <c r="O845" s="32">
        <v>-610.37</v>
      </c>
      <c r="P845" s="21">
        <v>44196</v>
      </c>
      <c r="Q845" s="22" t="s">
        <v>24</v>
      </c>
    </row>
    <row r="846" spans="1:17">
      <c r="A846" s="30" t="s">
        <v>22</v>
      </c>
      <c r="B846" s="30" t="s">
        <v>810</v>
      </c>
      <c r="D846" s="33">
        <v>2018</v>
      </c>
      <c r="F846" s="32">
        <v>0</v>
      </c>
      <c r="G846" s="32">
        <v>49867.74</v>
      </c>
      <c r="H846" s="32">
        <v>0</v>
      </c>
      <c r="I846" s="32">
        <v>0</v>
      </c>
      <c r="J846" s="32">
        <v>49867.74</v>
      </c>
      <c r="K846" s="32">
        <v>0</v>
      </c>
      <c r="L846" s="27">
        <v>0</v>
      </c>
      <c r="M846" s="32">
        <v>0</v>
      </c>
      <c r="N846" s="27">
        <v>0</v>
      </c>
      <c r="O846" s="32">
        <v>-49867.74</v>
      </c>
      <c r="P846" s="21">
        <v>44196</v>
      </c>
      <c r="Q846" s="22" t="s">
        <v>24</v>
      </c>
    </row>
    <row r="847" spans="1:17">
      <c r="A847" s="30" t="s">
        <v>22</v>
      </c>
      <c r="B847" s="30" t="s">
        <v>811</v>
      </c>
      <c r="D847" s="33">
        <v>2018</v>
      </c>
      <c r="F847" s="32">
        <v>0</v>
      </c>
      <c r="G847" s="32">
        <v>-3343.39</v>
      </c>
      <c r="H847" s="32">
        <v>-79.09</v>
      </c>
      <c r="I847" s="32">
        <v>-79.09</v>
      </c>
      <c r="J847" s="32">
        <v>-3422.48</v>
      </c>
      <c r="K847" s="32">
        <v>0</v>
      </c>
      <c r="L847" s="27">
        <v>0</v>
      </c>
      <c r="M847" s="32">
        <v>0</v>
      </c>
      <c r="N847" s="27">
        <v>0</v>
      </c>
      <c r="O847" s="32">
        <v>3422.48</v>
      </c>
      <c r="P847" s="21">
        <v>44196</v>
      </c>
      <c r="Q847" s="22" t="s">
        <v>24</v>
      </c>
    </row>
    <row r="848" spans="1:17">
      <c r="A848" s="30" t="s">
        <v>22</v>
      </c>
      <c r="B848" s="30" t="s">
        <v>287</v>
      </c>
      <c r="D848" s="33">
        <v>2018</v>
      </c>
      <c r="F848" s="32">
        <v>0</v>
      </c>
      <c r="G848" s="32">
        <v>-53198.49</v>
      </c>
      <c r="H848" s="32">
        <v>-6199.29</v>
      </c>
      <c r="I848" s="32">
        <v>-6199.29</v>
      </c>
      <c r="J848" s="32">
        <v>-59397.78</v>
      </c>
      <c r="K848" s="32">
        <v>0</v>
      </c>
      <c r="L848" s="27">
        <v>0</v>
      </c>
      <c r="M848" s="32">
        <v>0</v>
      </c>
      <c r="N848" s="27">
        <v>0</v>
      </c>
      <c r="O848" s="32">
        <v>59397.78</v>
      </c>
      <c r="P848" s="21">
        <v>44196</v>
      </c>
      <c r="Q848" s="22" t="s">
        <v>24</v>
      </c>
    </row>
    <row r="849" spans="1:17">
      <c r="A849" s="30" t="s">
        <v>22</v>
      </c>
      <c r="B849" s="30" t="s">
        <v>670</v>
      </c>
      <c r="D849" s="33">
        <v>2018</v>
      </c>
      <c r="F849" s="32">
        <v>0</v>
      </c>
      <c r="G849" s="32">
        <v>-2139.73</v>
      </c>
      <c r="H849" s="32">
        <v>-1041.29</v>
      </c>
      <c r="I849" s="32">
        <v>-1041.29</v>
      </c>
      <c r="J849" s="32">
        <v>-3181.02</v>
      </c>
      <c r="K849" s="32">
        <v>0</v>
      </c>
      <c r="L849" s="27">
        <v>0</v>
      </c>
      <c r="M849" s="32">
        <v>0</v>
      </c>
      <c r="N849" s="27">
        <v>0</v>
      </c>
      <c r="O849" s="32">
        <v>3181.02</v>
      </c>
      <c r="P849" s="21">
        <v>44196</v>
      </c>
      <c r="Q849" s="22" t="s">
        <v>24</v>
      </c>
    </row>
    <row r="850" spans="1:17">
      <c r="A850" s="30" t="s">
        <v>22</v>
      </c>
      <c r="B850" s="30" t="s">
        <v>812</v>
      </c>
      <c r="D850" s="33">
        <v>2018</v>
      </c>
      <c r="F850" s="32">
        <v>0</v>
      </c>
      <c r="G850" s="32">
        <v>-52908.77</v>
      </c>
      <c r="H850" s="32">
        <v>-2058.17</v>
      </c>
      <c r="I850" s="32">
        <v>-2058.17</v>
      </c>
      <c r="J850" s="32">
        <v>-54966.94</v>
      </c>
      <c r="K850" s="32">
        <v>0</v>
      </c>
      <c r="L850" s="27">
        <v>0</v>
      </c>
      <c r="M850" s="32">
        <v>0</v>
      </c>
      <c r="N850" s="27">
        <v>0</v>
      </c>
      <c r="O850" s="32">
        <v>54966.94</v>
      </c>
      <c r="P850" s="21">
        <v>44196</v>
      </c>
      <c r="Q850" s="22" t="s">
        <v>24</v>
      </c>
    </row>
    <row r="851" spans="1:17">
      <c r="A851" s="30" t="s">
        <v>22</v>
      </c>
      <c r="B851" s="30" t="s">
        <v>813</v>
      </c>
      <c r="D851" s="33">
        <v>2018</v>
      </c>
      <c r="F851" s="32">
        <v>0</v>
      </c>
      <c r="G851" s="32">
        <v>-15380.44</v>
      </c>
      <c r="H851" s="32">
        <v>-1835.51</v>
      </c>
      <c r="I851" s="32">
        <v>-1835.51</v>
      </c>
      <c r="J851" s="32">
        <v>-17215.95</v>
      </c>
      <c r="K851" s="32">
        <v>0</v>
      </c>
      <c r="L851" s="27">
        <v>0</v>
      </c>
      <c r="M851" s="32">
        <v>0</v>
      </c>
      <c r="N851" s="27">
        <v>0</v>
      </c>
      <c r="O851" s="32">
        <v>17215.95</v>
      </c>
      <c r="P851" s="21">
        <v>44196</v>
      </c>
      <c r="Q851" s="22" t="s">
        <v>24</v>
      </c>
    </row>
    <row r="852" spans="1:17">
      <c r="A852" s="30" t="s">
        <v>22</v>
      </c>
      <c r="B852" s="30" t="s">
        <v>814</v>
      </c>
      <c r="D852" s="33">
        <v>2018</v>
      </c>
      <c r="F852" s="32">
        <v>0</v>
      </c>
      <c r="G852" s="32">
        <v>-23567.48</v>
      </c>
      <c r="H852" s="32">
        <v>-5376.45</v>
      </c>
      <c r="I852" s="32">
        <v>-5376.45</v>
      </c>
      <c r="J852" s="32">
        <v>-28943.93</v>
      </c>
      <c r="K852" s="32">
        <v>0</v>
      </c>
      <c r="L852" s="27">
        <v>0</v>
      </c>
      <c r="M852" s="32">
        <v>0</v>
      </c>
      <c r="N852" s="27">
        <v>0</v>
      </c>
      <c r="O852" s="32">
        <v>28943.93</v>
      </c>
      <c r="P852" s="21">
        <v>44196</v>
      </c>
      <c r="Q852" s="22" t="s">
        <v>24</v>
      </c>
    </row>
    <row r="853" spans="1:17">
      <c r="A853" s="30" t="s">
        <v>22</v>
      </c>
      <c r="B853" s="30" t="s">
        <v>815</v>
      </c>
      <c r="D853" s="33">
        <v>2018</v>
      </c>
      <c r="F853" s="32">
        <v>0</v>
      </c>
      <c r="G853" s="32">
        <v>-96988.87</v>
      </c>
      <c r="H853" s="32">
        <v>-5054.0200000000004</v>
      </c>
      <c r="I853" s="32">
        <v>-5054.0200000000004</v>
      </c>
      <c r="J853" s="32">
        <v>-102042.89</v>
      </c>
      <c r="K853" s="32">
        <v>0</v>
      </c>
      <c r="L853" s="27">
        <v>0</v>
      </c>
      <c r="M853" s="32">
        <v>0</v>
      </c>
      <c r="N853" s="27">
        <v>0</v>
      </c>
      <c r="O853" s="32">
        <v>102042.89</v>
      </c>
      <c r="P853" s="21">
        <v>44196</v>
      </c>
      <c r="Q853" s="22" t="s">
        <v>24</v>
      </c>
    </row>
    <row r="854" spans="1:17">
      <c r="A854" s="30" t="s">
        <v>22</v>
      </c>
      <c r="B854" s="30" t="s">
        <v>816</v>
      </c>
      <c r="D854" s="33">
        <v>2018</v>
      </c>
      <c r="F854" s="32">
        <v>0</v>
      </c>
      <c r="G854" s="32">
        <v>-61456.6</v>
      </c>
      <c r="H854" s="32">
        <v>-3358.28</v>
      </c>
      <c r="I854" s="32">
        <v>-3358.28</v>
      </c>
      <c r="J854" s="32">
        <v>-64814.879999999997</v>
      </c>
      <c r="K854" s="32">
        <v>0</v>
      </c>
      <c r="L854" s="27">
        <v>0</v>
      </c>
      <c r="M854" s="32">
        <v>0</v>
      </c>
      <c r="N854" s="27">
        <v>0</v>
      </c>
      <c r="O854" s="32">
        <v>64814.879999999997</v>
      </c>
      <c r="P854" s="21">
        <v>44196</v>
      </c>
      <c r="Q854" s="22" t="s">
        <v>24</v>
      </c>
    </row>
    <row r="855" spans="1:17">
      <c r="A855" s="30" t="s">
        <v>22</v>
      </c>
      <c r="B855" s="30" t="s">
        <v>817</v>
      </c>
      <c r="D855" s="33">
        <v>2018</v>
      </c>
      <c r="F855" s="32">
        <v>0</v>
      </c>
      <c r="G855" s="32">
        <v>-18848.990000000002</v>
      </c>
      <c r="H855" s="32">
        <v>-1868.46</v>
      </c>
      <c r="I855" s="32">
        <v>-1868.46</v>
      </c>
      <c r="J855" s="32">
        <v>-20717.45</v>
      </c>
      <c r="K855" s="32">
        <v>0</v>
      </c>
      <c r="L855" s="27">
        <v>0</v>
      </c>
      <c r="M855" s="32">
        <v>0</v>
      </c>
      <c r="N855" s="27">
        <v>0</v>
      </c>
      <c r="O855" s="32">
        <v>20717.45</v>
      </c>
      <c r="P855" s="21">
        <v>44196</v>
      </c>
      <c r="Q855" s="22" t="s">
        <v>24</v>
      </c>
    </row>
    <row r="856" spans="1:17">
      <c r="A856" s="30" t="s">
        <v>22</v>
      </c>
      <c r="B856" s="30" t="s">
        <v>818</v>
      </c>
      <c r="D856" s="33">
        <v>2018</v>
      </c>
      <c r="F856" s="32">
        <v>0</v>
      </c>
      <c r="G856" s="32">
        <v>-84619.28</v>
      </c>
      <c r="H856" s="32">
        <v>-5533.47</v>
      </c>
      <c r="I856" s="32">
        <v>-5533.47</v>
      </c>
      <c r="J856" s="32">
        <v>-90152.75</v>
      </c>
      <c r="K856" s="32">
        <v>0</v>
      </c>
      <c r="L856" s="27">
        <v>0</v>
      </c>
      <c r="M856" s="32">
        <v>0</v>
      </c>
      <c r="N856" s="27">
        <v>0</v>
      </c>
      <c r="O856" s="32">
        <v>90152.75</v>
      </c>
      <c r="P856" s="21">
        <v>44196</v>
      </c>
      <c r="Q856" s="22" t="s">
        <v>24</v>
      </c>
    </row>
    <row r="857" spans="1:17">
      <c r="A857" s="30" t="s">
        <v>22</v>
      </c>
      <c r="B857" s="30" t="s">
        <v>819</v>
      </c>
      <c r="D857" s="33">
        <v>2018</v>
      </c>
      <c r="F857" s="32">
        <v>0</v>
      </c>
      <c r="G857" s="32">
        <v>-35692.160000000003</v>
      </c>
      <c r="H857" s="32">
        <v>-7580.23</v>
      </c>
      <c r="I857" s="32">
        <v>-7580.23</v>
      </c>
      <c r="J857" s="32">
        <v>-43272.39</v>
      </c>
      <c r="K857" s="32">
        <v>0</v>
      </c>
      <c r="L857" s="27">
        <v>0</v>
      </c>
      <c r="M857" s="32">
        <v>0</v>
      </c>
      <c r="N857" s="27">
        <v>0</v>
      </c>
      <c r="O857" s="32">
        <v>43272.39</v>
      </c>
      <c r="P857" s="21">
        <v>44196</v>
      </c>
      <c r="Q857" s="22" t="s">
        <v>24</v>
      </c>
    </row>
    <row r="858" spans="1:17">
      <c r="A858" s="30" t="s">
        <v>22</v>
      </c>
      <c r="B858" s="30" t="s">
        <v>820</v>
      </c>
      <c r="D858" s="33">
        <v>2018</v>
      </c>
      <c r="F858" s="32">
        <v>0</v>
      </c>
      <c r="G858" s="32">
        <v>-29521.919999999998</v>
      </c>
      <c r="H858" s="32">
        <v>-3015.39</v>
      </c>
      <c r="I858" s="32">
        <v>-3015.39</v>
      </c>
      <c r="J858" s="32">
        <v>-32537.31</v>
      </c>
      <c r="K858" s="32">
        <v>0</v>
      </c>
      <c r="L858" s="27">
        <v>0</v>
      </c>
      <c r="M858" s="32">
        <v>0</v>
      </c>
      <c r="N858" s="27">
        <v>0</v>
      </c>
      <c r="O858" s="32">
        <v>32537.31</v>
      </c>
      <c r="P858" s="21">
        <v>44196</v>
      </c>
      <c r="Q858" s="22" t="s">
        <v>24</v>
      </c>
    </row>
    <row r="859" spans="1:17">
      <c r="A859" s="30" t="s">
        <v>22</v>
      </c>
      <c r="B859" s="30" t="s">
        <v>821</v>
      </c>
      <c r="D859" s="33">
        <v>2018</v>
      </c>
      <c r="F859" s="32">
        <v>0</v>
      </c>
      <c r="G859" s="32">
        <v>-84470.65</v>
      </c>
      <c r="H859" s="32">
        <v>-4751.1400000000003</v>
      </c>
      <c r="I859" s="32">
        <v>-4751.1400000000003</v>
      </c>
      <c r="J859" s="32">
        <v>-89221.79</v>
      </c>
      <c r="K859" s="32">
        <v>0</v>
      </c>
      <c r="L859" s="27">
        <v>0</v>
      </c>
      <c r="M859" s="32">
        <v>0</v>
      </c>
      <c r="N859" s="27">
        <v>0</v>
      </c>
      <c r="O859" s="32">
        <v>89221.79</v>
      </c>
      <c r="P859" s="21">
        <v>44196</v>
      </c>
      <c r="Q859" s="22" t="s">
        <v>24</v>
      </c>
    </row>
    <row r="860" spans="1:17">
      <c r="A860" s="30" t="s">
        <v>22</v>
      </c>
      <c r="B860" s="30" t="s">
        <v>822</v>
      </c>
      <c r="D860" s="33">
        <v>2018</v>
      </c>
      <c r="F860" s="32">
        <v>0</v>
      </c>
      <c r="G860" s="32">
        <v>-33913.11</v>
      </c>
      <c r="H860" s="32">
        <v>-4606.5600000000004</v>
      </c>
      <c r="I860" s="32">
        <v>-4606.5600000000004</v>
      </c>
      <c r="J860" s="32">
        <v>-38519.67</v>
      </c>
      <c r="K860" s="32">
        <v>0</v>
      </c>
      <c r="L860" s="27">
        <v>0</v>
      </c>
      <c r="M860" s="32">
        <v>0</v>
      </c>
      <c r="N860" s="27">
        <v>0</v>
      </c>
      <c r="O860" s="32">
        <v>38519.67</v>
      </c>
      <c r="P860" s="21">
        <v>44196</v>
      </c>
      <c r="Q860" s="22" t="s">
        <v>24</v>
      </c>
    </row>
    <row r="861" spans="1:17">
      <c r="A861" s="30" t="s">
        <v>22</v>
      </c>
      <c r="B861" s="30" t="s">
        <v>823</v>
      </c>
      <c r="D861" s="33">
        <v>2018</v>
      </c>
      <c r="F861" s="32">
        <v>0</v>
      </c>
      <c r="G861" s="32">
        <v>-80078.259999999995</v>
      </c>
      <c r="H861" s="32">
        <v>-5254.07</v>
      </c>
      <c r="I861" s="32">
        <v>-5254.07</v>
      </c>
      <c r="J861" s="32">
        <v>-85332.33</v>
      </c>
      <c r="K861" s="32">
        <v>0</v>
      </c>
      <c r="L861" s="27">
        <v>0</v>
      </c>
      <c r="M861" s="32">
        <v>0</v>
      </c>
      <c r="N861" s="27">
        <v>0</v>
      </c>
      <c r="O861" s="32">
        <v>85332.33</v>
      </c>
      <c r="P861" s="21">
        <v>44196</v>
      </c>
      <c r="Q861" s="22" t="s">
        <v>24</v>
      </c>
    </row>
    <row r="862" spans="1:17">
      <c r="A862" s="30" t="s">
        <v>22</v>
      </c>
      <c r="B862" s="30" t="s">
        <v>824</v>
      </c>
      <c r="D862" s="33">
        <v>2018</v>
      </c>
      <c r="F862" s="32">
        <v>0</v>
      </c>
      <c r="G862" s="32">
        <v>-57300.4</v>
      </c>
      <c r="H862" s="32">
        <v>-5922.35</v>
      </c>
      <c r="I862" s="32">
        <v>-5922.35</v>
      </c>
      <c r="J862" s="32">
        <v>-63222.75</v>
      </c>
      <c r="K862" s="32">
        <v>0</v>
      </c>
      <c r="L862" s="27">
        <v>0</v>
      </c>
      <c r="M862" s="32">
        <v>0</v>
      </c>
      <c r="N862" s="27">
        <v>0</v>
      </c>
      <c r="O862" s="32">
        <v>63222.75</v>
      </c>
      <c r="P862" s="21">
        <v>44196</v>
      </c>
      <c r="Q862" s="22" t="s">
        <v>24</v>
      </c>
    </row>
    <row r="863" spans="1:17">
      <c r="A863" s="30" t="s">
        <v>22</v>
      </c>
      <c r="B863" s="30" t="s">
        <v>825</v>
      </c>
      <c r="D863" s="33">
        <v>2018</v>
      </c>
      <c r="F863" s="32">
        <v>0</v>
      </c>
      <c r="G863" s="32">
        <v>-25647.279999999999</v>
      </c>
      <c r="H863" s="32">
        <v>-8924.02</v>
      </c>
      <c r="I863" s="32">
        <v>-8924.02</v>
      </c>
      <c r="J863" s="32">
        <v>-34571.300000000003</v>
      </c>
      <c r="K863" s="32">
        <v>0</v>
      </c>
      <c r="L863" s="27">
        <v>0</v>
      </c>
      <c r="M863" s="32">
        <v>0</v>
      </c>
      <c r="N863" s="27">
        <v>0</v>
      </c>
      <c r="O863" s="32">
        <v>34571.300000000003</v>
      </c>
      <c r="P863" s="21">
        <v>44196</v>
      </c>
      <c r="Q863" s="22" t="s">
        <v>24</v>
      </c>
    </row>
    <row r="864" spans="1:17">
      <c r="A864" s="30" t="s">
        <v>22</v>
      </c>
      <c r="B864" s="30" t="s">
        <v>826</v>
      </c>
      <c r="D864" s="33">
        <v>2018</v>
      </c>
      <c r="F864" s="32">
        <v>0</v>
      </c>
      <c r="G864" s="32">
        <v>-43544.26</v>
      </c>
      <c r="H864" s="32">
        <v>-2109.0500000000002</v>
      </c>
      <c r="I864" s="32">
        <v>-2109.0500000000002</v>
      </c>
      <c r="J864" s="32">
        <v>-45653.31</v>
      </c>
      <c r="K864" s="32">
        <v>0</v>
      </c>
      <c r="L864" s="27">
        <v>0</v>
      </c>
      <c r="M864" s="32">
        <v>0</v>
      </c>
      <c r="N864" s="27">
        <v>0</v>
      </c>
      <c r="O864" s="32">
        <v>45653.31</v>
      </c>
      <c r="P864" s="21">
        <v>44196</v>
      </c>
      <c r="Q864" s="22" t="s">
        <v>24</v>
      </c>
    </row>
    <row r="865" spans="1:17">
      <c r="A865" s="30" t="s">
        <v>22</v>
      </c>
      <c r="B865" s="30" t="s">
        <v>827</v>
      </c>
      <c r="D865" s="33">
        <v>2018</v>
      </c>
      <c r="F865" s="32">
        <v>0</v>
      </c>
      <c r="G865" s="32">
        <v>-17968.88</v>
      </c>
      <c r="H865" s="32">
        <v>-7949.65</v>
      </c>
      <c r="I865" s="32">
        <v>-7949.65</v>
      </c>
      <c r="J865" s="32">
        <v>-25918.53</v>
      </c>
      <c r="K865" s="32">
        <v>0</v>
      </c>
      <c r="L865" s="27">
        <v>0</v>
      </c>
      <c r="M865" s="32">
        <v>0</v>
      </c>
      <c r="N865" s="27">
        <v>0</v>
      </c>
      <c r="O865" s="32">
        <v>25918.53</v>
      </c>
      <c r="P865" s="21">
        <v>44196</v>
      </c>
      <c r="Q865" s="22" t="s">
        <v>24</v>
      </c>
    </row>
    <row r="866" spans="1:17">
      <c r="A866" s="30" t="s">
        <v>22</v>
      </c>
      <c r="B866" s="30" t="s">
        <v>828</v>
      </c>
      <c r="D866" s="33">
        <v>2018</v>
      </c>
      <c r="F866" s="32">
        <v>0</v>
      </c>
      <c r="G866" s="32">
        <v>-65777.75</v>
      </c>
      <c r="H866" s="32">
        <v>-4981.07</v>
      </c>
      <c r="I866" s="32">
        <v>-4981.07</v>
      </c>
      <c r="J866" s="32">
        <v>-70758.820000000007</v>
      </c>
      <c r="K866" s="32">
        <v>0</v>
      </c>
      <c r="L866" s="27">
        <v>0</v>
      </c>
      <c r="M866" s="32">
        <v>0</v>
      </c>
      <c r="N866" s="27">
        <v>0</v>
      </c>
      <c r="O866" s="32">
        <v>70758.820000000007</v>
      </c>
      <c r="P866" s="21">
        <v>44196</v>
      </c>
      <c r="Q866" s="22" t="s">
        <v>24</v>
      </c>
    </row>
    <row r="867" spans="1:17">
      <c r="A867" s="30" t="s">
        <v>22</v>
      </c>
      <c r="B867" s="30" t="s">
        <v>829</v>
      </c>
      <c r="D867" s="33">
        <v>2018</v>
      </c>
      <c r="F867" s="32">
        <v>0</v>
      </c>
      <c r="G867" s="32">
        <v>-67606.87</v>
      </c>
      <c r="H867" s="32">
        <v>-6179.85</v>
      </c>
      <c r="I867" s="32">
        <v>-6179.85</v>
      </c>
      <c r="J867" s="32">
        <v>-73786.720000000001</v>
      </c>
      <c r="K867" s="32">
        <v>0</v>
      </c>
      <c r="L867" s="27">
        <v>0</v>
      </c>
      <c r="M867" s="32">
        <v>0</v>
      </c>
      <c r="N867" s="27">
        <v>0</v>
      </c>
      <c r="O867" s="32">
        <v>73786.720000000001</v>
      </c>
      <c r="P867" s="21">
        <v>44196</v>
      </c>
      <c r="Q867" s="22" t="s">
        <v>24</v>
      </c>
    </row>
    <row r="868" spans="1:17">
      <c r="A868" s="30" t="s">
        <v>22</v>
      </c>
      <c r="B868" s="30" t="s">
        <v>830</v>
      </c>
      <c r="D868" s="33">
        <v>2018</v>
      </c>
      <c r="F868" s="32">
        <v>0</v>
      </c>
      <c r="G868" s="32">
        <v>-70464.25</v>
      </c>
      <c r="H868" s="32">
        <v>-6102.84</v>
      </c>
      <c r="I868" s="32">
        <v>-6102.84</v>
      </c>
      <c r="J868" s="32">
        <v>-76567.09</v>
      </c>
      <c r="K868" s="32">
        <v>0</v>
      </c>
      <c r="L868" s="27">
        <v>0</v>
      </c>
      <c r="M868" s="32">
        <v>0</v>
      </c>
      <c r="N868" s="27">
        <v>0</v>
      </c>
      <c r="O868" s="32">
        <v>76567.09</v>
      </c>
      <c r="P868" s="21">
        <v>44196</v>
      </c>
      <c r="Q868" s="22" t="s">
        <v>24</v>
      </c>
    </row>
    <row r="869" spans="1:17">
      <c r="A869" s="30" t="s">
        <v>22</v>
      </c>
      <c r="B869" s="30" t="s">
        <v>831</v>
      </c>
      <c r="D869" s="33">
        <v>2018</v>
      </c>
      <c r="F869" s="32">
        <v>0</v>
      </c>
      <c r="G869" s="32">
        <v>-16749.349999999999</v>
      </c>
      <c r="H869" s="32">
        <v>-8052.11</v>
      </c>
      <c r="I869" s="32">
        <v>-8052.11</v>
      </c>
      <c r="J869" s="32">
        <v>-24801.46</v>
      </c>
      <c r="K869" s="32">
        <v>0</v>
      </c>
      <c r="L869" s="27">
        <v>0</v>
      </c>
      <c r="M869" s="32">
        <v>0</v>
      </c>
      <c r="N869" s="27">
        <v>0</v>
      </c>
      <c r="O869" s="32">
        <v>24801.46</v>
      </c>
      <c r="P869" s="21">
        <v>44196</v>
      </c>
      <c r="Q869" s="22" t="s">
        <v>24</v>
      </c>
    </row>
    <row r="870" spans="1:17">
      <c r="A870" s="30" t="s">
        <v>22</v>
      </c>
      <c r="B870" s="30" t="s">
        <v>832</v>
      </c>
      <c r="D870" s="33">
        <v>2018</v>
      </c>
      <c r="F870" s="32">
        <v>0</v>
      </c>
      <c r="G870" s="32">
        <v>-199054.24</v>
      </c>
      <c r="H870" s="32">
        <v>-14650.53</v>
      </c>
      <c r="I870" s="32">
        <v>-14650.53</v>
      </c>
      <c r="J870" s="32">
        <v>-213704.77</v>
      </c>
      <c r="K870" s="32">
        <v>0</v>
      </c>
      <c r="L870" s="27">
        <v>0</v>
      </c>
      <c r="M870" s="32">
        <v>0</v>
      </c>
      <c r="N870" s="27">
        <v>0</v>
      </c>
      <c r="O870" s="32">
        <v>213704.77</v>
      </c>
      <c r="P870" s="21">
        <v>44196</v>
      </c>
      <c r="Q870" s="22" t="s">
        <v>24</v>
      </c>
    </row>
    <row r="871" spans="1:17">
      <c r="A871" s="30" t="s">
        <v>22</v>
      </c>
      <c r="B871" s="30" t="s">
        <v>833</v>
      </c>
      <c r="D871" s="33">
        <v>2018</v>
      </c>
      <c r="F871" s="32">
        <v>0</v>
      </c>
      <c r="G871" s="32">
        <v>-27052.29</v>
      </c>
      <c r="H871" s="32">
        <v>-8118.2</v>
      </c>
      <c r="I871" s="32">
        <v>-8118.2</v>
      </c>
      <c r="J871" s="32">
        <v>-35170.49</v>
      </c>
      <c r="K871" s="32">
        <v>0</v>
      </c>
      <c r="L871" s="27">
        <v>0</v>
      </c>
      <c r="M871" s="32">
        <v>0</v>
      </c>
      <c r="N871" s="27">
        <v>0</v>
      </c>
      <c r="O871" s="32">
        <v>35170.49</v>
      </c>
      <c r="P871" s="21">
        <v>44196</v>
      </c>
      <c r="Q871" s="22" t="s">
        <v>24</v>
      </c>
    </row>
    <row r="872" spans="1:17">
      <c r="A872" s="30" t="s">
        <v>22</v>
      </c>
      <c r="B872" s="30" t="s">
        <v>834</v>
      </c>
      <c r="D872" s="33">
        <v>2018</v>
      </c>
      <c r="F872" s="32">
        <v>0</v>
      </c>
      <c r="G872" s="32">
        <v>-95054.28</v>
      </c>
      <c r="H872" s="32">
        <v>-13778.75</v>
      </c>
      <c r="I872" s="32">
        <v>-13778.75</v>
      </c>
      <c r="J872" s="32">
        <v>-108833.03</v>
      </c>
      <c r="K872" s="32">
        <v>0</v>
      </c>
      <c r="L872" s="27">
        <v>0</v>
      </c>
      <c r="M872" s="32">
        <v>0</v>
      </c>
      <c r="N872" s="27">
        <v>0</v>
      </c>
      <c r="O872" s="32">
        <v>108833.03</v>
      </c>
      <c r="P872" s="21">
        <v>44196</v>
      </c>
      <c r="Q872" s="22" t="s">
        <v>24</v>
      </c>
    </row>
    <row r="873" spans="1:17">
      <c r="A873" s="30" t="s">
        <v>22</v>
      </c>
      <c r="B873" s="30" t="s">
        <v>835</v>
      </c>
      <c r="D873" s="33">
        <v>2018</v>
      </c>
      <c r="F873" s="32">
        <v>0</v>
      </c>
      <c r="G873" s="32">
        <v>-25535.66</v>
      </c>
      <c r="H873" s="32">
        <v>-8845.56</v>
      </c>
      <c r="I873" s="32">
        <v>-8845.56</v>
      </c>
      <c r="J873" s="32">
        <v>-34381.22</v>
      </c>
      <c r="K873" s="32">
        <v>0</v>
      </c>
      <c r="L873" s="27">
        <v>0</v>
      </c>
      <c r="M873" s="32">
        <v>0</v>
      </c>
      <c r="N873" s="27">
        <v>0</v>
      </c>
      <c r="O873" s="32">
        <v>34381.22</v>
      </c>
      <c r="P873" s="21">
        <v>44196</v>
      </c>
      <c r="Q873" s="22" t="s">
        <v>24</v>
      </c>
    </row>
    <row r="874" spans="1:17">
      <c r="A874" s="30" t="s">
        <v>22</v>
      </c>
      <c r="B874" s="30" t="s">
        <v>836</v>
      </c>
      <c r="D874" s="33">
        <v>2018</v>
      </c>
      <c r="F874" s="32">
        <v>0</v>
      </c>
      <c r="G874" s="32">
        <v>-20708.79</v>
      </c>
      <c r="H874" s="32">
        <v>-1999.84</v>
      </c>
      <c r="I874" s="32">
        <v>-1999.84</v>
      </c>
      <c r="J874" s="32">
        <v>-22708.63</v>
      </c>
      <c r="K874" s="32">
        <v>0</v>
      </c>
      <c r="L874" s="27">
        <v>0</v>
      </c>
      <c r="M874" s="32">
        <v>0</v>
      </c>
      <c r="N874" s="27">
        <v>0</v>
      </c>
      <c r="O874" s="32">
        <v>22708.63</v>
      </c>
      <c r="P874" s="21">
        <v>44196</v>
      </c>
      <c r="Q874" s="22" t="s">
        <v>24</v>
      </c>
    </row>
    <row r="875" spans="1:17">
      <c r="A875" s="30" t="s">
        <v>22</v>
      </c>
      <c r="B875" s="30" t="s">
        <v>837</v>
      </c>
      <c r="D875" s="33">
        <v>2018</v>
      </c>
      <c r="F875" s="32">
        <v>0</v>
      </c>
      <c r="G875" s="32">
        <v>-37310.07</v>
      </c>
      <c r="H875" s="32">
        <v>-5552.17</v>
      </c>
      <c r="I875" s="32">
        <v>-5552.17</v>
      </c>
      <c r="J875" s="32">
        <v>-42862.239999999998</v>
      </c>
      <c r="K875" s="32">
        <v>0</v>
      </c>
      <c r="L875" s="27">
        <v>0</v>
      </c>
      <c r="M875" s="32">
        <v>0</v>
      </c>
      <c r="N875" s="27">
        <v>0</v>
      </c>
      <c r="O875" s="32">
        <v>42862.239999999998</v>
      </c>
      <c r="P875" s="21">
        <v>44196</v>
      </c>
      <c r="Q875" s="22" t="s">
        <v>24</v>
      </c>
    </row>
    <row r="876" spans="1:17">
      <c r="A876" s="30" t="s">
        <v>22</v>
      </c>
      <c r="B876" s="30" t="s">
        <v>838</v>
      </c>
      <c r="D876" s="33">
        <v>2018</v>
      </c>
      <c r="F876" s="32">
        <v>0</v>
      </c>
      <c r="G876" s="32">
        <v>-50148.79</v>
      </c>
      <c r="H876" s="32">
        <v>-3865.99</v>
      </c>
      <c r="I876" s="32">
        <v>-3865.99</v>
      </c>
      <c r="J876" s="32">
        <v>-54014.78</v>
      </c>
      <c r="K876" s="32">
        <v>0</v>
      </c>
      <c r="L876" s="27">
        <v>0</v>
      </c>
      <c r="M876" s="32">
        <v>0</v>
      </c>
      <c r="N876" s="27">
        <v>0</v>
      </c>
      <c r="O876" s="32">
        <v>54014.78</v>
      </c>
      <c r="P876" s="21">
        <v>44196</v>
      </c>
      <c r="Q876" s="22" t="s">
        <v>24</v>
      </c>
    </row>
    <row r="877" spans="1:17">
      <c r="A877" s="30" t="s">
        <v>22</v>
      </c>
      <c r="B877" s="30" t="s">
        <v>710</v>
      </c>
      <c r="D877" s="33">
        <v>2018</v>
      </c>
      <c r="F877" s="32">
        <v>0</v>
      </c>
      <c r="G877" s="32">
        <v>-166925.9</v>
      </c>
      <c r="H877" s="32">
        <v>-11442.46</v>
      </c>
      <c r="I877" s="32">
        <v>-11442.46</v>
      </c>
      <c r="J877" s="32">
        <v>-178368.36</v>
      </c>
      <c r="K877" s="32">
        <v>0</v>
      </c>
      <c r="L877" s="27">
        <v>0</v>
      </c>
      <c r="M877" s="32">
        <v>0</v>
      </c>
      <c r="N877" s="27">
        <v>0</v>
      </c>
      <c r="O877" s="32">
        <v>178368.36</v>
      </c>
      <c r="P877" s="21">
        <v>44196</v>
      </c>
      <c r="Q877" s="22" t="s">
        <v>24</v>
      </c>
    </row>
    <row r="878" spans="1:17">
      <c r="A878" s="30" t="s">
        <v>22</v>
      </c>
      <c r="B878" s="30" t="s">
        <v>839</v>
      </c>
      <c r="D878" s="33">
        <v>2018</v>
      </c>
      <c r="F878" s="32">
        <v>0</v>
      </c>
      <c r="G878" s="32">
        <v>-36585.61</v>
      </c>
      <c r="H878" s="32">
        <v>-2583.8200000000002</v>
      </c>
      <c r="I878" s="32">
        <v>-2583.8200000000002</v>
      </c>
      <c r="J878" s="32">
        <v>-39169.43</v>
      </c>
      <c r="K878" s="32">
        <v>0</v>
      </c>
      <c r="L878" s="27">
        <v>0</v>
      </c>
      <c r="M878" s="32">
        <v>0</v>
      </c>
      <c r="N878" s="27">
        <v>0</v>
      </c>
      <c r="O878" s="32">
        <v>39169.43</v>
      </c>
      <c r="P878" s="21">
        <v>44196</v>
      </c>
      <c r="Q878" s="22" t="s">
        <v>24</v>
      </c>
    </row>
    <row r="879" spans="1:17">
      <c r="A879" s="30" t="s">
        <v>22</v>
      </c>
      <c r="B879" s="30" t="s">
        <v>840</v>
      </c>
      <c r="D879" s="33">
        <v>2018</v>
      </c>
      <c r="F879" s="32">
        <v>0</v>
      </c>
      <c r="G879" s="32">
        <v>-20005.240000000002</v>
      </c>
      <c r="H879" s="32">
        <v>-7911.5</v>
      </c>
      <c r="I879" s="32">
        <v>-7911.5</v>
      </c>
      <c r="J879" s="32">
        <v>-27916.74</v>
      </c>
      <c r="K879" s="32">
        <v>0</v>
      </c>
      <c r="L879" s="27">
        <v>0</v>
      </c>
      <c r="M879" s="32">
        <v>0</v>
      </c>
      <c r="N879" s="27">
        <v>0</v>
      </c>
      <c r="O879" s="32">
        <v>27916.74</v>
      </c>
      <c r="P879" s="21">
        <v>44196</v>
      </c>
      <c r="Q879" s="22" t="s">
        <v>24</v>
      </c>
    </row>
    <row r="880" spans="1:17">
      <c r="A880" s="30" t="s">
        <v>22</v>
      </c>
      <c r="B880" s="30" t="s">
        <v>841</v>
      </c>
      <c r="D880" s="33">
        <v>2018</v>
      </c>
      <c r="F880" s="32">
        <v>0</v>
      </c>
      <c r="G880" s="32">
        <v>-13450.91</v>
      </c>
      <c r="H880" s="32">
        <v>-921.45</v>
      </c>
      <c r="I880" s="32">
        <v>-921.45</v>
      </c>
      <c r="J880" s="32">
        <v>-14372.36</v>
      </c>
      <c r="K880" s="32">
        <v>0</v>
      </c>
      <c r="L880" s="27">
        <v>0</v>
      </c>
      <c r="M880" s="32">
        <v>0</v>
      </c>
      <c r="N880" s="27">
        <v>0</v>
      </c>
      <c r="O880" s="32">
        <v>14372.36</v>
      </c>
      <c r="P880" s="21">
        <v>44196</v>
      </c>
      <c r="Q880" s="22" t="s">
        <v>24</v>
      </c>
    </row>
    <row r="881" spans="1:17">
      <c r="A881" s="30" t="s">
        <v>22</v>
      </c>
      <c r="B881" s="30" t="s">
        <v>842</v>
      </c>
      <c r="D881" s="33">
        <v>2018</v>
      </c>
      <c r="F881" s="32">
        <v>0</v>
      </c>
      <c r="G881" s="32">
        <v>-77258.61</v>
      </c>
      <c r="H881" s="32">
        <v>-5147.5</v>
      </c>
      <c r="I881" s="32">
        <v>-5147.5</v>
      </c>
      <c r="J881" s="32">
        <v>-82406.11</v>
      </c>
      <c r="K881" s="32">
        <v>0</v>
      </c>
      <c r="L881" s="27">
        <v>0</v>
      </c>
      <c r="M881" s="32">
        <v>0</v>
      </c>
      <c r="N881" s="27">
        <v>0</v>
      </c>
      <c r="O881" s="32">
        <v>82406.11</v>
      </c>
      <c r="P881" s="21">
        <v>44196</v>
      </c>
      <c r="Q881" s="22" t="s">
        <v>24</v>
      </c>
    </row>
    <row r="882" spans="1:17">
      <c r="A882" s="30" t="s">
        <v>22</v>
      </c>
      <c r="B882" s="30" t="s">
        <v>843</v>
      </c>
      <c r="D882" s="33">
        <v>2018</v>
      </c>
      <c r="F882" s="32">
        <v>0</v>
      </c>
      <c r="G882" s="32">
        <v>-5557.49</v>
      </c>
      <c r="H882" s="32">
        <v>-131.46</v>
      </c>
      <c r="I882" s="32">
        <v>-131.46</v>
      </c>
      <c r="J882" s="32">
        <v>-5688.95</v>
      </c>
      <c r="K882" s="32">
        <v>0</v>
      </c>
      <c r="L882" s="27">
        <v>0</v>
      </c>
      <c r="M882" s="32">
        <v>0</v>
      </c>
      <c r="N882" s="27">
        <v>0</v>
      </c>
      <c r="O882" s="32">
        <v>5688.95</v>
      </c>
      <c r="P882" s="21">
        <v>44196</v>
      </c>
      <c r="Q882" s="22" t="s">
        <v>24</v>
      </c>
    </row>
    <row r="883" spans="1:17">
      <c r="A883" s="30" t="s">
        <v>22</v>
      </c>
      <c r="B883" s="30" t="s">
        <v>844</v>
      </c>
      <c r="D883" s="33">
        <v>2018</v>
      </c>
      <c r="F883" s="32">
        <v>0</v>
      </c>
      <c r="G883" s="32">
        <v>-63074.13</v>
      </c>
      <c r="H883" s="32">
        <v>-5823.53</v>
      </c>
      <c r="I883" s="32">
        <v>-5823.53</v>
      </c>
      <c r="J883" s="32">
        <v>-68897.66</v>
      </c>
      <c r="K883" s="32">
        <v>0</v>
      </c>
      <c r="L883" s="27">
        <v>0</v>
      </c>
      <c r="M883" s="32">
        <v>0</v>
      </c>
      <c r="N883" s="27">
        <v>0</v>
      </c>
      <c r="O883" s="32">
        <v>68897.66</v>
      </c>
      <c r="P883" s="21">
        <v>44196</v>
      </c>
      <c r="Q883" s="22" t="s">
        <v>24</v>
      </c>
    </row>
    <row r="884" spans="1:17">
      <c r="A884" s="30" t="s">
        <v>22</v>
      </c>
      <c r="B884" s="30" t="s">
        <v>845</v>
      </c>
      <c r="D884" s="33">
        <v>2018</v>
      </c>
      <c r="F884" s="32">
        <v>0</v>
      </c>
      <c r="G884" s="32">
        <v>-28766.91</v>
      </c>
      <c r="H884" s="32">
        <v>-7573.46</v>
      </c>
      <c r="I884" s="32">
        <v>-7573.46</v>
      </c>
      <c r="J884" s="32">
        <v>-36340.370000000003</v>
      </c>
      <c r="K884" s="32">
        <v>0</v>
      </c>
      <c r="L884" s="27">
        <v>0</v>
      </c>
      <c r="M884" s="32">
        <v>0</v>
      </c>
      <c r="N884" s="27">
        <v>0</v>
      </c>
      <c r="O884" s="32">
        <v>36340.370000000003</v>
      </c>
      <c r="P884" s="21">
        <v>44196</v>
      </c>
      <c r="Q884" s="22" t="s">
        <v>24</v>
      </c>
    </row>
    <row r="885" spans="1:17">
      <c r="A885" s="30" t="s">
        <v>22</v>
      </c>
      <c r="B885" s="30" t="s">
        <v>846</v>
      </c>
      <c r="D885" s="33">
        <v>2018</v>
      </c>
      <c r="F885" s="32">
        <v>0</v>
      </c>
      <c r="G885" s="32">
        <v>-26371.13</v>
      </c>
      <c r="H885" s="32">
        <v>-8073.31</v>
      </c>
      <c r="I885" s="32">
        <v>-8073.31</v>
      </c>
      <c r="J885" s="32">
        <v>-34444.44</v>
      </c>
      <c r="K885" s="32">
        <v>0</v>
      </c>
      <c r="L885" s="27">
        <v>0</v>
      </c>
      <c r="M885" s="32">
        <v>0</v>
      </c>
      <c r="N885" s="27">
        <v>0</v>
      </c>
      <c r="O885" s="32">
        <v>34444.44</v>
      </c>
      <c r="P885" s="21">
        <v>44196</v>
      </c>
      <c r="Q885" s="22" t="s">
        <v>24</v>
      </c>
    </row>
    <row r="886" spans="1:17">
      <c r="A886" s="30" t="s">
        <v>22</v>
      </c>
      <c r="B886" s="30" t="s">
        <v>847</v>
      </c>
      <c r="D886" s="33">
        <v>2018</v>
      </c>
      <c r="F886" s="32">
        <v>0</v>
      </c>
      <c r="G886" s="32">
        <v>-47522.27</v>
      </c>
      <c r="H886" s="32">
        <v>-13048.78</v>
      </c>
      <c r="I886" s="32">
        <v>-13048.78</v>
      </c>
      <c r="J886" s="32">
        <v>-60571.05</v>
      </c>
      <c r="K886" s="32">
        <v>0</v>
      </c>
      <c r="L886" s="27">
        <v>0</v>
      </c>
      <c r="M886" s="32">
        <v>0</v>
      </c>
      <c r="N886" s="27">
        <v>0</v>
      </c>
      <c r="O886" s="32">
        <v>60571.05</v>
      </c>
      <c r="P886" s="21">
        <v>44196</v>
      </c>
      <c r="Q886" s="22" t="s">
        <v>24</v>
      </c>
    </row>
    <row r="887" spans="1:17">
      <c r="A887" s="30" t="s">
        <v>22</v>
      </c>
      <c r="B887" s="30" t="s">
        <v>848</v>
      </c>
      <c r="D887" s="33">
        <v>2018</v>
      </c>
      <c r="F887" s="32">
        <v>0</v>
      </c>
      <c r="G887" s="32">
        <v>-94737.05</v>
      </c>
      <c r="H887" s="32">
        <v>-10507.3</v>
      </c>
      <c r="I887" s="32">
        <v>-10507.3</v>
      </c>
      <c r="J887" s="32">
        <v>-105244.35</v>
      </c>
      <c r="K887" s="32">
        <v>0</v>
      </c>
      <c r="L887" s="27">
        <v>0</v>
      </c>
      <c r="M887" s="32">
        <v>0</v>
      </c>
      <c r="N887" s="27">
        <v>0</v>
      </c>
      <c r="O887" s="32">
        <v>105244.35</v>
      </c>
      <c r="P887" s="21">
        <v>44196</v>
      </c>
      <c r="Q887" s="22" t="s">
        <v>24</v>
      </c>
    </row>
    <row r="888" spans="1:17">
      <c r="A888" s="30" t="s">
        <v>22</v>
      </c>
      <c r="B888" s="30" t="s">
        <v>849</v>
      </c>
      <c r="D888" s="33">
        <v>2018</v>
      </c>
      <c r="F888" s="32">
        <v>0</v>
      </c>
      <c r="G888" s="32">
        <v>-217117.32</v>
      </c>
      <c r="H888" s="32">
        <v>-23263.98</v>
      </c>
      <c r="I888" s="32">
        <v>-23263.98</v>
      </c>
      <c r="J888" s="32">
        <v>-240381.3</v>
      </c>
      <c r="K888" s="32">
        <v>0</v>
      </c>
      <c r="L888" s="27">
        <v>0</v>
      </c>
      <c r="M888" s="32">
        <v>0</v>
      </c>
      <c r="N888" s="27">
        <v>0</v>
      </c>
      <c r="O888" s="32">
        <v>240381.3</v>
      </c>
      <c r="P888" s="21">
        <v>44196</v>
      </c>
      <c r="Q888" s="22" t="s">
        <v>24</v>
      </c>
    </row>
    <row r="889" spans="1:17">
      <c r="A889" s="30" t="s">
        <v>22</v>
      </c>
      <c r="B889" s="30" t="s">
        <v>850</v>
      </c>
      <c r="D889" s="33">
        <v>2018</v>
      </c>
      <c r="F889" s="32">
        <v>0</v>
      </c>
      <c r="G889" s="32">
        <v>-6489.83</v>
      </c>
      <c r="H889" s="32">
        <v>-925.06</v>
      </c>
      <c r="I889" s="32">
        <v>-925.06</v>
      </c>
      <c r="J889" s="32">
        <v>-7414.89</v>
      </c>
      <c r="K889" s="32">
        <v>0</v>
      </c>
      <c r="L889" s="27">
        <v>0</v>
      </c>
      <c r="M889" s="32">
        <v>0</v>
      </c>
      <c r="N889" s="27">
        <v>0</v>
      </c>
      <c r="O889" s="32">
        <v>7414.89</v>
      </c>
      <c r="P889" s="21">
        <v>44196</v>
      </c>
      <c r="Q889" s="22" t="s">
        <v>24</v>
      </c>
    </row>
    <row r="890" spans="1:17">
      <c r="A890" s="30" t="s">
        <v>22</v>
      </c>
      <c r="B890" s="30" t="s">
        <v>851</v>
      </c>
      <c r="D890" s="33">
        <v>2018</v>
      </c>
      <c r="F890" s="32">
        <v>0</v>
      </c>
      <c r="G890" s="32">
        <v>-25802.05</v>
      </c>
      <c r="H890" s="32">
        <v>-1651.16</v>
      </c>
      <c r="I890" s="32">
        <v>-1651.16</v>
      </c>
      <c r="J890" s="32">
        <v>-27453.21</v>
      </c>
      <c r="K890" s="32">
        <v>0</v>
      </c>
      <c r="L890" s="27">
        <v>0</v>
      </c>
      <c r="M890" s="32">
        <v>0</v>
      </c>
      <c r="N890" s="27">
        <v>0</v>
      </c>
      <c r="O890" s="32">
        <v>27453.21</v>
      </c>
      <c r="P890" s="21">
        <v>44196</v>
      </c>
      <c r="Q890" s="22" t="s">
        <v>24</v>
      </c>
    </row>
    <row r="891" spans="1:17">
      <c r="A891" s="30" t="s">
        <v>22</v>
      </c>
      <c r="B891" s="30" t="s">
        <v>88</v>
      </c>
      <c r="D891" s="33">
        <v>2018</v>
      </c>
      <c r="F891" s="32">
        <v>0</v>
      </c>
      <c r="G891" s="32">
        <v>-5365.52</v>
      </c>
      <c r="H891" s="32">
        <v>-473.47</v>
      </c>
      <c r="I891" s="32">
        <v>-473.47</v>
      </c>
      <c r="J891" s="32">
        <v>-5838.99</v>
      </c>
      <c r="K891" s="32">
        <v>0</v>
      </c>
      <c r="L891" s="27">
        <v>0</v>
      </c>
      <c r="M891" s="32">
        <v>0</v>
      </c>
      <c r="N891" s="27">
        <v>0</v>
      </c>
      <c r="O891" s="32">
        <v>5838.99</v>
      </c>
      <c r="P891" s="21">
        <v>44196</v>
      </c>
      <c r="Q891" s="22" t="s">
        <v>24</v>
      </c>
    </row>
    <row r="892" spans="1:17">
      <c r="A892" s="30" t="s">
        <v>22</v>
      </c>
      <c r="B892" s="30" t="s">
        <v>852</v>
      </c>
      <c r="D892" s="33">
        <v>2018</v>
      </c>
      <c r="F892" s="32">
        <v>0</v>
      </c>
      <c r="G892" s="32">
        <v>-9439.0300000000007</v>
      </c>
      <c r="H892" s="32">
        <v>-5172.97</v>
      </c>
      <c r="I892" s="32">
        <v>-5172.97</v>
      </c>
      <c r="J892" s="32">
        <v>-14612</v>
      </c>
      <c r="K892" s="32">
        <v>0</v>
      </c>
      <c r="L892" s="27">
        <v>0</v>
      </c>
      <c r="M892" s="32">
        <v>0</v>
      </c>
      <c r="N892" s="27">
        <v>0</v>
      </c>
      <c r="O892" s="32">
        <v>14612</v>
      </c>
      <c r="P892" s="21">
        <v>44196</v>
      </c>
      <c r="Q892" s="22" t="s">
        <v>24</v>
      </c>
    </row>
    <row r="893" spans="1:17">
      <c r="A893" s="30" t="s">
        <v>22</v>
      </c>
      <c r="B893" s="30" t="s">
        <v>853</v>
      </c>
      <c r="D893" s="33">
        <v>2018</v>
      </c>
      <c r="F893" s="32">
        <v>0</v>
      </c>
      <c r="G893" s="32">
        <v>-5951.7</v>
      </c>
      <c r="H893" s="32">
        <v>-3261.77</v>
      </c>
      <c r="I893" s="32">
        <v>-3261.77</v>
      </c>
      <c r="J893" s="32">
        <v>-9213.4699999999993</v>
      </c>
      <c r="K893" s="32">
        <v>0</v>
      </c>
      <c r="L893" s="27">
        <v>0</v>
      </c>
      <c r="M893" s="32">
        <v>0</v>
      </c>
      <c r="N893" s="27">
        <v>0</v>
      </c>
      <c r="O893" s="32">
        <v>9213.4699999999993</v>
      </c>
      <c r="P893" s="21">
        <v>44196</v>
      </c>
      <c r="Q893" s="22" t="s">
        <v>24</v>
      </c>
    </row>
    <row r="894" spans="1:17">
      <c r="A894" s="30" t="s">
        <v>22</v>
      </c>
      <c r="B894" s="30" t="s">
        <v>854</v>
      </c>
      <c r="D894" s="33">
        <v>2018</v>
      </c>
      <c r="F894" s="32">
        <v>0</v>
      </c>
      <c r="G894" s="32">
        <v>-12466.12</v>
      </c>
      <c r="H894" s="32">
        <v>0</v>
      </c>
      <c r="I894" s="32">
        <v>0</v>
      </c>
      <c r="J894" s="32">
        <v>-12466.12</v>
      </c>
      <c r="K894" s="32">
        <v>0</v>
      </c>
      <c r="L894" s="27">
        <v>0</v>
      </c>
      <c r="M894" s="32">
        <v>0</v>
      </c>
      <c r="N894" s="27">
        <v>0</v>
      </c>
      <c r="O894" s="32">
        <v>12466.12</v>
      </c>
      <c r="P894" s="21">
        <v>44196</v>
      </c>
      <c r="Q894" s="22" t="s">
        <v>24</v>
      </c>
    </row>
    <row r="895" spans="1:17">
      <c r="A895" s="30" t="s">
        <v>22</v>
      </c>
      <c r="B895" s="30" t="s">
        <v>855</v>
      </c>
      <c r="D895" s="33">
        <v>2019</v>
      </c>
      <c r="F895" s="32">
        <v>0</v>
      </c>
      <c r="G895" s="32">
        <v>-29439.62</v>
      </c>
      <c r="H895" s="32">
        <v>-8348.18</v>
      </c>
      <c r="I895" s="32">
        <v>-8348.18</v>
      </c>
      <c r="J895" s="32">
        <v>-37787.800000000003</v>
      </c>
      <c r="K895" s="32">
        <v>0</v>
      </c>
      <c r="L895" s="27">
        <v>0</v>
      </c>
      <c r="M895" s="32">
        <v>0</v>
      </c>
      <c r="N895" s="27">
        <v>0</v>
      </c>
      <c r="O895" s="32">
        <v>37787.800000000003</v>
      </c>
      <c r="P895" s="21">
        <v>44196</v>
      </c>
      <c r="Q895" s="22" t="s">
        <v>24</v>
      </c>
    </row>
    <row r="896" spans="1:17">
      <c r="A896" s="30" t="s">
        <v>22</v>
      </c>
      <c r="B896" s="30" t="s">
        <v>856</v>
      </c>
      <c r="D896" s="33">
        <v>2019</v>
      </c>
      <c r="F896" s="32">
        <v>0</v>
      </c>
      <c r="G896" s="32">
        <v>-4804.93</v>
      </c>
      <c r="H896" s="32">
        <v>-9658.11</v>
      </c>
      <c r="I896" s="32">
        <v>-9658.11</v>
      </c>
      <c r="J896" s="32">
        <v>-14463.04</v>
      </c>
      <c r="K896" s="32">
        <v>0</v>
      </c>
      <c r="L896" s="27">
        <v>0</v>
      </c>
      <c r="M896" s="32">
        <v>0</v>
      </c>
      <c r="N896" s="27">
        <v>0</v>
      </c>
      <c r="O896" s="32">
        <v>14463.04</v>
      </c>
      <c r="P896" s="21">
        <v>44196</v>
      </c>
      <c r="Q896" s="22" t="s">
        <v>24</v>
      </c>
    </row>
    <row r="897" spans="1:17">
      <c r="A897" s="30" t="s">
        <v>22</v>
      </c>
      <c r="B897" s="30" t="s">
        <v>857</v>
      </c>
      <c r="D897" s="33">
        <v>2019</v>
      </c>
      <c r="F897" s="32">
        <v>0</v>
      </c>
      <c r="G897" s="32">
        <v>12033.91</v>
      </c>
      <c r="H897" s="32">
        <v>760.16</v>
      </c>
      <c r="I897" s="32">
        <v>760.16</v>
      </c>
      <c r="J897" s="32">
        <v>12794.07</v>
      </c>
      <c r="K897" s="32">
        <v>0</v>
      </c>
      <c r="L897" s="27">
        <v>0</v>
      </c>
      <c r="M897" s="32">
        <v>0</v>
      </c>
      <c r="N897" s="27">
        <v>0</v>
      </c>
      <c r="O897" s="32">
        <v>-12794.07</v>
      </c>
      <c r="P897" s="21">
        <v>44196</v>
      </c>
      <c r="Q897" s="22" t="s">
        <v>24</v>
      </c>
    </row>
    <row r="898" spans="1:17">
      <c r="A898" s="30" t="s">
        <v>22</v>
      </c>
      <c r="B898" s="30" t="s">
        <v>858</v>
      </c>
      <c r="D898" s="33">
        <v>2019</v>
      </c>
      <c r="F898" s="32">
        <v>0</v>
      </c>
      <c r="G898" s="32">
        <v>36380.879999999997</v>
      </c>
      <c r="H898" s="32">
        <v>1746.42</v>
      </c>
      <c r="I898" s="32">
        <v>1746.42</v>
      </c>
      <c r="J898" s="32">
        <v>38127.300000000003</v>
      </c>
      <c r="K898" s="32">
        <v>0</v>
      </c>
      <c r="L898" s="27">
        <v>0</v>
      </c>
      <c r="M898" s="32">
        <v>0</v>
      </c>
      <c r="N898" s="27">
        <v>0</v>
      </c>
      <c r="O898" s="32">
        <v>-38127.300000000003</v>
      </c>
      <c r="P898" s="21">
        <v>44196</v>
      </c>
      <c r="Q898" s="22" t="s">
        <v>24</v>
      </c>
    </row>
    <row r="899" spans="1:17">
      <c r="A899" s="30" t="s">
        <v>22</v>
      </c>
      <c r="B899" s="30" t="s">
        <v>859</v>
      </c>
      <c r="D899" s="33">
        <v>2019</v>
      </c>
      <c r="F899" s="32">
        <v>0</v>
      </c>
      <c r="G899" s="32">
        <v>52560.42</v>
      </c>
      <c r="H899" s="32">
        <v>428.91</v>
      </c>
      <c r="I899" s="32">
        <v>428.91</v>
      </c>
      <c r="J899" s="32">
        <v>52989.33</v>
      </c>
      <c r="K899" s="32">
        <v>0</v>
      </c>
      <c r="L899" s="27">
        <v>0</v>
      </c>
      <c r="M899" s="32">
        <v>0</v>
      </c>
      <c r="N899" s="27">
        <v>0</v>
      </c>
      <c r="O899" s="32">
        <v>-52989.33</v>
      </c>
      <c r="P899" s="21">
        <v>44196</v>
      </c>
      <c r="Q899" s="22" t="s">
        <v>24</v>
      </c>
    </row>
    <row r="900" spans="1:17">
      <c r="A900" s="30" t="s">
        <v>22</v>
      </c>
      <c r="B900" s="30" t="s">
        <v>860</v>
      </c>
      <c r="D900" s="33">
        <v>2019</v>
      </c>
      <c r="F900" s="32">
        <v>0</v>
      </c>
      <c r="G900" s="32">
        <v>34843.67</v>
      </c>
      <c r="H900" s="32">
        <v>2613.7600000000002</v>
      </c>
      <c r="I900" s="32">
        <v>2613.7600000000002</v>
      </c>
      <c r="J900" s="32">
        <v>37457.43</v>
      </c>
      <c r="K900" s="32">
        <v>0</v>
      </c>
      <c r="L900" s="27">
        <v>0</v>
      </c>
      <c r="M900" s="32">
        <v>0</v>
      </c>
      <c r="N900" s="27">
        <v>0</v>
      </c>
      <c r="O900" s="32">
        <v>-37457.43</v>
      </c>
      <c r="P900" s="21">
        <v>44196</v>
      </c>
      <c r="Q900" s="22" t="s">
        <v>24</v>
      </c>
    </row>
    <row r="901" spans="1:17">
      <c r="A901" s="30" t="s">
        <v>22</v>
      </c>
      <c r="B901" s="30" t="s">
        <v>861</v>
      </c>
      <c r="D901" s="33">
        <v>2019</v>
      </c>
      <c r="F901" s="32">
        <v>0</v>
      </c>
      <c r="G901" s="32">
        <v>1513.96</v>
      </c>
      <c r="H901" s="32">
        <v>-1243.68</v>
      </c>
      <c r="I901" s="32">
        <v>-1243.68</v>
      </c>
      <c r="J901" s="32">
        <v>270.27999999999997</v>
      </c>
      <c r="K901" s="32">
        <v>0</v>
      </c>
      <c r="L901" s="27">
        <v>0</v>
      </c>
      <c r="M901" s="32">
        <v>0</v>
      </c>
      <c r="N901" s="27">
        <v>0</v>
      </c>
      <c r="O901" s="32">
        <v>-270.280000000001</v>
      </c>
      <c r="P901" s="21">
        <v>44196</v>
      </c>
      <c r="Q901" s="22" t="s">
        <v>24</v>
      </c>
    </row>
    <row r="902" spans="1:17">
      <c r="A902" s="30" t="s">
        <v>22</v>
      </c>
      <c r="B902" s="30" t="s">
        <v>862</v>
      </c>
      <c r="D902" s="33">
        <v>2019</v>
      </c>
      <c r="F902" s="32">
        <v>0</v>
      </c>
      <c r="G902" s="32">
        <v>923.219999999999</v>
      </c>
      <c r="H902" s="32">
        <v>-14578.65</v>
      </c>
      <c r="I902" s="32">
        <v>-14578.65</v>
      </c>
      <c r="J902" s="32">
        <v>-13655.43</v>
      </c>
      <c r="K902" s="32">
        <v>0</v>
      </c>
      <c r="L902" s="27">
        <v>0</v>
      </c>
      <c r="M902" s="32">
        <v>0</v>
      </c>
      <c r="N902" s="27">
        <v>0</v>
      </c>
      <c r="O902" s="32">
        <v>13655.43</v>
      </c>
      <c r="P902" s="21">
        <v>44196</v>
      </c>
      <c r="Q902" s="22" t="s">
        <v>24</v>
      </c>
    </row>
    <row r="903" spans="1:17">
      <c r="A903" s="30" t="s">
        <v>22</v>
      </c>
      <c r="B903" s="30" t="s">
        <v>310</v>
      </c>
      <c r="D903" s="33">
        <v>2019</v>
      </c>
      <c r="F903" s="32">
        <v>0</v>
      </c>
      <c r="G903" s="32">
        <v>-14163.48</v>
      </c>
      <c r="H903" s="32">
        <v>-35150.42</v>
      </c>
      <c r="I903" s="32">
        <v>-35150.42</v>
      </c>
      <c r="J903" s="32">
        <v>-49313.9</v>
      </c>
      <c r="K903" s="32">
        <v>0</v>
      </c>
      <c r="L903" s="27">
        <v>0</v>
      </c>
      <c r="M903" s="32">
        <v>0</v>
      </c>
      <c r="N903" s="27">
        <v>0</v>
      </c>
      <c r="O903" s="32">
        <v>49313.9</v>
      </c>
      <c r="P903" s="21">
        <v>44196</v>
      </c>
      <c r="Q903" s="22" t="s">
        <v>24</v>
      </c>
    </row>
    <row r="904" spans="1:17">
      <c r="A904" s="30" t="s">
        <v>22</v>
      </c>
      <c r="B904" s="30" t="s">
        <v>743</v>
      </c>
      <c r="D904" s="33">
        <v>2019</v>
      </c>
      <c r="F904" s="32">
        <v>0</v>
      </c>
      <c r="G904" s="32">
        <v>-9548.92</v>
      </c>
      <c r="H904" s="32">
        <v>-13962.26</v>
      </c>
      <c r="I904" s="32">
        <v>-13962.26</v>
      </c>
      <c r="J904" s="32">
        <v>-23511.18</v>
      </c>
      <c r="K904" s="32">
        <v>0</v>
      </c>
      <c r="L904" s="27">
        <v>0</v>
      </c>
      <c r="M904" s="32">
        <v>0</v>
      </c>
      <c r="N904" s="27">
        <v>0</v>
      </c>
      <c r="O904" s="32">
        <v>23511.18</v>
      </c>
      <c r="P904" s="21">
        <v>44196</v>
      </c>
      <c r="Q904" s="22" t="s">
        <v>24</v>
      </c>
    </row>
    <row r="905" spans="1:17">
      <c r="A905" s="30" t="s">
        <v>22</v>
      </c>
      <c r="B905" s="30" t="s">
        <v>863</v>
      </c>
      <c r="D905" s="33">
        <v>2019</v>
      </c>
      <c r="F905" s="32">
        <v>0</v>
      </c>
      <c r="G905" s="32">
        <v>-60004.88</v>
      </c>
      <c r="H905" s="32">
        <v>-12358.75</v>
      </c>
      <c r="I905" s="32">
        <v>-12358.75</v>
      </c>
      <c r="J905" s="32">
        <v>-72363.63</v>
      </c>
      <c r="K905" s="32">
        <v>0</v>
      </c>
      <c r="L905" s="27">
        <v>0</v>
      </c>
      <c r="M905" s="32">
        <v>0</v>
      </c>
      <c r="N905" s="27">
        <v>0</v>
      </c>
      <c r="O905" s="32">
        <v>72363.63</v>
      </c>
      <c r="P905" s="21">
        <v>44196</v>
      </c>
      <c r="Q905" s="22" t="s">
        <v>24</v>
      </c>
    </row>
    <row r="906" spans="1:17">
      <c r="A906" s="30" t="s">
        <v>22</v>
      </c>
      <c r="B906" s="30" t="s">
        <v>864</v>
      </c>
      <c r="D906" s="33">
        <v>2019</v>
      </c>
      <c r="F906" s="32">
        <v>0</v>
      </c>
      <c r="G906" s="32">
        <v>4807.83</v>
      </c>
      <c r="H906" s="32">
        <v>3321.14</v>
      </c>
      <c r="I906" s="32">
        <v>3321.14</v>
      </c>
      <c r="J906" s="32">
        <v>8128.97</v>
      </c>
      <c r="K906" s="32">
        <v>0</v>
      </c>
      <c r="L906" s="27">
        <v>0</v>
      </c>
      <c r="M906" s="32">
        <v>0</v>
      </c>
      <c r="N906" s="27">
        <v>0</v>
      </c>
      <c r="O906" s="32">
        <v>-8128.97</v>
      </c>
      <c r="P906" s="21">
        <v>44196</v>
      </c>
      <c r="Q906" s="22" t="s">
        <v>24</v>
      </c>
    </row>
    <row r="907" spans="1:17">
      <c r="A907" s="30" t="s">
        <v>22</v>
      </c>
      <c r="B907" s="30" t="s">
        <v>865</v>
      </c>
      <c r="D907" s="33">
        <v>2019</v>
      </c>
      <c r="F907" s="32">
        <v>0</v>
      </c>
      <c r="G907" s="32">
        <v>-113537.68</v>
      </c>
      <c r="H907" s="32">
        <v>-58229.75</v>
      </c>
      <c r="I907" s="32">
        <v>-58229.75</v>
      </c>
      <c r="J907" s="32">
        <v>-171767.43</v>
      </c>
      <c r="K907" s="32">
        <v>0</v>
      </c>
      <c r="L907" s="27">
        <v>0</v>
      </c>
      <c r="M907" s="32">
        <v>0</v>
      </c>
      <c r="N907" s="27">
        <v>0</v>
      </c>
      <c r="O907" s="32">
        <v>171767.43</v>
      </c>
      <c r="P907" s="21">
        <v>44196</v>
      </c>
      <c r="Q907" s="22" t="s">
        <v>24</v>
      </c>
    </row>
    <row r="908" spans="1:17">
      <c r="A908" s="30" t="s">
        <v>22</v>
      </c>
      <c r="B908" s="30" t="s">
        <v>866</v>
      </c>
      <c r="D908" s="33">
        <v>2019</v>
      </c>
      <c r="F908" s="32">
        <v>0</v>
      </c>
      <c r="G908" s="32">
        <v>-5167.9799999999996</v>
      </c>
      <c r="H908" s="32">
        <v>-15078.26</v>
      </c>
      <c r="I908" s="32">
        <v>-15078.26</v>
      </c>
      <c r="J908" s="32">
        <v>-20246.240000000002</v>
      </c>
      <c r="K908" s="32">
        <v>0</v>
      </c>
      <c r="L908" s="27">
        <v>0</v>
      </c>
      <c r="M908" s="32">
        <v>0</v>
      </c>
      <c r="N908" s="27">
        <v>0</v>
      </c>
      <c r="O908" s="32">
        <v>20246.240000000002</v>
      </c>
      <c r="P908" s="21">
        <v>44196</v>
      </c>
      <c r="Q908" s="22" t="s">
        <v>24</v>
      </c>
    </row>
    <row r="909" spans="1:17">
      <c r="A909" s="30" t="s">
        <v>22</v>
      </c>
      <c r="B909" s="30" t="s">
        <v>867</v>
      </c>
      <c r="D909" s="33">
        <v>2019</v>
      </c>
      <c r="F909" s="32">
        <v>0</v>
      </c>
      <c r="G909" s="32">
        <v>443407.17</v>
      </c>
      <c r="H909" s="32">
        <v>87450.12</v>
      </c>
      <c r="I909" s="32">
        <v>87450.12</v>
      </c>
      <c r="J909" s="32">
        <v>530857.29</v>
      </c>
      <c r="K909" s="32">
        <v>0</v>
      </c>
      <c r="L909" s="27">
        <v>0</v>
      </c>
      <c r="M909" s="32">
        <v>0</v>
      </c>
      <c r="N909" s="27">
        <v>0</v>
      </c>
      <c r="O909" s="32">
        <v>-530857.29</v>
      </c>
      <c r="P909" s="21">
        <v>44196</v>
      </c>
      <c r="Q909" s="22" t="s">
        <v>24</v>
      </c>
    </row>
    <row r="910" spans="1:17">
      <c r="A910" s="30" t="s">
        <v>22</v>
      </c>
      <c r="B910" s="30" t="s">
        <v>868</v>
      </c>
      <c r="D910" s="33">
        <v>2019</v>
      </c>
      <c r="F910" s="32">
        <v>0</v>
      </c>
      <c r="G910" s="32">
        <v>-722.84</v>
      </c>
      <c r="H910" s="32">
        <v>-9533.41</v>
      </c>
      <c r="I910" s="32">
        <v>-9533.41</v>
      </c>
      <c r="J910" s="32">
        <v>-10256.25</v>
      </c>
      <c r="K910" s="32">
        <v>0</v>
      </c>
      <c r="L910" s="27">
        <v>0</v>
      </c>
      <c r="M910" s="32">
        <v>0</v>
      </c>
      <c r="N910" s="27">
        <v>0</v>
      </c>
      <c r="O910" s="32">
        <v>10256.25</v>
      </c>
      <c r="P910" s="21">
        <v>44196</v>
      </c>
      <c r="Q910" s="22" t="s">
        <v>24</v>
      </c>
    </row>
    <row r="911" spans="1:17">
      <c r="A911" s="30" t="s">
        <v>22</v>
      </c>
      <c r="B911" s="30" t="s">
        <v>449</v>
      </c>
      <c r="D911" s="33">
        <v>2019</v>
      </c>
      <c r="F911" s="32">
        <v>0</v>
      </c>
      <c r="G911" s="32">
        <v>14332.21</v>
      </c>
      <c r="H911" s="32">
        <v>5912.6</v>
      </c>
      <c r="I911" s="32">
        <v>5912.6</v>
      </c>
      <c r="J911" s="32">
        <v>20244.810000000001</v>
      </c>
      <c r="K911" s="32">
        <v>0</v>
      </c>
      <c r="L911" s="27">
        <v>0</v>
      </c>
      <c r="M911" s="32">
        <v>0</v>
      </c>
      <c r="N911" s="27">
        <v>0</v>
      </c>
      <c r="O911" s="32">
        <v>-20244.810000000001</v>
      </c>
      <c r="P911" s="21">
        <v>44196</v>
      </c>
      <c r="Q911" s="22" t="s">
        <v>24</v>
      </c>
    </row>
    <row r="912" spans="1:17">
      <c r="A912" s="30" t="s">
        <v>22</v>
      </c>
      <c r="B912" s="30" t="s">
        <v>869</v>
      </c>
      <c r="D912" s="33">
        <v>2019</v>
      </c>
      <c r="F912" s="32">
        <v>0</v>
      </c>
      <c r="G912" s="32">
        <v>-30921.52</v>
      </c>
      <c r="H912" s="32">
        <v>-21640.87</v>
      </c>
      <c r="I912" s="32">
        <v>-21640.87</v>
      </c>
      <c r="J912" s="32">
        <v>-52562.39</v>
      </c>
      <c r="K912" s="32">
        <v>0</v>
      </c>
      <c r="L912" s="27">
        <v>0</v>
      </c>
      <c r="M912" s="32">
        <v>0</v>
      </c>
      <c r="N912" s="27">
        <v>0</v>
      </c>
      <c r="O912" s="32">
        <v>52562.39</v>
      </c>
      <c r="P912" s="21">
        <v>44196</v>
      </c>
      <c r="Q912" s="22" t="s">
        <v>24</v>
      </c>
    </row>
    <row r="913" spans="1:17">
      <c r="A913" s="30" t="s">
        <v>22</v>
      </c>
      <c r="B913" s="30" t="s">
        <v>870</v>
      </c>
      <c r="D913" s="33">
        <v>2019</v>
      </c>
      <c r="F913" s="32">
        <v>0</v>
      </c>
      <c r="G913" s="32">
        <v>324.32</v>
      </c>
      <c r="H913" s="32">
        <v>241.12</v>
      </c>
      <c r="I913" s="32">
        <v>241.12</v>
      </c>
      <c r="J913" s="32">
        <v>565.44000000000005</v>
      </c>
      <c r="K913" s="32">
        <v>0</v>
      </c>
      <c r="L913" s="27">
        <v>0</v>
      </c>
      <c r="M913" s="32">
        <v>0</v>
      </c>
      <c r="N913" s="27">
        <v>0</v>
      </c>
      <c r="O913" s="32">
        <v>-565.44000000000005</v>
      </c>
      <c r="P913" s="21">
        <v>44196</v>
      </c>
      <c r="Q913" s="22" t="s">
        <v>24</v>
      </c>
    </row>
    <row r="914" spans="1:17">
      <c r="A914" s="30" t="s">
        <v>22</v>
      </c>
      <c r="B914" s="30" t="s">
        <v>688</v>
      </c>
      <c r="D914" s="33">
        <v>2019</v>
      </c>
      <c r="F914" s="32">
        <v>0</v>
      </c>
      <c r="G914" s="32">
        <v>52282.16</v>
      </c>
      <c r="H914" s="32">
        <v>-1116.27</v>
      </c>
      <c r="I914" s="32">
        <v>-1116.27</v>
      </c>
      <c r="J914" s="32">
        <v>51165.89</v>
      </c>
      <c r="K914" s="32">
        <v>0</v>
      </c>
      <c r="L914" s="27">
        <v>0</v>
      </c>
      <c r="M914" s="32">
        <v>0</v>
      </c>
      <c r="N914" s="27">
        <v>0</v>
      </c>
      <c r="O914" s="32">
        <v>-51165.89</v>
      </c>
      <c r="P914" s="21">
        <v>44196</v>
      </c>
      <c r="Q914" s="22" t="s">
        <v>24</v>
      </c>
    </row>
    <row r="915" spans="1:17">
      <c r="A915" s="30" t="s">
        <v>22</v>
      </c>
      <c r="B915" s="30" t="s">
        <v>871</v>
      </c>
      <c r="D915" s="33">
        <v>2019</v>
      </c>
      <c r="F915" s="32">
        <v>0</v>
      </c>
      <c r="G915" s="32">
        <v>-14588.19</v>
      </c>
      <c r="H915" s="32">
        <v>-19846.349999999999</v>
      </c>
      <c r="I915" s="32">
        <v>-19846.349999999999</v>
      </c>
      <c r="J915" s="32">
        <v>-34434.54</v>
      </c>
      <c r="K915" s="32">
        <v>0</v>
      </c>
      <c r="L915" s="27">
        <v>0</v>
      </c>
      <c r="M915" s="32">
        <v>0</v>
      </c>
      <c r="N915" s="27">
        <v>0</v>
      </c>
      <c r="O915" s="32">
        <v>34434.54</v>
      </c>
      <c r="P915" s="21">
        <v>44196</v>
      </c>
      <c r="Q915" s="22" t="s">
        <v>24</v>
      </c>
    </row>
    <row r="916" spans="1:17">
      <c r="A916" s="30" t="s">
        <v>22</v>
      </c>
      <c r="B916" s="30" t="s">
        <v>872</v>
      </c>
      <c r="D916" s="33">
        <v>2019</v>
      </c>
      <c r="F916" s="32">
        <v>0</v>
      </c>
      <c r="G916" s="32">
        <v>21.2</v>
      </c>
      <c r="H916" s="32">
        <v>15.76</v>
      </c>
      <c r="I916" s="32">
        <v>15.76</v>
      </c>
      <c r="J916" s="32">
        <v>36.96</v>
      </c>
      <c r="K916" s="32">
        <v>0</v>
      </c>
      <c r="L916" s="27">
        <v>0</v>
      </c>
      <c r="M916" s="32">
        <v>0</v>
      </c>
      <c r="N916" s="27">
        <v>0</v>
      </c>
      <c r="O916" s="32">
        <v>-36.96</v>
      </c>
      <c r="P916" s="21">
        <v>44196</v>
      </c>
      <c r="Q916" s="22" t="s">
        <v>24</v>
      </c>
    </row>
    <row r="917" spans="1:17">
      <c r="A917" s="30" t="s">
        <v>22</v>
      </c>
      <c r="B917" s="30" t="s">
        <v>792</v>
      </c>
      <c r="D917" s="33">
        <v>2019</v>
      </c>
      <c r="F917" s="32">
        <v>0</v>
      </c>
      <c r="G917" s="32">
        <v>-21642.87</v>
      </c>
      <c r="H917" s="32">
        <v>-28705.7</v>
      </c>
      <c r="I917" s="32">
        <v>-28705.7</v>
      </c>
      <c r="J917" s="32">
        <v>-50348.57</v>
      </c>
      <c r="K917" s="32">
        <v>0</v>
      </c>
      <c r="L917" s="27">
        <v>0</v>
      </c>
      <c r="M917" s="32">
        <v>0</v>
      </c>
      <c r="N917" s="27">
        <v>0</v>
      </c>
      <c r="O917" s="32">
        <v>50348.57</v>
      </c>
      <c r="P917" s="21">
        <v>44196</v>
      </c>
      <c r="Q917" s="22" t="s">
        <v>24</v>
      </c>
    </row>
    <row r="918" spans="1:17">
      <c r="A918" s="30" t="s">
        <v>22</v>
      </c>
      <c r="B918" s="30" t="s">
        <v>426</v>
      </c>
      <c r="D918" s="33">
        <v>2019</v>
      </c>
      <c r="F918" s="32">
        <v>0</v>
      </c>
      <c r="G918" s="32">
        <v>-6136.87</v>
      </c>
      <c r="H918" s="32">
        <v>-26073.61</v>
      </c>
      <c r="I918" s="32">
        <v>-26073.61</v>
      </c>
      <c r="J918" s="32">
        <v>-32210.48</v>
      </c>
      <c r="K918" s="32">
        <v>0</v>
      </c>
      <c r="L918" s="27">
        <v>0</v>
      </c>
      <c r="M918" s="32">
        <v>0</v>
      </c>
      <c r="N918" s="27">
        <v>0</v>
      </c>
      <c r="O918" s="32">
        <v>32210.48</v>
      </c>
      <c r="P918" s="21">
        <v>44196</v>
      </c>
      <c r="Q918" s="22" t="s">
        <v>24</v>
      </c>
    </row>
    <row r="919" spans="1:17">
      <c r="A919" s="30" t="s">
        <v>22</v>
      </c>
      <c r="B919" s="30" t="s">
        <v>873</v>
      </c>
      <c r="D919" s="33">
        <v>2019</v>
      </c>
      <c r="F919" s="32">
        <v>0</v>
      </c>
      <c r="G919" s="32">
        <v>620.59</v>
      </c>
      <c r="H919" s="32">
        <v>-9531.5</v>
      </c>
      <c r="I919" s="32">
        <v>-9531.5</v>
      </c>
      <c r="J919" s="32">
        <v>-8910.91</v>
      </c>
      <c r="K919" s="32">
        <v>0</v>
      </c>
      <c r="L919" s="27">
        <v>0</v>
      </c>
      <c r="M919" s="32">
        <v>0</v>
      </c>
      <c r="N919" s="27">
        <v>0</v>
      </c>
      <c r="O919" s="32">
        <v>8910.91</v>
      </c>
      <c r="P919" s="21">
        <v>44196</v>
      </c>
      <c r="Q919" s="22" t="s">
        <v>24</v>
      </c>
    </row>
    <row r="920" spans="1:17">
      <c r="A920" s="30" t="s">
        <v>22</v>
      </c>
      <c r="B920" s="30" t="s">
        <v>874</v>
      </c>
      <c r="D920" s="33">
        <v>2019</v>
      </c>
      <c r="F920" s="32">
        <v>0</v>
      </c>
      <c r="G920" s="32">
        <v>1190.24</v>
      </c>
      <c r="H920" s="32">
        <v>884.9</v>
      </c>
      <c r="I920" s="32">
        <v>884.9</v>
      </c>
      <c r="J920" s="32">
        <v>2075.14</v>
      </c>
      <c r="K920" s="32">
        <v>0</v>
      </c>
      <c r="L920" s="27">
        <v>0</v>
      </c>
      <c r="M920" s="32">
        <v>0</v>
      </c>
      <c r="N920" s="27">
        <v>0</v>
      </c>
      <c r="O920" s="32">
        <v>-2075.14</v>
      </c>
      <c r="P920" s="21">
        <v>44196</v>
      </c>
      <c r="Q920" s="22" t="s">
        <v>24</v>
      </c>
    </row>
    <row r="921" spans="1:17">
      <c r="A921" s="30" t="s">
        <v>22</v>
      </c>
      <c r="B921" s="30" t="s">
        <v>875</v>
      </c>
      <c r="D921" s="33">
        <v>2019</v>
      </c>
      <c r="F921" s="32">
        <v>0</v>
      </c>
      <c r="G921" s="32">
        <v>29198.55</v>
      </c>
      <c r="H921" s="32">
        <v>9936.84</v>
      </c>
      <c r="I921" s="32">
        <v>9936.84</v>
      </c>
      <c r="J921" s="32">
        <v>39135.39</v>
      </c>
      <c r="K921" s="32">
        <v>0</v>
      </c>
      <c r="L921" s="27">
        <v>0</v>
      </c>
      <c r="M921" s="32">
        <v>0</v>
      </c>
      <c r="N921" s="27">
        <v>0</v>
      </c>
      <c r="O921" s="32">
        <v>-39135.39</v>
      </c>
      <c r="P921" s="21">
        <v>44196</v>
      </c>
      <c r="Q921" s="22" t="s">
        <v>24</v>
      </c>
    </row>
    <row r="922" spans="1:17">
      <c r="A922" s="30" t="s">
        <v>22</v>
      </c>
      <c r="B922" s="30" t="s">
        <v>876</v>
      </c>
      <c r="D922" s="33">
        <v>2019</v>
      </c>
      <c r="F922" s="32">
        <v>0</v>
      </c>
      <c r="G922" s="32">
        <v>58942.38</v>
      </c>
      <c r="H922" s="32">
        <v>11863.57</v>
      </c>
      <c r="I922" s="32">
        <v>11863.57</v>
      </c>
      <c r="J922" s="32">
        <v>70805.95</v>
      </c>
      <c r="K922" s="32">
        <v>0</v>
      </c>
      <c r="L922" s="27">
        <v>0</v>
      </c>
      <c r="M922" s="32">
        <v>0</v>
      </c>
      <c r="N922" s="27">
        <v>0</v>
      </c>
      <c r="O922" s="32">
        <v>-70805.95</v>
      </c>
      <c r="P922" s="21">
        <v>44196</v>
      </c>
      <c r="Q922" s="22" t="s">
        <v>24</v>
      </c>
    </row>
    <row r="923" spans="1:17">
      <c r="A923" s="30" t="s">
        <v>22</v>
      </c>
      <c r="B923" s="30" t="s">
        <v>877</v>
      </c>
      <c r="D923" s="33">
        <v>2019</v>
      </c>
      <c r="F923" s="32">
        <v>0</v>
      </c>
      <c r="G923" s="32">
        <v>48613.11</v>
      </c>
      <c r="H923" s="32">
        <v>10761.74</v>
      </c>
      <c r="I923" s="32">
        <v>10761.74</v>
      </c>
      <c r="J923" s="32">
        <v>59374.85</v>
      </c>
      <c r="K923" s="32">
        <v>0</v>
      </c>
      <c r="L923" s="27">
        <v>0</v>
      </c>
      <c r="M923" s="32">
        <v>0</v>
      </c>
      <c r="N923" s="27">
        <v>0</v>
      </c>
      <c r="O923" s="32">
        <v>-59374.85</v>
      </c>
      <c r="P923" s="21">
        <v>44196</v>
      </c>
      <c r="Q923" s="22" t="s">
        <v>24</v>
      </c>
    </row>
    <row r="924" spans="1:17">
      <c r="A924" s="30" t="s">
        <v>22</v>
      </c>
      <c r="B924" s="30" t="s">
        <v>255</v>
      </c>
      <c r="D924" s="33">
        <v>2019</v>
      </c>
      <c r="F924" s="32">
        <v>0</v>
      </c>
      <c r="G924" s="32">
        <v>19382.02</v>
      </c>
      <c r="H924" s="32">
        <v>-9459.15</v>
      </c>
      <c r="I924" s="32">
        <v>-9459.15</v>
      </c>
      <c r="J924" s="32">
        <v>9922.8700000000008</v>
      </c>
      <c r="K924" s="32">
        <v>0</v>
      </c>
      <c r="L924" s="27">
        <v>0</v>
      </c>
      <c r="M924" s="32">
        <v>0</v>
      </c>
      <c r="N924" s="27">
        <v>0</v>
      </c>
      <c r="O924" s="32">
        <v>-9922.8700000000008</v>
      </c>
      <c r="P924" s="21">
        <v>44196</v>
      </c>
      <c r="Q924" s="22" t="s">
        <v>24</v>
      </c>
    </row>
    <row r="925" spans="1:17">
      <c r="A925" s="30" t="s">
        <v>22</v>
      </c>
      <c r="B925" s="30" t="s">
        <v>878</v>
      </c>
      <c r="D925" s="33">
        <v>2019</v>
      </c>
      <c r="F925" s="32">
        <v>0</v>
      </c>
      <c r="G925" s="32">
        <v>20875.96</v>
      </c>
      <c r="H925" s="32">
        <v>-3476.09</v>
      </c>
      <c r="I925" s="32">
        <v>-3476.09</v>
      </c>
      <c r="J925" s="32">
        <v>17399.87</v>
      </c>
      <c r="K925" s="32">
        <v>0</v>
      </c>
      <c r="L925" s="27">
        <v>0</v>
      </c>
      <c r="M925" s="32">
        <v>0</v>
      </c>
      <c r="N925" s="27">
        <v>0</v>
      </c>
      <c r="O925" s="32">
        <v>-17399.87</v>
      </c>
      <c r="P925" s="21">
        <v>44196</v>
      </c>
      <c r="Q925" s="22" t="s">
        <v>24</v>
      </c>
    </row>
    <row r="926" spans="1:17">
      <c r="A926" s="30" t="s">
        <v>22</v>
      </c>
      <c r="B926" s="30" t="s">
        <v>879</v>
      </c>
      <c r="D926" s="33">
        <v>2019</v>
      </c>
      <c r="F926" s="32">
        <v>0</v>
      </c>
      <c r="G926" s="32">
        <v>-18565.21</v>
      </c>
      <c r="H926" s="32">
        <v>-7971.74</v>
      </c>
      <c r="I926" s="32">
        <v>-7971.74</v>
      </c>
      <c r="J926" s="32">
        <v>-26536.95</v>
      </c>
      <c r="K926" s="32">
        <v>0</v>
      </c>
      <c r="L926" s="27">
        <v>0</v>
      </c>
      <c r="M926" s="32">
        <v>0</v>
      </c>
      <c r="N926" s="27">
        <v>0</v>
      </c>
      <c r="O926" s="32">
        <v>26536.95</v>
      </c>
      <c r="P926" s="21">
        <v>44196</v>
      </c>
      <c r="Q926" s="22" t="s">
        <v>24</v>
      </c>
    </row>
    <row r="927" spans="1:17">
      <c r="A927" s="30" t="s">
        <v>22</v>
      </c>
      <c r="B927" s="30" t="s">
        <v>880</v>
      </c>
      <c r="D927" s="33">
        <v>2019</v>
      </c>
      <c r="F927" s="32">
        <v>0</v>
      </c>
      <c r="G927" s="32">
        <v>53396.26</v>
      </c>
      <c r="H927" s="32">
        <v>4219.54</v>
      </c>
      <c r="I927" s="32">
        <v>4219.54</v>
      </c>
      <c r="J927" s="32">
        <v>57615.8</v>
      </c>
      <c r="K927" s="32">
        <v>0</v>
      </c>
      <c r="L927" s="27">
        <v>0</v>
      </c>
      <c r="M927" s="32">
        <v>0</v>
      </c>
      <c r="N927" s="27">
        <v>0</v>
      </c>
      <c r="O927" s="32">
        <v>-57615.8</v>
      </c>
      <c r="P927" s="21">
        <v>44196</v>
      </c>
      <c r="Q927" s="22" t="s">
        <v>24</v>
      </c>
    </row>
    <row r="928" spans="1:17">
      <c r="A928" s="30" t="s">
        <v>22</v>
      </c>
      <c r="B928" s="30" t="s">
        <v>881</v>
      </c>
      <c r="D928" s="33">
        <v>2019</v>
      </c>
      <c r="F928" s="32">
        <v>0</v>
      </c>
      <c r="G928" s="32">
        <v>17305.36</v>
      </c>
      <c r="H928" s="32">
        <v>-7708.36</v>
      </c>
      <c r="I928" s="32">
        <v>-7708.36</v>
      </c>
      <c r="J928" s="32">
        <v>9597</v>
      </c>
      <c r="K928" s="32">
        <v>0</v>
      </c>
      <c r="L928" s="27">
        <v>0</v>
      </c>
      <c r="M928" s="32">
        <v>0</v>
      </c>
      <c r="N928" s="27">
        <v>0</v>
      </c>
      <c r="O928" s="32">
        <v>-9597</v>
      </c>
      <c r="P928" s="21">
        <v>44196</v>
      </c>
      <c r="Q928" s="22" t="s">
        <v>24</v>
      </c>
    </row>
    <row r="929" spans="1:17">
      <c r="A929" s="30" t="s">
        <v>22</v>
      </c>
      <c r="B929" s="30" t="s">
        <v>882</v>
      </c>
      <c r="D929" s="33">
        <v>2019</v>
      </c>
      <c r="F929" s="32">
        <v>0</v>
      </c>
      <c r="G929" s="32">
        <v>107410.56</v>
      </c>
      <c r="H929" s="32">
        <v>23024.59</v>
      </c>
      <c r="I929" s="32">
        <v>23024.59</v>
      </c>
      <c r="J929" s="32">
        <v>130435.15</v>
      </c>
      <c r="K929" s="32">
        <v>0</v>
      </c>
      <c r="L929" s="27">
        <v>0</v>
      </c>
      <c r="M929" s="32">
        <v>0</v>
      </c>
      <c r="N929" s="27">
        <v>0</v>
      </c>
      <c r="O929" s="32">
        <v>-130435.15</v>
      </c>
      <c r="P929" s="21">
        <v>44196</v>
      </c>
      <c r="Q929" s="22" t="s">
        <v>24</v>
      </c>
    </row>
    <row r="930" spans="1:17">
      <c r="A930" s="30" t="s">
        <v>22</v>
      </c>
      <c r="B930" s="30" t="s">
        <v>883</v>
      </c>
      <c r="D930" s="33">
        <v>2019</v>
      </c>
      <c r="F930" s="32">
        <v>0</v>
      </c>
      <c r="G930" s="32">
        <v>87080.9</v>
      </c>
      <c r="H930" s="32">
        <v>16893.759999999998</v>
      </c>
      <c r="I930" s="32">
        <v>16893.759999999998</v>
      </c>
      <c r="J930" s="32">
        <v>103974.66</v>
      </c>
      <c r="K930" s="32">
        <v>0</v>
      </c>
      <c r="L930" s="27">
        <v>0</v>
      </c>
      <c r="M930" s="32">
        <v>0</v>
      </c>
      <c r="N930" s="27">
        <v>0</v>
      </c>
      <c r="O930" s="32">
        <v>-103974.66</v>
      </c>
      <c r="P930" s="21">
        <v>44196</v>
      </c>
      <c r="Q930" s="22" t="s">
        <v>24</v>
      </c>
    </row>
    <row r="931" spans="1:17">
      <c r="A931" s="30" t="s">
        <v>22</v>
      </c>
      <c r="B931" s="30" t="s">
        <v>186</v>
      </c>
      <c r="D931" s="33">
        <v>2019</v>
      </c>
      <c r="F931" s="32">
        <v>0</v>
      </c>
      <c r="G931" s="32">
        <v>292746.69</v>
      </c>
      <c r="H931" s="32">
        <v>110596.17</v>
      </c>
      <c r="I931" s="32">
        <v>110596.17</v>
      </c>
      <c r="J931" s="32">
        <v>403342.86</v>
      </c>
      <c r="K931" s="32">
        <v>0</v>
      </c>
      <c r="L931" s="27">
        <v>0</v>
      </c>
      <c r="M931" s="32">
        <v>0</v>
      </c>
      <c r="N931" s="27">
        <v>0</v>
      </c>
      <c r="O931" s="32">
        <v>-403342.86</v>
      </c>
      <c r="P931" s="21">
        <v>44196</v>
      </c>
      <c r="Q931" s="22" t="s">
        <v>24</v>
      </c>
    </row>
    <row r="932" spans="1:17">
      <c r="A932" s="30" t="s">
        <v>22</v>
      </c>
      <c r="B932" s="30" t="s">
        <v>884</v>
      </c>
      <c r="D932" s="33">
        <v>2019</v>
      </c>
      <c r="F932" s="32">
        <v>0</v>
      </c>
      <c r="G932" s="32">
        <v>90782.26</v>
      </c>
      <c r="H932" s="32">
        <v>-2618.77</v>
      </c>
      <c r="I932" s="32">
        <v>-2618.77</v>
      </c>
      <c r="J932" s="32">
        <v>88163.49</v>
      </c>
      <c r="K932" s="32">
        <v>0</v>
      </c>
      <c r="L932" s="27">
        <v>0</v>
      </c>
      <c r="M932" s="32">
        <v>0</v>
      </c>
      <c r="N932" s="27">
        <v>0</v>
      </c>
      <c r="O932" s="32">
        <v>-88163.49</v>
      </c>
      <c r="P932" s="21">
        <v>44196</v>
      </c>
      <c r="Q932" s="22" t="s">
        <v>24</v>
      </c>
    </row>
    <row r="933" spans="1:17">
      <c r="A933" s="30" t="s">
        <v>22</v>
      </c>
      <c r="B933" s="30" t="s">
        <v>885</v>
      </c>
      <c r="D933" s="33">
        <v>2019</v>
      </c>
      <c r="F933" s="32">
        <v>0</v>
      </c>
      <c r="G933" s="32">
        <v>74.66</v>
      </c>
      <c r="H933" s="32">
        <v>55.51</v>
      </c>
      <c r="I933" s="32">
        <v>55.51</v>
      </c>
      <c r="J933" s="32">
        <v>130.16999999999999</v>
      </c>
      <c r="K933" s="32">
        <v>0</v>
      </c>
      <c r="L933" s="27">
        <v>0</v>
      </c>
      <c r="M933" s="32">
        <v>0</v>
      </c>
      <c r="N933" s="27">
        <v>0</v>
      </c>
      <c r="O933" s="32">
        <v>-130.16999999999999</v>
      </c>
      <c r="P933" s="21">
        <v>44196</v>
      </c>
      <c r="Q933" s="22" t="s">
        <v>24</v>
      </c>
    </row>
    <row r="934" spans="1:17">
      <c r="A934" s="30" t="s">
        <v>22</v>
      </c>
      <c r="B934" s="30" t="s">
        <v>886</v>
      </c>
      <c r="D934" s="33">
        <v>2019</v>
      </c>
      <c r="F934" s="32">
        <v>0</v>
      </c>
      <c r="G934" s="32">
        <v>54711.35</v>
      </c>
      <c r="H934" s="32">
        <v>10699.47</v>
      </c>
      <c r="I934" s="32">
        <v>10699.47</v>
      </c>
      <c r="J934" s="32">
        <v>65410.82</v>
      </c>
      <c r="K934" s="32">
        <v>0</v>
      </c>
      <c r="L934" s="27">
        <v>0</v>
      </c>
      <c r="M934" s="32">
        <v>0</v>
      </c>
      <c r="N934" s="27">
        <v>0</v>
      </c>
      <c r="O934" s="32">
        <v>-65410.82</v>
      </c>
      <c r="P934" s="21">
        <v>44196</v>
      </c>
      <c r="Q934" s="22" t="s">
        <v>24</v>
      </c>
    </row>
    <row r="935" spans="1:17">
      <c r="A935" s="30" t="s">
        <v>22</v>
      </c>
      <c r="B935" s="30" t="s">
        <v>887</v>
      </c>
      <c r="D935" s="33">
        <v>2019</v>
      </c>
      <c r="F935" s="32">
        <v>0</v>
      </c>
      <c r="G935" s="32">
        <v>115570.76</v>
      </c>
      <c r="H935" s="32">
        <v>3708.65</v>
      </c>
      <c r="I935" s="32">
        <v>3708.65</v>
      </c>
      <c r="J935" s="32">
        <v>119279.41</v>
      </c>
      <c r="K935" s="32">
        <v>0</v>
      </c>
      <c r="L935" s="27">
        <v>0</v>
      </c>
      <c r="M935" s="32">
        <v>0</v>
      </c>
      <c r="N935" s="27">
        <v>0</v>
      </c>
      <c r="O935" s="32">
        <v>-119279.41</v>
      </c>
      <c r="P935" s="21">
        <v>44196</v>
      </c>
      <c r="Q935" s="22" t="s">
        <v>24</v>
      </c>
    </row>
    <row r="936" spans="1:17">
      <c r="A936" s="30" t="s">
        <v>22</v>
      </c>
      <c r="B936" s="30" t="s">
        <v>888</v>
      </c>
      <c r="D936" s="33">
        <v>2019</v>
      </c>
      <c r="F936" s="32">
        <v>0</v>
      </c>
      <c r="G936" s="32">
        <v>12436.29</v>
      </c>
      <c r="H936" s="32">
        <v>1492.59</v>
      </c>
      <c r="I936" s="32">
        <v>1492.59</v>
      </c>
      <c r="J936" s="32">
        <v>13928.88</v>
      </c>
      <c r="K936" s="32">
        <v>0</v>
      </c>
      <c r="L936" s="27">
        <v>0</v>
      </c>
      <c r="M936" s="32">
        <v>0</v>
      </c>
      <c r="N936" s="27">
        <v>0</v>
      </c>
      <c r="O936" s="32">
        <v>-13928.88</v>
      </c>
      <c r="P936" s="21">
        <v>44196</v>
      </c>
      <c r="Q936" s="22" t="s">
        <v>24</v>
      </c>
    </row>
    <row r="937" spans="1:17">
      <c r="A937" s="30" t="s">
        <v>22</v>
      </c>
      <c r="B937" s="30" t="s">
        <v>889</v>
      </c>
      <c r="D937" s="33">
        <v>2019</v>
      </c>
      <c r="F937" s="32">
        <v>0</v>
      </c>
      <c r="G937" s="32">
        <v>62769.19</v>
      </c>
      <c r="H937" s="32">
        <v>13844.25</v>
      </c>
      <c r="I937" s="32">
        <v>13844.25</v>
      </c>
      <c r="J937" s="32">
        <v>76613.440000000002</v>
      </c>
      <c r="K937" s="32">
        <v>0</v>
      </c>
      <c r="L937" s="27">
        <v>0</v>
      </c>
      <c r="M937" s="32">
        <v>0</v>
      </c>
      <c r="N937" s="27">
        <v>0</v>
      </c>
      <c r="O937" s="32">
        <v>-76613.440000000002</v>
      </c>
      <c r="P937" s="21">
        <v>44196</v>
      </c>
      <c r="Q937" s="22" t="s">
        <v>24</v>
      </c>
    </row>
    <row r="938" spans="1:17">
      <c r="A938" s="30" t="s">
        <v>22</v>
      </c>
      <c r="B938" s="30" t="s">
        <v>748</v>
      </c>
      <c r="D938" s="33">
        <v>2019</v>
      </c>
      <c r="F938" s="32">
        <v>0</v>
      </c>
      <c r="G938" s="32">
        <v>24.35</v>
      </c>
      <c r="H938" s="32">
        <v>18.100000000000001</v>
      </c>
      <c r="I938" s="32">
        <v>18.100000000000001</v>
      </c>
      <c r="J938" s="32">
        <v>42.45</v>
      </c>
      <c r="K938" s="32">
        <v>0</v>
      </c>
      <c r="L938" s="27">
        <v>0</v>
      </c>
      <c r="M938" s="32">
        <v>0</v>
      </c>
      <c r="N938" s="27">
        <v>0</v>
      </c>
      <c r="O938" s="32">
        <v>-42.45</v>
      </c>
      <c r="P938" s="21">
        <v>44196</v>
      </c>
      <c r="Q938" s="22" t="s">
        <v>24</v>
      </c>
    </row>
    <row r="939" spans="1:17">
      <c r="A939" s="30" t="s">
        <v>22</v>
      </c>
      <c r="B939" s="30" t="s">
        <v>890</v>
      </c>
      <c r="D939" s="33">
        <v>2019</v>
      </c>
      <c r="F939" s="32">
        <v>0</v>
      </c>
      <c r="G939" s="32">
        <v>85325.759999999995</v>
      </c>
      <c r="H939" s="32">
        <v>22423.39</v>
      </c>
      <c r="I939" s="32">
        <v>22423.39</v>
      </c>
      <c r="J939" s="32">
        <v>107749.15</v>
      </c>
      <c r="K939" s="32">
        <v>0</v>
      </c>
      <c r="L939" s="27">
        <v>0</v>
      </c>
      <c r="M939" s="32">
        <v>0</v>
      </c>
      <c r="N939" s="27">
        <v>0</v>
      </c>
      <c r="O939" s="32">
        <v>-107749.15</v>
      </c>
      <c r="P939" s="21">
        <v>44196</v>
      </c>
      <c r="Q939" s="22" t="s">
        <v>24</v>
      </c>
    </row>
    <row r="940" spans="1:17">
      <c r="A940" s="30" t="s">
        <v>22</v>
      </c>
      <c r="B940" s="30" t="s">
        <v>891</v>
      </c>
      <c r="D940" s="33">
        <v>2019</v>
      </c>
      <c r="F940" s="32">
        <v>0</v>
      </c>
      <c r="G940" s="32">
        <v>300.83999999999997</v>
      </c>
      <c r="H940" s="32">
        <v>223.66</v>
      </c>
      <c r="I940" s="32">
        <v>223.66</v>
      </c>
      <c r="J940" s="32">
        <v>524.5</v>
      </c>
      <c r="K940" s="32">
        <v>0</v>
      </c>
      <c r="L940" s="27">
        <v>0</v>
      </c>
      <c r="M940" s="32">
        <v>0</v>
      </c>
      <c r="N940" s="27">
        <v>0</v>
      </c>
      <c r="O940" s="32">
        <v>-524.5</v>
      </c>
      <c r="P940" s="21">
        <v>44196</v>
      </c>
      <c r="Q940" s="22" t="s">
        <v>24</v>
      </c>
    </row>
    <row r="941" spans="1:17">
      <c r="A941" s="30" t="s">
        <v>22</v>
      </c>
      <c r="B941" s="30" t="s">
        <v>892</v>
      </c>
      <c r="D941" s="33">
        <v>2019</v>
      </c>
      <c r="F941" s="32">
        <v>0</v>
      </c>
      <c r="G941" s="32">
        <v>27896.82</v>
      </c>
      <c r="H941" s="32">
        <v>2333.4</v>
      </c>
      <c r="I941" s="32">
        <v>2333.4</v>
      </c>
      <c r="J941" s="32">
        <v>30230.22</v>
      </c>
      <c r="K941" s="32">
        <v>0</v>
      </c>
      <c r="L941" s="27">
        <v>0</v>
      </c>
      <c r="M941" s="32">
        <v>0</v>
      </c>
      <c r="N941" s="27">
        <v>0</v>
      </c>
      <c r="O941" s="32">
        <v>-30230.22</v>
      </c>
      <c r="P941" s="21">
        <v>44196</v>
      </c>
      <c r="Q941" s="22" t="s">
        <v>24</v>
      </c>
    </row>
    <row r="942" spans="1:17">
      <c r="A942" s="30" t="s">
        <v>22</v>
      </c>
      <c r="B942" s="30" t="s">
        <v>893</v>
      </c>
      <c r="D942" s="33">
        <v>2019</v>
      </c>
      <c r="F942" s="32">
        <v>0</v>
      </c>
      <c r="G942" s="32">
        <v>62501.74</v>
      </c>
      <c r="H942" s="32">
        <v>13081.7</v>
      </c>
      <c r="I942" s="32">
        <v>13081.7</v>
      </c>
      <c r="J942" s="32">
        <v>75583.44</v>
      </c>
      <c r="K942" s="32">
        <v>0</v>
      </c>
      <c r="L942" s="27">
        <v>0</v>
      </c>
      <c r="M942" s="32">
        <v>0</v>
      </c>
      <c r="N942" s="27">
        <v>0</v>
      </c>
      <c r="O942" s="32">
        <v>-75583.44</v>
      </c>
      <c r="P942" s="21">
        <v>44196</v>
      </c>
      <c r="Q942" s="22" t="s">
        <v>24</v>
      </c>
    </row>
    <row r="943" spans="1:17">
      <c r="A943" s="30" t="s">
        <v>22</v>
      </c>
      <c r="B943" s="30" t="s">
        <v>413</v>
      </c>
      <c r="D943" s="33">
        <v>2019</v>
      </c>
      <c r="F943" s="32">
        <v>0</v>
      </c>
      <c r="G943" s="32">
        <v>109537.04</v>
      </c>
      <c r="H943" s="32">
        <v>23074.720000000001</v>
      </c>
      <c r="I943" s="32">
        <v>23074.720000000001</v>
      </c>
      <c r="J943" s="32">
        <v>132611.76</v>
      </c>
      <c r="K943" s="32">
        <v>0</v>
      </c>
      <c r="L943" s="27">
        <v>0</v>
      </c>
      <c r="M943" s="32">
        <v>0</v>
      </c>
      <c r="N943" s="27">
        <v>0</v>
      </c>
      <c r="O943" s="32">
        <v>-132611.76</v>
      </c>
      <c r="P943" s="21">
        <v>44196</v>
      </c>
      <c r="Q943" s="22" t="s">
        <v>24</v>
      </c>
    </row>
    <row r="944" spans="1:17">
      <c r="A944" s="30" t="s">
        <v>22</v>
      </c>
      <c r="B944" s="30" t="s">
        <v>894</v>
      </c>
      <c r="D944" s="33">
        <v>2019</v>
      </c>
      <c r="F944" s="32">
        <v>0</v>
      </c>
      <c r="G944" s="32">
        <v>102675.08</v>
      </c>
      <c r="H944" s="32">
        <v>21282.3</v>
      </c>
      <c r="I944" s="32">
        <v>21282.3</v>
      </c>
      <c r="J944" s="32">
        <v>123957.38</v>
      </c>
      <c r="K944" s="32">
        <v>0</v>
      </c>
      <c r="L944" s="27">
        <v>0</v>
      </c>
      <c r="M944" s="32">
        <v>0</v>
      </c>
      <c r="N944" s="27">
        <v>0</v>
      </c>
      <c r="O944" s="32">
        <v>-123957.38</v>
      </c>
      <c r="P944" s="21">
        <v>44196</v>
      </c>
      <c r="Q944" s="22" t="s">
        <v>24</v>
      </c>
    </row>
    <row r="945" spans="1:17">
      <c r="A945" s="30" t="s">
        <v>22</v>
      </c>
      <c r="B945" s="30" t="s">
        <v>895</v>
      </c>
      <c r="D945" s="33">
        <v>2019</v>
      </c>
      <c r="F945" s="32">
        <v>0</v>
      </c>
      <c r="G945" s="32">
        <v>85523.47</v>
      </c>
      <c r="H945" s="32">
        <v>16768.12</v>
      </c>
      <c r="I945" s="32">
        <v>16768.12</v>
      </c>
      <c r="J945" s="32">
        <v>102291.59</v>
      </c>
      <c r="K945" s="32">
        <v>0</v>
      </c>
      <c r="L945" s="27">
        <v>0</v>
      </c>
      <c r="M945" s="32">
        <v>0</v>
      </c>
      <c r="N945" s="27">
        <v>0</v>
      </c>
      <c r="O945" s="32">
        <v>-102291.59</v>
      </c>
      <c r="P945" s="21">
        <v>44196</v>
      </c>
      <c r="Q945" s="22" t="s">
        <v>24</v>
      </c>
    </row>
    <row r="946" spans="1:17">
      <c r="A946" s="30" t="s">
        <v>22</v>
      </c>
      <c r="B946" s="30" t="s">
        <v>896</v>
      </c>
      <c r="D946" s="33">
        <v>2019</v>
      </c>
      <c r="F946" s="32">
        <v>0</v>
      </c>
      <c r="G946" s="32">
        <v>128406.17</v>
      </c>
      <c r="H946" s="32">
        <v>31122.19</v>
      </c>
      <c r="I946" s="32">
        <v>31122.19</v>
      </c>
      <c r="J946" s="32">
        <v>159528.35999999999</v>
      </c>
      <c r="K946" s="32">
        <v>0</v>
      </c>
      <c r="L946" s="27">
        <v>0</v>
      </c>
      <c r="M946" s="32">
        <v>0</v>
      </c>
      <c r="N946" s="27">
        <v>0</v>
      </c>
      <c r="O946" s="32">
        <v>-159528.35999999999</v>
      </c>
      <c r="P946" s="21">
        <v>44196</v>
      </c>
      <c r="Q946" s="22" t="s">
        <v>24</v>
      </c>
    </row>
    <row r="947" spans="1:17">
      <c r="A947" s="30" t="s">
        <v>22</v>
      </c>
      <c r="B947" s="30" t="s">
        <v>897</v>
      </c>
      <c r="D947" s="33">
        <v>2019</v>
      </c>
      <c r="F947" s="32">
        <v>0</v>
      </c>
      <c r="G947" s="32">
        <v>76561.8</v>
      </c>
      <c r="H947" s="32">
        <v>15256.25</v>
      </c>
      <c r="I947" s="32">
        <v>15256.25</v>
      </c>
      <c r="J947" s="32">
        <v>91818.05</v>
      </c>
      <c r="K947" s="32">
        <v>0</v>
      </c>
      <c r="L947" s="27">
        <v>0</v>
      </c>
      <c r="M947" s="32">
        <v>0</v>
      </c>
      <c r="N947" s="27">
        <v>0</v>
      </c>
      <c r="O947" s="32">
        <v>-91818.05</v>
      </c>
      <c r="P947" s="21">
        <v>44196</v>
      </c>
      <c r="Q947" s="22" t="s">
        <v>24</v>
      </c>
    </row>
    <row r="948" spans="1:17">
      <c r="A948" s="30" t="s">
        <v>22</v>
      </c>
      <c r="B948" s="30" t="s">
        <v>898</v>
      </c>
      <c r="D948" s="33">
        <v>2019</v>
      </c>
      <c r="F948" s="32">
        <v>0</v>
      </c>
      <c r="G948" s="32">
        <v>48.29</v>
      </c>
      <c r="H948" s="32">
        <v>35.9</v>
      </c>
      <c r="I948" s="32">
        <v>35.9</v>
      </c>
      <c r="J948" s="32">
        <v>84.19</v>
      </c>
      <c r="K948" s="32">
        <v>0</v>
      </c>
      <c r="L948" s="27">
        <v>0</v>
      </c>
      <c r="M948" s="32">
        <v>0</v>
      </c>
      <c r="N948" s="27">
        <v>0</v>
      </c>
      <c r="O948" s="32">
        <v>-84.19</v>
      </c>
      <c r="P948" s="21">
        <v>44196</v>
      </c>
      <c r="Q948" s="22" t="s">
        <v>24</v>
      </c>
    </row>
    <row r="949" spans="1:17">
      <c r="A949" s="30" t="s">
        <v>22</v>
      </c>
      <c r="B949" s="30" t="s">
        <v>632</v>
      </c>
      <c r="D949" s="33">
        <v>2019</v>
      </c>
      <c r="F949" s="32">
        <v>0</v>
      </c>
      <c r="G949" s="32">
        <v>60824.29</v>
      </c>
      <c r="H949" s="32">
        <v>10981.99</v>
      </c>
      <c r="I949" s="32">
        <v>10981.99</v>
      </c>
      <c r="J949" s="32">
        <v>71806.28</v>
      </c>
      <c r="K949" s="32">
        <v>0</v>
      </c>
      <c r="L949" s="27">
        <v>0</v>
      </c>
      <c r="M949" s="32">
        <v>0</v>
      </c>
      <c r="N949" s="27">
        <v>0</v>
      </c>
      <c r="O949" s="32">
        <v>-71806.28</v>
      </c>
      <c r="P949" s="21">
        <v>44196</v>
      </c>
      <c r="Q949" s="22" t="s">
        <v>24</v>
      </c>
    </row>
    <row r="950" spans="1:17">
      <c r="A950" s="30" t="s">
        <v>22</v>
      </c>
      <c r="B950" s="30" t="s">
        <v>899</v>
      </c>
      <c r="D950" s="33">
        <v>2019</v>
      </c>
      <c r="F950" s="32">
        <v>0</v>
      </c>
      <c r="G950" s="32">
        <v>39979.08</v>
      </c>
      <c r="H950" s="32">
        <v>20176.060000000001</v>
      </c>
      <c r="I950" s="32">
        <v>20176.060000000001</v>
      </c>
      <c r="J950" s="32">
        <v>60155.14</v>
      </c>
      <c r="K950" s="32">
        <v>0</v>
      </c>
      <c r="L950" s="27">
        <v>0</v>
      </c>
      <c r="M950" s="32">
        <v>0</v>
      </c>
      <c r="N950" s="27">
        <v>0</v>
      </c>
      <c r="O950" s="32">
        <v>-60155.14</v>
      </c>
      <c r="P950" s="21">
        <v>44196</v>
      </c>
      <c r="Q950" s="22" t="s">
        <v>24</v>
      </c>
    </row>
    <row r="951" spans="1:17">
      <c r="A951" s="30" t="s">
        <v>22</v>
      </c>
      <c r="B951" s="30" t="s">
        <v>900</v>
      </c>
      <c r="D951" s="33">
        <v>2019</v>
      </c>
      <c r="F951" s="32">
        <v>0</v>
      </c>
      <c r="G951" s="32">
        <v>336.39</v>
      </c>
      <c r="H951" s="32">
        <v>250.09</v>
      </c>
      <c r="I951" s="32">
        <v>250.09</v>
      </c>
      <c r="J951" s="32">
        <v>586.48</v>
      </c>
      <c r="K951" s="32">
        <v>0</v>
      </c>
      <c r="L951" s="27">
        <v>0</v>
      </c>
      <c r="M951" s="32">
        <v>0</v>
      </c>
      <c r="N951" s="27">
        <v>0</v>
      </c>
      <c r="O951" s="32">
        <v>-586.48</v>
      </c>
      <c r="P951" s="21">
        <v>44196</v>
      </c>
      <c r="Q951" s="22" t="s">
        <v>24</v>
      </c>
    </row>
    <row r="952" spans="1:17">
      <c r="A952" s="30" t="s">
        <v>22</v>
      </c>
      <c r="B952" s="30" t="s">
        <v>901</v>
      </c>
      <c r="D952" s="33">
        <v>2019</v>
      </c>
      <c r="F952" s="32">
        <v>0</v>
      </c>
      <c r="G952" s="32">
        <v>104451.13</v>
      </c>
      <c r="H952" s="32">
        <v>24858.05</v>
      </c>
      <c r="I952" s="32">
        <v>24858.05</v>
      </c>
      <c r="J952" s="32">
        <v>129309.18</v>
      </c>
      <c r="K952" s="32">
        <v>0</v>
      </c>
      <c r="L952" s="27">
        <v>0</v>
      </c>
      <c r="M952" s="32">
        <v>0</v>
      </c>
      <c r="N952" s="27">
        <v>0</v>
      </c>
      <c r="O952" s="32">
        <v>-129309.18</v>
      </c>
      <c r="P952" s="21">
        <v>44196</v>
      </c>
      <c r="Q952" s="22" t="s">
        <v>24</v>
      </c>
    </row>
    <row r="953" spans="1:17">
      <c r="A953" s="30" t="s">
        <v>22</v>
      </c>
      <c r="B953" s="30" t="s">
        <v>902</v>
      </c>
      <c r="D953" s="33">
        <v>2019</v>
      </c>
      <c r="F953" s="32">
        <v>0</v>
      </c>
      <c r="G953" s="32">
        <v>26122.46</v>
      </c>
      <c r="H953" s="32">
        <v>8377.15</v>
      </c>
      <c r="I953" s="32">
        <v>8377.15</v>
      </c>
      <c r="J953" s="32">
        <v>34499.61</v>
      </c>
      <c r="K953" s="32">
        <v>0</v>
      </c>
      <c r="L953" s="27">
        <v>0</v>
      </c>
      <c r="M953" s="32">
        <v>0</v>
      </c>
      <c r="N953" s="27">
        <v>0</v>
      </c>
      <c r="O953" s="32">
        <v>-34499.61</v>
      </c>
      <c r="P953" s="21">
        <v>44196</v>
      </c>
      <c r="Q953" s="22" t="s">
        <v>24</v>
      </c>
    </row>
    <row r="954" spans="1:17">
      <c r="A954" s="30" t="s">
        <v>22</v>
      </c>
      <c r="B954" s="30" t="s">
        <v>903</v>
      </c>
      <c r="D954" s="33">
        <v>2019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32">
        <v>0</v>
      </c>
      <c r="L954" s="27">
        <v>0</v>
      </c>
      <c r="M954" s="32">
        <v>0</v>
      </c>
      <c r="N954" s="27">
        <v>0</v>
      </c>
      <c r="O954" s="32">
        <v>0</v>
      </c>
      <c r="P954" s="21">
        <v>44196</v>
      </c>
      <c r="Q954" s="22" t="s">
        <v>24</v>
      </c>
    </row>
    <row r="955" spans="1:17">
      <c r="A955" s="30" t="s">
        <v>22</v>
      </c>
      <c r="B955" s="30" t="s">
        <v>904</v>
      </c>
      <c r="D955" s="33">
        <v>2019</v>
      </c>
      <c r="F955" s="32">
        <v>0</v>
      </c>
      <c r="G955" s="32">
        <v>14731.41</v>
      </c>
      <c r="H955" s="32">
        <v>5629.25</v>
      </c>
      <c r="I955" s="32">
        <v>5629.25</v>
      </c>
      <c r="J955" s="32">
        <v>20360.66</v>
      </c>
      <c r="K955" s="32">
        <v>0</v>
      </c>
      <c r="L955" s="27">
        <v>0</v>
      </c>
      <c r="M955" s="32">
        <v>0</v>
      </c>
      <c r="N955" s="27">
        <v>0</v>
      </c>
      <c r="O955" s="32">
        <v>-20360.66</v>
      </c>
      <c r="P955" s="21">
        <v>44196</v>
      </c>
      <c r="Q955" s="22" t="s">
        <v>24</v>
      </c>
    </row>
    <row r="956" spans="1:17">
      <c r="A956" s="30" t="s">
        <v>22</v>
      </c>
      <c r="B956" s="30" t="s">
        <v>905</v>
      </c>
      <c r="D956" s="33">
        <v>2019</v>
      </c>
      <c r="F956" s="32">
        <v>0</v>
      </c>
      <c r="G956" s="32">
        <v>36987.39</v>
      </c>
      <c r="H956" s="32">
        <v>8886.5</v>
      </c>
      <c r="I956" s="32">
        <v>8886.5</v>
      </c>
      <c r="J956" s="32">
        <v>45873.89</v>
      </c>
      <c r="K956" s="32">
        <v>0</v>
      </c>
      <c r="L956" s="27">
        <v>0</v>
      </c>
      <c r="M956" s="32">
        <v>0</v>
      </c>
      <c r="N956" s="27">
        <v>0</v>
      </c>
      <c r="O956" s="32">
        <v>-45873.89</v>
      </c>
      <c r="P956" s="21">
        <v>44196</v>
      </c>
      <c r="Q956" s="22" t="s">
        <v>24</v>
      </c>
    </row>
    <row r="957" spans="1:17">
      <c r="A957" s="30" t="s">
        <v>22</v>
      </c>
      <c r="B957" s="30" t="s">
        <v>906</v>
      </c>
      <c r="D957" s="33">
        <v>2019</v>
      </c>
      <c r="F957" s="32">
        <v>0</v>
      </c>
      <c r="G957" s="32">
        <v>81611.86</v>
      </c>
      <c r="H957" s="32">
        <v>15413.86</v>
      </c>
      <c r="I957" s="32">
        <v>15413.86</v>
      </c>
      <c r="J957" s="32">
        <v>97025.72</v>
      </c>
      <c r="K957" s="32">
        <v>0</v>
      </c>
      <c r="L957" s="27">
        <v>0</v>
      </c>
      <c r="M957" s="32">
        <v>0</v>
      </c>
      <c r="N957" s="27">
        <v>0</v>
      </c>
      <c r="O957" s="32">
        <v>-97025.72</v>
      </c>
      <c r="P957" s="21">
        <v>44196</v>
      </c>
      <c r="Q957" s="22" t="s">
        <v>24</v>
      </c>
    </row>
    <row r="958" spans="1:17">
      <c r="A958" s="30" t="s">
        <v>22</v>
      </c>
      <c r="B958" s="30" t="s">
        <v>907</v>
      </c>
      <c r="D958" s="33">
        <v>2019</v>
      </c>
      <c r="F958" s="32">
        <v>0</v>
      </c>
      <c r="G958" s="32">
        <v>98876.32</v>
      </c>
      <c r="H958" s="32">
        <v>18935.57</v>
      </c>
      <c r="I958" s="32">
        <v>18935.57</v>
      </c>
      <c r="J958" s="32">
        <v>117811.89</v>
      </c>
      <c r="K958" s="32">
        <v>0</v>
      </c>
      <c r="L958" s="27">
        <v>0</v>
      </c>
      <c r="M958" s="32">
        <v>0</v>
      </c>
      <c r="N958" s="27">
        <v>0</v>
      </c>
      <c r="O958" s="32">
        <v>-117811.89</v>
      </c>
      <c r="P958" s="21">
        <v>44196</v>
      </c>
      <c r="Q958" s="22" t="s">
        <v>24</v>
      </c>
    </row>
    <row r="959" spans="1:17">
      <c r="A959" s="30" t="s">
        <v>22</v>
      </c>
      <c r="B959" s="30" t="s">
        <v>908</v>
      </c>
      <c r="D959" s="33">
        <v>2019</v>
      </c>
      <c r="F959" s="32">
        <v>0</v>
      </c>
      <c r="G959" s="32">
        <v>67714.69</v>
      </c>
      <c r="H959" s="32">
        <v>13981.51</v>
      </c>
      <c r="I959" s="32">
        <v>13981.51</v>
      </c>
      <c r="J959" s="32">
        <v>81696.2</v>
      </c>
      <c r="K959" s="32">
        <v>0</v>
      </c>
      <c r="L959" s="27">
        <v>0</v>
      </c>
      <c r="M959" s="32">
        <v>0</v>
      </c>
      <c r="N959" s="27">
        <v>0</v>
      </c>
      <c r="O959" s="32">
        <v>-81696.2</v>
      </c>
      <c r="P959" s="21">
        <v>44196</v>
      </c>
      <c r="Q959" s="22" t="s">
        <v>24</v>
      </c>
    </row>
    <row r="960" spans="1:17">
      <c r="A960" s="30" t="s">
        <v>22</v>
      </c>
      <c r="B960" s="30" t="s">
        <v>909</v>
      </c>
      <c r="D960" s="33">
        <v>2019</v>
      </c>
      <c r="F960" s="32">
        <v>0</v>
      </c>
      <c r="G960" s="32">
        <v>477.05</v>
      </c>
      <c r="H960" s="32">
        <v>354.67</v>
      </c>
      <c r="I960" s="32">
        <v>354.67</v>
      </c>
      <c r="J960" s="32">
        <v>831.72</v>
      </c>
      <c r="K960" s="32">
        <v>0</v>
      </c>
      <c r="L960" s="27">
        <v>0</v>
      </c>
      <c r="M960" s="32">
        <v>0</v>
      </c>
      <c r="N960" s="27">
        <v>0</v>
      </c>
      <c r="O960" s="32">
        <v>-831.72</v>
      </c>
      <c r="P960" s="21">
        <v>44196</v>
      </c>
      <c r="Q960" s="22" t="s">
        <v>24</v>
      </c>
    </row>
    <row r="961" spans="1:17">
      <c r="A961" s="30" t="s">
        <v>22</v>
      </c>
      <c r="B961" s="30" t="s">
        <v>910</v>
      </c>
      <c r="D961" s="33">
        <v>2019</v>
      </c>
      <c r="F961" s="32">
        <v>0</v>
      </c>
      <c r="G961" s="32">
        <v>113746.54</v>
      </c>
      <c r="H961" s="32">
        <v>24785.33</v>
      </c>
      <c r="I961" s="32">
        <v>24785.33</v>
      </c>
      <c r="J961" s="32">
        <v>138531.87</v>
      </c>
      <c r="K961" s="32">
        <v>0</v>
      </c>
      <c r="L961" s="27">
        <v>0</v>
      </c>
      <c r="M961" s="32">
        <v>0</v>
      </c>
      <c r="N961" s="27">
        <v>0</v>
      </c>
      <c r="O961" s="32">
        <v>-138531.87</v>
      </c>
      <c r="P961" s="21">
        <v>44196</v>
      </c>
      <c r="Q961" s="22" t="s">
        <v>24</v>
      </c>
    </row>
    <row r="962" spans="1:17">
      <c r="A962" s="30" t="s">
        <v>22</v>
      </c>
      <c r="B962" s="30" t="s">
        <v>911</v>
      </c>
      <c r="D962" s="33">
        <v>2019</v>
      </c>
      <c r="F962" s="32">
        <v>0</v>
      </c>
      <c r="G962" s="32">
        <v>64421.46</v>
      </c>
      <c r="H962" s="32">
        <v>17868.46</v>
      </c>
      <c r="I962" s="32">
        <v>17868.46</v>
      </c>
      <c r="J962" s="32">
        <v>82289.919999999998</v>
      </c>
      <c r="K962" s="32">
        <v>0</v>
      </c>
      <c r="L962" s="27">
        <v>0</v>
      </c>
      <c r="M962" s="32">
        <v>0</v>
      </c>
      <c r="N962" s="27">
        <v>0</v>
      </c>
      <c r="O962" s="32">
        <v>-82289.919999999998</v>
      </c>
      <c r="P962" s="21">
        <v>44196</v>
      </c>
      <c r="Q962" s="22" t="s">
        <v>24</v>
      </c>
    </row>
    <row r="963" spans="1:17">
      <c r="A963" s="30" t="s">
        <v>22</v>
      </c>
      <c r="B963" s="30" t="s">
        <v>700</v>
      </c>
      <c r="D963" s="33">
        <v>2019</v>
      </c>
      <c r="F963" s="32">
        <v>0</v>
      </c>
      <c r="G963" s="32">
        <v>35918.42</v>
      </c>
      <c r="H963" s="32">
        <v>3909.38</v>
      </c>
      <c r="I963" s="32">
        <v>3909.38</v>
      </c>
      <c r="J963" s="32">
        <v>39827.800000000003</v>
      </c>
      <c r="K963" s="32">
        <v>0</v>
      </c>
      <c r="L963" s="27">
        <v>0</v>
      </c>
      <c r="M963" s="32">
        <v>0</v>
      </c>
      <c r="N963" s="27">
        <v>0</v>
      </c>
      <c r="O963" s="32">
        <v>-39827.800000000003</v>
      </c>
      <c r="P963" s="21">
        <v>44196</v>
      </c>
      <c r="Q963" s="22" t="s">
        <v>24</v>
      </c>
    </row>
    <row r="964" spans="1:17">
      <c r="A964" s="30" t="s">
        <v>22</v>
      </c>
      <c r="B964" s="30" t="s">
        <v>912</v>
      </c>
      <c r="D964" s="33">
        <v>2019</v>
      </c>
      <c r="F964" s="32">
        <v>0</v>
      </c>
      <c r="G964" s="32">
        <v>58805.56</v>
      </c>
      <c r="H964" s="32">
        <v>12007.3</v>
      </c>
      <c r="I964" s="32">
        <v>12007.3</v>
      </c>
      <c r="J964" s="32">
        <v>70812.86</v>
      </c>
      <c r="K964" s="32">
        <v>0</v>
      </c>
      <c r="L964" s="27">
        <v>0</v>
      </c>
      <c r="M964" s="32">
        <v>0</v>
      </c>
      <c r="N964" s="27">
        <v>0</v>
      </c>
      <c r="O964" s="32">
        <v>-70812.86</v>
      </c>
      <c r="P964" s="21">
        <v>44196</v>
      </c>
      <c r="Q964" s="22" t="s">
        <v>24</v>
      </c>
    </row>
    <row r="965" spans="1:17">
      <c r="A965" s="30" t="s">
        <v>22</v>
      </c>
      <c r="B965" s="30" t="s">
        <v>913</v>
      </c>
      <c r="D965" s="33">
        <v>2019</v>
      </c>
      <c r="F965" s="32">
        <v>0</v>
      </c>
      <c r="G965" s="32">
        <v>1532.75</v>
      </c>
      <c r="H965" s="32">
        <v>1139.54</v>
      </c>
      <c r="I965" s="32">
        <v>1139.54</v>
      </c>
      <c r="J965" s="32">
        <v>2672.29</v>
      </c>
      <c r="K965" s="32">
        <v>0</v>
      </c>
      <c r="L965" s="27">
        <v>0</v>
      </c>
      <c r="M965" s="32">
        <v>0</v>
      </c>
      <c r="N965" s="27">
        <v>0</v>
      </c>
      <c r="O965" s="32">
        <v>-2672.29</v>
      </c>
      <c r="P965" s="21">
        <v>44196</v>
      </c>
      <c r="Q965" s="22" t="s">
        <v>24</v>
      </c>
    </row>
    <row r="966" spans="1:17">
      <c r="A966" s="30" t="s">
        <v>22</v>
      </c>
      <c r="B966" s="30" t="s">
        <v>914</v>
      </c>
      <c r="D966" s="33">
        <v>2019</v>
      </c>
      <c r="F966" s="32">
        <v>0</v>
      </c>
      <c r="G966" s="32">
        <v>629.72</v>
      </c>
      <c r="H966" s="32">
        <v>468.17</v>
      </c>
      <c r="I966" s="32">
        <v>468.17</v>
      </c>
      <c r="J966" s="32">
        <v>1097.8900000000001</v>
      </c>
      <c r="K966" s="32">
        <v>0</v>
      </c>
      <c r="L966" s="27">
        <v>0</v>
      </c>
      <c r="M966" s="32">
        <v>0</v>
      </c>
      <c r="N966" s="27">
        <v>0</v>
      </c>
      <c r="O966" s="32">
        <v>-1097.8900000000001</v>
      </c>
      <c r="P966" s="21">
        <v>44196</v>
      </c>
      <c r="Q966" s="22" t="s">
        <v>24</v>
      </c>
    </row>
    <row r="967" spans="1:17">
      <c r="A967" s="30" t="s">
        <v>22</v>
      </c>
      <c r="B967" s="30" t="s">
        <v>915</v>
      </c>
      <c r="D967" s="33">
        <v>2019</v>
      </c>
      <c r="F967" s="32">
        <v>0</v>
      </c>
      <c r="G967" s="32">
        <v>1346.82</v>
      </c>
      <c r="H967" s="32">
        <v>1001.31</v>
      </c>
      <c r="I967" s="32">
        <v>1001.31</v>
      </c>
      <c r="J967" s="32">
        <v>2348.13</v>
      </c>
      <c r="K967" s="32">
        <v>0</v>
      </c>
      <c r="L967" s="27">
        <v>0</v>
      </c>
      <c r="M967" s="32">
        <v>0</v>
      </c>
      <c r="N967" s="27">
        <v>0</v>
      </c>
      <c r="O967" s="32">
        <v>-2348.13</v>
      </c>
      <c r="P967" s="21">
        <v>44196</v>
      </c>
      <c r="Q967" s="22" t="s">
        <v>24</v>
      </c>
    </row>
    <row r="968" spans="1:17">
      <c r="A968" s="30" t="s">
        <v>22</v>
      </c>
      <c r="B968" s="30" t="s">
        <v>916</v>
      </c>
      <c r="D968" s="33">
        <v>2019</v>
      </c>
      <c r="F968" s="32">
        <v>0</v>
      </c>
      <c r="G968" s="32">
        <v>198929.41</v>
      </c>
      <c r="H968" s="32">
        <v>48112</v>
      </c>
      <c r="I968" s="32">
        <v>48112</v>
      </c>
      <c r="J968" s="32">
        <v>247041.41</v>
      </c>
      <c r="K968" s="32">
        <v>0</v>
      </c>
      <c r="L968" s="27">
        <v>0</v>
      </c>
      <c r="M968" s="32">
        <v>0</v>
      </c>
      <c r="N968" s="27">
        <v>0</v>
      </c>
      <c r="O968" s="32">
        <v>-247041.41</v>
      </c>
      <c r="P968" s="21">
        <v>44196</v>
      </c>
      <c r="Q968" s="22" t="s">
        <v>24</v>
      </c>
    </row>
    <row r="969" spans="1:17">
      <c r="A969" s="30" t="s">
        <v>22</v>
      </c>
      <c r="B969" s="30" t="s">
        <v>578</v>
      </c>
      <c r="D969" s="33">
        <v>2019</v>
      </c>
      <c r="F969" s="32">
        <v>0</v>
      </c>
      <c r="G969" s="32">
        <v>-4737.54</v>
      </c>
      <c r="H969" s="32">
        <v>-12937.71</v>
      </c>
      <c r="I969" s="32">
        <v>-12937.71</v>
      </c>
      <c r="J969" s="32">
        <v>-17675.25</v>
      </c>
      <c r="K969" s="32">
        <v>0</v>
      </c>
      <c r="L969" s="27">
        <v>0</v>
      </c>
      <c r="M969" s="32">
        <v>0</v>
      </c>
      <c r="N969" s="27">
        <v>0</v>
      </c>
      <c r="O969" s="32">
        <v>17675.25</v>
      </c>
      <c r="P969" s="21">
        <v>44196</v>
      </c>
      <c r="Q969" s="22" t="s">
        <v>24</v>
      </c>
    </row>
    <row r="970" spans="1:17">
      <c r="A970" s="30" t="s">
        <v>22</v>
      </c>
      <c r="B970" s="30" t="s">
        <v>917</v>
      </c>
      <c r="D970" s="33">
        <v>2019</v>
      </c>
      <c r="F970" s="32">
        <v>0</v>
      </c>
      <c r="G970" s="32">
        <v>6248.03</v>
      </c>
      <c r="H970" s="32">
        <v>-12599.9</v>
      </c>
      <c r="I970" s="32">
        <v>-12599.9</v>
      </c>
      <c r="J970" s="32">
        <v>-6351.87</v>
      </c>
      <c r="K970" s="32">
        <v>0</v>
      </c>
      <c r="L970" s="27">
        <v>0</v>
      </c>
      <c r="M970" s="32">
        <v>0</v>
      </c>
      <c r="N970" s="27">
        <v>0</v>
      </c>
      <c r="O970" s="32">
        <v>6351.87</v>
      </c>
      <c r="P970" s="21">
        <v>44196</v>
      </c>
      <c r="Q970" s="22" t="s">
        <v>24</v>
      </c>
    </row>
    <row r="971" spans="1:17">
      <c r="A971" s="30" t="s">
        <v>22</v>
      </c>
      <c r="B971" s="30" t="s">
        <v>343</v>
      </c>
      <c r="D971" s="33">
        <v>2019</v>
      </c>
      <c r="F971" s="32">
        <v>0</v>
      </c>
      <c r="G971" s="32">
        <v>14375.9</v>
      </c>
      <c r="H971" s="32">
        <v>1824.39</v>
      </c>
      <c r="I971" s="32">
        <v>1824.39</v>
      </c>
      <c r="J971" s="32">
        <v>16200.29</v>
      </c>
      <c r="K971" s="32">
        <v>0</v>
      </c>
      <c r="L971" s="27">
        <v>0</v>
      </c>
      <c r="M971" s="32">
        <v>0</v>
      </c>
      <c r="N971" s="27">
        <v>0</v>
      </c>
      <c r="O971" s="32">
        <v>-16200.29</v>
      </c>
      <c r="P971" s="21">
        <v>44196</v>
      </c>
      <c r="Q971" s="22" t="s">
        <v>24</v>
      </c>
    </row>
    <row r="972" spans="1:17">
      <c r="A972" s="30" t="s">
        <v>22</v>
      </c>
      <c r="B972" s="30" t="s">
        <v>918</v>
      </c>
      <c r="D972" s="33">
        <v>2019</v>
      </c>
      <c r="F972" s="32">
        <v>0</v>
      </c>
      <c r="G972" s="32">
        <v>6090.98</v>
      </c>
      <c r="H972" s="32">
        <v>821.48</v>
      </c>
      <c r="I972" s="32">
        <v>821.48</v>
      </c>
      <c r="J972" s="32">
        <v>6912.46</v>
      </c>
      <c r="K972" s="32">
        <v>0</v>
      </c>
      <c r="L972" s="27">
        <v>0</v>
      </c>
      <c r="M972" s="32">
        <v>0</v>
      </c>
      <c r="N972" s="27">
        <v>0</v>
      </c>
      <c r="O972" s="32">
        <v>-6912.46</v>
      </c>
      <c r="P972" s="21">
        <v>44196</v>
      </c>
      <c r="Q972" s="22" t="s">
        <v>24</v>
      </c>
    </row>
    <row r="973" spans="1:17">
      <c r="A973" s="30" t="s">
        <v>22</v>
      </c>
      <c r="B973" s="30" t="s">
        <v>919</v>
      </c>
      <c r="D973" s="33">
        <v>2019</v>
      </c>
      <c r="F973" s="32">
        <v>0</v>
      </c>
      <c r="G973" s="32">
        <v>2437.52</v>
      </c>
      <c r="H973" s="32">
        <v>0</v>
      </c>
      <c r="I973" s="32">
        <v>0</v>
      </c>
      <c r="J973" s="32">
        <v>2437.52</v>
      </c>
      <c r="K973" s="32">
        <v>0</v>
      </c>
      <c r="L973" s="27">
        <v>0</v>
      </c>
      <c r="M973" s="32">
        <v>0</v>
      </c>
      <c r="N973" s="27">
        <v>0</v>
      </c>
      <c r="O973" s="32">
        <v>-2437.52</v>
      </c>
      <c r="P973" s="21">
        <v>44196</v>
      </c>
      <c r="Q973" s="22" t="s">
        <v>24</v>
      </c>
    </row>
    <row r="974" spans="1:17">
      <c r="A974" s="30" t="s">
        <v>22</v>
      </c>
      <c r="B974" s="30" t="s">
        <v>920</v>
      </c>
      <c r="D974" s="33">
        <v>2019</v>
      </c>
      <c r="F974" s="32">
        <v>0</v>
      </c>
      <c r="G974" s="32">
        <v>8480.99</v>
      </c>
      <c r="H974" s="32">
        <v>0</v>
      </c>
      <c r="I974" s="32">
        <v>0</v>
      </c>
      <c r="J974" s="32">
        <v>8480.99</v>
      </c>
      <c r="K974" s="32">
        <v>0</v>
      </c>
      <c r="L974" s="27">
        <v>0</v>
      </c>
      <c r="M974" s="32">
        <v>0</v>
      </c>
      <c r="N974" s="27">
        <v>0</v>
      </c>
      <c r="O974" s="32">
        <v>-8480.99</v>
      </c>
      <c r="P974" s="21">
        <v>44196</v>
      </c>
      <c r="Q974" s="22" t="s">
        <v>24</v>
      </c>
    </row>
    <row r="975" spans="1:17">
      <c r="A975" s="30" t="s">
        <v>22</v>
      </c>
      <c r="B975" s="30" t="s">
        <v>921</v>
      </c>
      <c r="D975" s="33">
        <v>2019</v>
      </c>
      <c r="F975" s="32">
        <v>0</v>
      </c>
      <c r="G975" s="32">
        <v>-498.5</v>
      </c>
      <c r="H975" s="32">
        <v>20.61</v>
      </c>
      <c r="I975" s="32">
        <v>20.61</v>
      </c>
      <c r="J975" s="32">
        <v>-477.89</v>
      </c>
      <c r="K975" s="32">
        <v>0</v>
      </c>
      <c r="L975" s="27">
        <v>0</v>
      </c>
      <c r="M975" s="32">
        <v>0</v>
      </c>
      <c r="N975" s="27">
        <v>0</v>
      </c>
      <c r="O975" s="32">
        <v>477.89</v>
      </c>
      <c r="P975" s="21">
        <v>44196</v>
      </c>
      <c r="Q975" s="22" t="s">
        <v>24</v>
      </c>
    </row>
    <row r="976" spans="1:17">
      <c r="A976" s="30" t="s">
        <v>22</v>
      </c>
      <c r="B976" s="30" t="s">
        <v>922</v>
      </c>
      <c r="D976" s="33">
        <v>2019</v>
      </c>
      <c r="F976" s="32">
        <v>0</v>
      </c>
      <c r="G976" s="32">
        <v>201061.01</v>
      </c>
      <c r="H976" s="32">
        <v>26888.560000000001</v>
      </c>
      <c r="I976" s="32">
        <v>26888.560000000001</v>
      </c>
      <c r="J976" s="32">
        <v>227949.57</v>
      </c>
      <c r="K976" s="32">
        <v>0</v>
      </c>
      <c r="L976" s="27">
        <v>0</v>
      </c>
      <c r="M976" s="32">
        <v>0</v>
      </c>
      <c r="N976" s="27">
        <v>0</v>
      </c>
      <c r="O976" s="32">
        <v>-227949.57</v>
      </c>
      <c r="P976" s="21">
        <v>44196</v>
      </c>
      <c r="Q976" s="22" t="s">
        <v>24</v>
      </c>
    </row>
    <row r="977" spans="1:17">
      <c r="A977" s="30" t="s">
        <v>22</v>
      </c>
      <c r="B977" s="30" t="s">
        <v>923</v>
      </c>
      <c r="D977" s="33">
        <v>2019</v>
      </c>
      <c r="F977" s="32">
        <v>0</v>
      </c>
      <c r="G977" s="32">
        <v>-63301.65</v>
      </c>
      <c r="H977" s="32">
        <v>-27435.8</v>
      </c>
      <c r="I977" s="32">
        <v>-27435.8</v>
      </c>
      <c r="J977" s="32">
        <v>-90737.45</v>
      </c>
      <c r="K977" s="32">
        <v>0</v>
      </c>
      <c r="L977" s="27">
        <v>0</v>
      </c>
      <c r="M977" s="32">
        <v>0</v>
      </c>
      <c r="N977" s="27">
        <v>0</v>
      </c>
      <c r="O977" s="32">
        <v>90737.45</v>
      </c>
      <c r="P977" s="21">
        <v>44196</v>
      </c>
      <c r="Q977" s="22" t="s">
        <v>24</v>
      </c>
    </row>
    <row r="978" spans="1:17">
      <c r="A978" s="30" t="s">
        <v>22</v>
      </c>
      <c r="B978" s="30" t="s">
        <v>924</v>
      </c>
      <c r="D978" s="33">
        <v>2019</v>
      </c>
      <c r="F978" s="32">
        <v>0</v>
      </c>
      <c r="G978" s="32">
        <v>18957.310000000001</v>
      </c>
      <c r="H978" s="32">
        <v>-775.49</v>
      </c>
      <c r="I978" s="32">
        <v>-775.49</v>
      </c>
      <c r="J978" s="32">
        <v>18181.82</v>
      </c>
      <c r="K978" s="32">
        <v>0</v>
      </c>
      <c r="L978" s="27">
        <v>0</v>
      </c>
      <c r="M978" s="32">
        <v>0</v>
      </c>
      <c r="N978" s="27">
        <v>0</v>
      </c>
      <c r="O978" s="32">
        <v>-18181.82</v>
      </c>
      <c r="P978" s="21">
        <v>44196</v>
      </c>
      <c r="Q978" s="22" t="s">
        <v>24</v>
      </c>
    </row>
    <row r="979" spans="1:17">
      <c r="A979" s="30" t="s">
        <v>22</v>
      </c>
      <c r="B979" s="30" t="s">
        <v>612</v>
      </c>
      <c r="D979" s="33">
        <v>2019</v>
      </c>
      <c r="F979" s="32">
        <v>0</v>
      </c>
      <c r="G979" s="32">
        <v>4295.5200000000004</v>
      </c>
      <c r="H979" s="32">
        <v>-1261.5</v>
      </c>
      <c r="I979" s="32">
        <v>-1261.5</v>
      </c>
      <c r="J979" s="32">
        <v>3034.02</v>
      </c>
      <c r="K979" s="32">
        <v>0</v>
      </c>
      <c r="L979" s="27">
        <v>0</v>
      </c>
      <c r="M979" s="32">
        <v>0</v>
      </c>
      <c r="N979" s="27">
        <v>0</v>
      </c>
      <c r="O979" s="32">
        <v>-3034.02</v>
      </c>
      <c r="P979" s="21">
        <v>44196</v>
      </c>
      <c r="Q979" s="22" t="s">
        <v>24</v>
      </c>
    </row>
    <row r="980" spans="1:17">
      <c r="A980" s="30" t="s">
        <v>22</v>
      </c>
      <c r="B980" s="30" t="s">
        <v>925</v>
      </c>
      <c r="D980" s="33">
        <v>2019</v>
      </c>
      <c r="F980" s="32">
        <v>0</v>
      </c>
      <c r="G980" s="32">
        <v>6669.78</v>
      </c>
      <c r="H980" s="32">
        <v>-714.49</v>
      </c>
      <c r="I980" s="32">
        <v>-714.49</v>
      </c>
      <c r="J980" s="32">
        <v>5955.29</v>
      </c>
      <c r="K980" s="32">
        <v>0</v>
      </c>
      <c r="L980" s="27">
        <v>0</v>
      </c>
      <c r="M980" s="32">
        <v>0</v>
      </c>
      <c r="N980" s="27">
        <v>0</v>
      </c>
      <c r="O980" s="32">
        <v>-5955.29</v>
      </c>
      <c r="P980" s="21">
        <v>44196</v>
      </c>
      <c r="Q980" s="22" t="s">
        <v>24</v>
      </c>
    </row>
    <row r="981" spans="1:17">
      <c r="A981" s="30" t="s">
        <v>22</v>
      </c>
      <c r="B981" s="30" t="s">
        <v>926</v>
      </c>
      <c r="D981" s="33">
        <v>2019</v>
      </c>
      <c r="F981" s="32">
        <v>0</v>
      </c>
      <c r="G981" s="32">
        <v>-41628.68</v>
      </c>
      <c r="H981" s="32">
        <v>-3938.93</v>
      </c>
      <c r="I981" s="32">
        <v>-3938.93</v>
      </c>
      <c r="J981" s="32">
        <v>-45567.61</v>
      </c>
      <c r="K981" s="32">
        <v>0</v>
      </c>
      <c r="L981" s="27">
        <v>0</v>
      </c>
      <c r="M981" s="32">
        <v>0</v>
      </c>
      <c r="N981" s="27">
        <v>0</v>
      </c>
      <c r="O981" s="32">
        <v>45567.61</v>
      </c>
      <c r="P981" s="21">
        <v>44196</v>
      </c>
      <c r="Q981" s="22" t="s">
        <v>24</v>
      </c>
    </row>
    <row r="982" spans="1:17">
      <c r="A982" s="30" t="s">
        <v>22</v>
      </c>
      <c r="B982" s="30" t="s">
        <v>927</v>
      </c>
      <c r="D982" s="33">
        <v>2019</v>
      </c>
      <c r="F982" s="32">
        <v>0</v>
      </c>
      <c r="G982" s="32">
        <v>-60992.08</v>
      </c>
      <c r="H982" s="32">
        <v>-5771.11</v>
      </c>
      <c r="I982" s="32">
        <v>-5771.11</v>
      </c>
      <c r="J982" s="32">
        <v>-66763.19</v>
      </c>
      <c r="K982" s="32">
        <v>0</v>
      </c>
      <c r="L982" s="27">
        <v>0</v>
      </c>
      <c r="M982" s="32">
        <v>0</v>
      </c>
      <c r="N982" s="27">
        <v>0</v>
      </c>
      <c r="O982" s="32">
        <v>66763.19</v>
      </c>
      <c r="P982" s="21">
        <v>44196</v>
      </c>
      <c r="Q982" s="22" t="s">
        <v>24</v>
      </c>
    </row>
    <row r="983" spans="1:17">
      <c r="A983" s="30" t="s">
        <v>22</v>
      </c>
      <c r="B983" s="30" t="s">
        <v>928</v>
      </c>
      <c r="D983" s="33">
        <v>2019</v>
      </c>
      <c r="F983" s="32">
        <v>0</v>
      </c>
      <c r="G983" s="32">
        <v>44323.51</v>
      </c>
      <c r="H983" s="32">
        <v>0</v>
      </c>
      <c r="I983" s="32">
        <v>0</v>
      </c>
      <c r="J983" s="32">
        <v>44323.51</v>
      </c>
      <c r="K983" s="32">
        <v>0</v>
      </c>
      <c r="L983" s="27">
        <v>0</v>
      </c>
      <c r="M983" s="32">
        <v>0</v>
      </c>
      <c r="N983" s="27">
        <v>0</v>
      </c>
      <c r="O983" s="32">
        <v>-44323.51</v>
      </c>
      <c r="P983" s="21">
        <v>44196</v>
      </c>
      <c r="Q983" s="22" t="s">
        <v>24</v>
      </c>
    </row>
    <row r="984" spans="1:17">
      <c r="A984" s="30" t="s">
        <v>22</v>
      </c>
      <c r="B984" s="30" t="s">
        <v>683</v>
      </c>
      <c r="D984" s="33">
        <v>2019</v>
      </c>
      <c r="F984" s="32">
        <v>0</v>
      </c>
      <c r="G984" s="32">
        <v>48717.75</v>
      </c>
      <c r="H984" s="32">
        <v>0</v>
      </c>
      <c r="I984" s="32">
        <v>0</v>
      </c>
      <c r="J984" s="32">
        <v>48717.75</v>
      </c>
      <c r="K984" s="32">
        <v>0</v>
      </c>
      <c r="L984" s="27">
        <v>0</v>
      </c>
      <c r="M984" s="32">
        <v>0</v>
      </c>
      <c r="N984" s="27">
        <v>0</v>
      </c>
      <c r="O984" s="32">
        <v>-48717.75</v>
      </c>
      <c r="P984" s="21">
        <v>44196</v>
      </c>
      <c r="Q984" s="22" t="s">
        <v>24</v>
      </c>
    </row>
    <row r="985" spans="1:17">
      <c r="A985" s="30" t="s">
        <v>22</v>
      </c>
      <c r="B985" s="30" t="s">
        <v>929</v>
      </c>
      <c r="D985" s="33">
        <v>2019</v>
      </c>
      <c r="F985" s="32">
        <v>0</v>
      </c>
      <c r="G985" s="32">
        <v>46951.91</v>
      </c>
      <c r="H985" s="32">
        <v>0</v>
      </c>
      <c r="I985" s="32">
        <v>0</v>
      </c>
      <c r="J985" s="32">
        <v>46951.91</v>
      </c>
      <c r="K985" s="32">
        <v>0</v>
      </c>
      <c r="L985" s="27">
        <v>0</v>
      </c>
      <c r="M985" s="32">
        <v>0</v>
      </c>
      <c r="N985" s="27">
        <v>0</v>
      </c>
      <c r="O985" s="32">
        <v>-46951.91</v>
      </c>
      <c r="P985" s="21">
        <v>44196</v>
      </c>
      <c r="Q985" s="22" t="s">
        <v>24</v>
      </c>
    </row>
    <row r="986" spans="1:17">
      <c r="A986" s="30" t="s">
        <v>22</v>
      </c>
      <c r="B986" s="30" t="s">
        <v>930</v>
      </c>
      <c r="D986" s="33">
        <v>2019</v>
      </c>
      <c r="F986" s="32">
        <v>0</v>
      </c>
      <c r="G986" s="32">
        <v>12936.02</v>
      </c>
      <c r="H986" s="32">
        <v>0</v>
      </c>
      <c r="I986" s="32">
        <v>0</v>
      </c>
      <c r="J986" s="32">
        <v>12936.02</v>
      </c>
      <c r="K986" s="32">
        <v>0</v>
      </c>
      <c r="L986" s="27">
        <v>0</v>
      </c>
      <c r="M986" s="32">
        <v>0</v>
      </c>
      <c r="N986" s="27">
        <v>0</v>
      </c>
      <c r="O986" s="32">
        <v>-12936.02</v>
      </c>
      <c r="P986" s="21">
        <v>44196</v>
      </c>
      <c r="Q986" s="22" t="s">
        <v>24</v>
      </c>
    </row>
    <row r="987" spans="1:17">
      <c r="A987" s="30" t="s">
        <v>22</v>
      </c>
      <c r="B987" s="30" t="s">
        <v>931</v>
      </c>
      <c r="D987" s="33">
        <v>2019</v>
      </c>
      <c r="F987" s="32">
        <v>0</v>
      </c>
      <c r="G987" s="32">
        <v>6665.67</v>
      </c>
      <c r="H987" s="32">
        <v>0</v>
      </c>
      <c r="I987" s="32">
        <v>0</v>
      </c>
      <c r="J987" s="32">
        <v>6665.67</v>
      </c>
      <c r="K987" s="32">
        <v>0</v>
      </c>
      <c r="L987" s="27">
        <v>0</v>
      </c>
      <c r="M987" s="32">
        <v>0</v>
      </c>
      <c r="N987" s="27">
        <v>0</v>
      </c>
      <c r="O987" s="32">
        <v>-6665.67</v>
      </c>
      <c r="P987" s="21">
        <v>44196</v>
      </c>
      <c r="Q987" s="22" t="s">
        <v>24</v>
      </c>
    </row>
    <row r="988" spans="1:17">
      <c r="A988" s="30" t="s">
        <v>22</v>
      </c>
      <c r="B988" s="30" t="s">
        <v>932</v>
      </c>
      <c r="D988" s="33">
        <v>2019</v>
      </c>
      <c r="F988" s="32">
        <v>0</v>
      </c>
      <c r="G988" s="32">
        <v>31383.18</v>
      </c>
      <c r="H988" s="32">
        <v>0</v>
      </c>
      <c r="I988" s="32">
        <v>0</v>
      </c>
      <c r="J988" s="32">
        <v>31383.18</v>
      </c>
      <c r="K988" s="32">
        <v>0</v>
      </c>
      <c r="L988" s="27">
        <v>0</v>
      </c>
      <c r="M988" s="32">
        <v>0</v>
      </c>
      <c r="N988" s="27">
        <v>0</v>
      </c>
      <c r="O988" s="32">
        <v>-31383.18</v>
      </c>
      <c r="P988" s="21">
        <v>44196</v>
      </c>
      <c r="Q988" s="22" t="s">
        <v>24</v>
      </c>
    </row>
    <row r="989" spans="1:17">
      <c r="A989" s="30" t="s">
        <v>22</v>
      </c>
      <c r="B989" s="30" t="s">
        <v>92</v>
      </c>
      <c r="D989" s="33">
        <v>2019</v>
      </c>
      <c r="F989" s="32">
        <v>0</v>
      </c>
      <c r="G989" s="32">
        <v>36978.870000000003</v>
      </c>
      <c r="H989" s="32">
        <v>0</v>
      </c>
      <c r="I989" s="32">
        <v>0</v>
      </c>
      <c r="J989" s="32">
        <v>36978.870000000003</v>
      </c>
      <c r="K989" s="32">
        <v>0</v>
      </c>
      <c r="L989" s="27">
        <v>0</v>
      </c>
      <c r="M989" s="32">
        <v>0</v>
      </c>
      <c r="N989" s="27">
        <v>0</v>
      </c>
      <c r="O989" s="32">
        <v>-36978.870000000003</v>
      </c>
      <c r="P989" s="21">
        <v>44196</v>
      </c>
      <c r="Q989" s="22" t="s">
        <v>24</v>
      </c>
    </row>
    <row r="990" spans="1:17">
      <c r="A990" s="30" t="s">
        <v>22</v>
      </c>
      <c r="B990" s="30" t="s">
        <v>933</v>
      </c>
      <c r="D990" s="33">
        <v>2019</v>
      </c>
      <c r="F990" s="32">
        <v>0</v>
      </c>
      <c r="G990" s="32">
        <v>-72.72</v>
      </c>
      <c r="H990" s="32">
        <v>-124.68</v>
      </c>
      <c r="I990" s="32">
        <v>-124.68</v>
      </c>
      <c r="J990" s="32">
        <v>-197.4</v>
      </c>
      <c r="K990" s="32">
        <v>0</v>
      </c>
      <c r="L990" s="27">
        <v>0</v>
      </c>
      <c r="M990" s="32">
        <v>0</v>
      </c>
      <c r="N990" s="27">
        <v>0</v>
      </c>
      <c r="O990" s="32">
        <v>197.4</v>
      </c>
      <c r="P990" s="21">
        <v>44196</v>
      </c>
      <c r="Q990" s="22" t="s">
        <v>24</v>
      </c>
    </row>
    <row r="991" spans="1:17">
      <c r="A991" s="30" t="s">
        <v>22</v>
      </c>
      <c r="B991" s="30" t="s">
        <v>934</v>
      </c>
      <c r="D991" s="33">
        <v>2019</v>
      </c>
      <c r="F991" s="32">
        <v>0</v>
      </c>
      <c r="G991" s="32">
        <v>-73889.320000000007</v>
      </c>
      <c r="H991" s="32">
        <v>-22662.79</v>
      </c>
      <c r="I991" s="32">
        <v>-22662.79</v>
      </c>
      <c r="J991" s="32">
        <v>-96552.11</v>
      </c>
      <c r="K991" s="32">
        <v>0</v>
      </c>
      <c r="L991" s="27">
        <v>0</v>
      </c>
      <c r="M991" s="32">
        <v>0</v>
      </c>
      <c r="N991" s="27">
        <v>0</v>
      </c>
      <c r="O991" s="32">
        <v>96552.11</v>
      </c>
      <c r="P991" s="21">
        <v>44196</v>
      </c>
      <c r="Q991" s="22" t="s">
        <v>24</v>
      </c>
    </row>
    <row r="992" spans="1:17">
      <c r="A992" s="30" t="s">
        <v>22</v>
      </c>
      <c r="B992" s="30" t="s">
        <v>935</v>
      </c>
      <c r="D992" s="33">
        <v>2019</v>
      </c>
      <c r="F992" s="32">
        <v>0</v>
      </c>
      <c r="G992" s="32">
        <v>-159966.18</v>
      </c>
      <c r="H992" s="32">
        <v>-56351.64</v>
      </c>
      <c r="I992" s="32">
        <v>-56351.64</v>
      </c>
      <c r="J992" s="32">
        <v>-216317.82</v>
      </c>
      <c r="K992" s="32">
        <v>0</v>
      </c>
      <c r="L992" s="27">
        <v>0</v>
      </c>
      <c r="M992" s="32">
        <v>0</v>
      </c>
      <c r="N992" s="27">
        <v>0</v>
      </c>
      <c r="O992" s="32">
        <v>216317.82</v>
      </c>
      <c r="P992" s="21">
        <v>44196</v>
      </c>
      <c r="Q992" s="22" t="s">
        <v>24</v>
      </c>
    </row>
    <row r="993" spans="1:17">
      <c r="A993" s="30" t="s">
        <v>22</v>
      </c>
      <c r="B993" s="30" t="s">
        <v>936</v>
      </c>
      <c r="D993" s="33">
        <v>2019</v>
      </c>
      <c r="F993" s="32">
        <v>0</v>
      </c>
      <c r="G993" s="32">
        <v>-36522.879999999997</v>
      </c>
      <c r="H993" s="32">
        <v>-8912.5400000000009</v>
      </c>
      <c r="I993" s="32">
        <v>-8912.5400000000009</v>
      </c>
      <c r="J993" s="32">
        <v>-45435.42</v>
      </c>
      <c r="K993" s="32">
        <v>0</v>
      </c>
      <c r="L993" s="27">
        <v>0</v>
      </c>
      <c r="M993" s="32">
        <v>0</v>
      </c>
      <c r="N993" s="27">
        <v>0</v>
      </c>
      <c r="O993" s="32">
        <v>45435.42</v>
      </c>
      <c r="P993" s="21">
        <v>44196</v>
      </c>
      <c r="Q993" s="22" t="s">
        <v>24</v>
      </c>
    </row>
    <row r="994" spans="1:17">
      <c r="A994" s="30" t="s">
        <v>22</v>
      </c>
      <c r="B994" s="30" t="s">
        <v>937</v>
      </c>
      <c r="D994" s="33">
        <v>2019</v>
      </c>
      <c r="F994" s="32">
        <v>0</v>
      </c>
      <c r="G994" s="32">
        <v>-17.62</v>
      </c>
      <c r="H994" s="32">
        <v>-30.21</v>
      </c>
      <c r="I994" s="32">
        <v>-30.21</v>
      </c>
      <c r="J994" s="32">
        <v>-47.83</v>
      </c>
      <c r="K994" s="32">
        <v>0</v>
      </c>
      <c r="L994" s="27">
        <v>0</v>
      </c>
      <c r="M994" s="32">
        <v>0</v>
      </c>
      <c r="N994" s="27">
        <v>0</v>
      </c>
      <c r="O994" s="32">
        <v>47.83</v>
      </c>
      <c r="P994" s="21">
        <v>44196</v>
      </c>
      <c r="Q994" s="22" t="s">
        <v>24</v>
      </c>
    </row>
    <row r="995" spans="1:17">
      <c r="A995" s="30" t="s">
        <v>22</v>
      </c>
      <c r="B995" s="30" t="s">
        <v>938</v>
      </c>
      <c r="D995" s="33">
        <v>2019</v>
      </c>
      <c r="F995" s="32">
        <v>0</v>
      </c>
      <c r="G995" s="32">
        <v>-43678.27</v>
      </c>
      <c r="H995" s="32">
        <v>-11209.7</v>
      </c>
      <c r="I995" s="32">
        <v>-11209.7</v>
      </c>
      <c r="J995" s="32">
        <v>-54887.97</v>
      </c>
      <c r="K995" s="32">
        <v>0</v>
      </c>
      <c r="L995" s="27">
        <v>0</v>
      </c>
      <c r="M995" s="32">
        <v>0</v>
      </c>
      <c r="N995" s="27">
        <v>0</v>
      </c>
      <c r="O995" s="32">
        <v>54887.97</v>
      </c>
      <c r="P995" s="21">
        <v>44196</v>
      </c>
      <c r="Q995" s="22" t="s">
        <v>24</v>
      </c>
    </row>
    <row r="996" spans="1:17">
      <c r="A996" s="30" t="s">
        <v>22</v>
      </c>
      <c r="B996" s="30" t="s">
        <v>596</v>
      </c>
      <c r="D996" s="33">
        <v>2019</v>
      </c>
      <c r="F996" s="32">
        <v>0</v>
      </c>
      <c r="G996" s="32">
        <v>-97636.36</v>
      </c>
      <c r="H996" s="32">
        <v>-38669.21</v>
      </c>
      <c r="I996" s="32">
        <v>-38669.21</v>
      </c>
      <c r="J996" s="32">
        <v>-136305.57</v>
      </c>
      <c r="K996" s="32">
        <v>0</v>
      </c>
      <c r="L996" s="27">
        <v>0</v>
      </c>
      <c r="M996" s="32">
        <v>0</v>
      </c>
      <c r="N996" s="27">
        <v>0</v>
      </c>
      <c r="O996" s="32">
        <v>136305.57</v>
      </c>
      <c r="P996" s="21">
        <v>44196</v>
      </c>
      <c r="Q996" s="22" t="s">
        <v>24</v>
      </c>
    </row>
    <row r="997" spans="1:17">
      <c r="A997" s="30" t="s">
        <v>22</v>
      </c>
      <c r="B997" s="30" t="s">
        <v>939</v>
      </c>
      <c r="D997" s="33">
        <v>2019</v>
      </c>
      <c r="F997" s="32">
        <v>0</v>
      </c>
      <c r="G997" s="32">
        <v>-7570.82</v>
      </c>
      <c r="H997" s="32">
        <v>-179.09</v>
      </c>
      <c r="I997" s="32">
        <v>-179.09</v>
      </c>
      <c r="J997" s="32">
        <v>-7749.91</v>
      </c>
      <c r="K997" s="32">
        <v>0</v>
      </c>
      <c r="L997" s="27">
        <v>0</v>
      </c>
      <c r="M997" s="32">
        <v>0</v>
      </c>
      <c r="N997" s="27">
        <v>0</v>
      </c>
      <c r="O997" s="32">
        <v>7749.91</v>
      </c>
      <c r="P997" s="21">
        <v>44196</v>
      </c>
      <c r="Q997" s="22" t="s">
        <v>24</v>
      </c>
    </row>
    <row r="998" spans="1:17">
      <c r="A998" s="30" t="s">
        <v>22</v>
      </c>
      <c r="B998" s="30" t="s">
        <v>940</v>
      </c>
      <c r="D998" s="33">
        <v>2019</v>
      </c>
      <c r="F998" s="32">
        <v>0</v>
      </c>
      <c r="G998" s="32">
        <v>-24078.65</v>
      </c>
      <c r="H998" s="32">
        <v>-32543.83</v>
      </c>
      <c r="I998" s="32">
        <v>-32543.83</v>
      </c>
      <c r="J998" s="32">
        <v>-56622.48</v>
      </c>
      <c r="K998" s="32">
        <v>0</v>
      </c>
      <c r="L998" s="27">
        <v>0</v>
      </c>
      <c r="M998" s="32">
        <v>0</v>
      </c>
      <c r="N998" s="27">
        <v>0</v>
      </c>
      <c r="O998" s="32">
        <v>56622.48</v>
      </c>
      <c r="P998" s="21">
        <v>44196</v>
      </c>
      <c r="Q998" s="22" t="s">
        <v>24</v>
      </c>
    </row>
    <row r="999" spans="1:17">
      <c r="A999" s="30" t="s">
        <v>22</v>
      </c>
      <c r="B999" s="30" t="s">
        <v>941</v>
      </c>
      <c r="D999" s="33">
        <v>2019</v>
      </c>
      <c r="F999" s="32">
        <v>0</v>
      </c>
      <c r="G999" s="32">
        <v>-37247.760000000002</v>
      </c>
      <c r="H999" s="32">
        <v>-16932.95</v>
      </c>
      <c r="I999" s="32">
        <v>-16932.95</v>
      </c>
      <c r="J999" s="32">
        <v>-54180.71</v>
      </c>
      <c r="K999" s="32">
        <v>0</v>
      </c>
      <c r="L999" s="27">
        <v>0</v>
      </c>
      <c r="M999" s="32">
        <v>0</v>
      </c>
      <c r="N999" s="27">
        <v>0</v>
      </c>
      <c r="O999" s="32">
        <v>54180.71</v>
      </c>
      <c r="P999" s="21">
        <v>44196</v>
      </c>
      <c r="Q999" s="22" t="s">
        <v>24</v>
      </c>
    </row>
    <row r="1000" spans="1:17">
      <c r="A1000" s="30" t="s">
        <v>22</v>
      </c>
      <c r="B1000" s="30" t="s">
        <v>942</v>
      </c>
      <c r="D1000" s="33">
        <v>2019</v>
      </c>
      <c r="F1000" s="32">
        <v>0</v>
      </c>
      <c r="G1000" s="32">
        <v>-22045.61</v>
      </c>
      <c r="H1000" s="32">
        <v>-19885.150000000001</v>
      </c>
      <c r="I1000" s="32">
        <v>-19885.150000000001</v>
      </c>
      <c r="J1000" s="32">
        <v>-41930.76</v>
      </c>
      <c r="K1000" s="32">
        <v>0</v>
      </c>
      <c r="L1000" s="27">
        <v>0</v>
      </c>
      <c r="M1000" s="32">
        <v>0</v>
      </c>
      <c r="N1000" s="27">
        <v>0</v>
      </c>
      <c r="O1000" s="32">
        <v>41930.76</v>
      </c>
      <c r="P1000" s="21">
        <v>44196</v>
      </c>
      <c r="Q1000" s="22" t="s">
        <v>24</v>
      </c>
    </row>
    <row r="1001" spans="1:17">
      <c r="A1001" s="30" t="s">
        <v>22</v>
      </c>
      <c r="B1001" s="30" t="s">
        <v>550</v>
      </c>
      <c r="D1001" s="33">
        <v>2019</v>
      </c>
      <c r="F1001" s="32">
        <v>0</v>
      </c>
      <c r="G1001" s="32">
        <v>-154263.56</v>
      </c>
      <c r="H1001" s="32">
        <v>-82670.789999999994</v>
      </c>
      <c r="I1001" s="32">
        <v>-82670.789999999994</v>
      </c>
      <c r="J1001" s="32">
        <v>-236934.35</v>
      </c>
      <c r="K1001" s="32">
        <v>0</v>
      </c>
      <c r="L1001" s="27">
        <v>0</v>
      </c>
      <c r="M1001" s="32">
        <v>0</v>
      </c>
      <c r="N1001" s="27">
        <v>0</v>
      </c>
      <c r="O1001" s="32">
        <v>236934.35</v>
      </c>
      <c r="P1001" s="21">
        <v>44196</v>
      </c>
      <c r="Q1001" s="22" t="s">
        <v>24</v>
      </c>
    </row>
    <row r="1002" spans="1:17">
      <c r="A1002" s="30" t="s">
        <v>22</v>
      </c>
      <c r="B1002" s="30" t="s">
        <v>943</v>
      </c>
      <c r="D1002" s="33">
        <v>2019</v>
      </c>
      <c r="F1002" s="32">
        <v>0</v>
      </c>
      <c r="G1002" s="32">
        <v>-29188.15</v>
      </c>
      <c r="H1002" s="32">
        <v>-28296.83</v>
      </c>
      <c r="I1002" s="32">
        <v>-28296.83</v>
      </c>
      <c r="J1002" s="32">
        <v>-57484.98</v>
      </c>
      <c r="K1002" s="32">
        <v>0</v>
      </c>
      <c r="L1002" s="27">
        <v>0</v>
      </c>
      <c r="M1002" s="32">
        <v>0</v>
      </c>
      <c r="N1002" s="27">
        <v>0</v>
      </c>
      <c r="O1002" s="32">
        <v>57484.98</v>
      </c>
      <c r="P1002" s="21">
        <v>44196</v>
      </c>
      <c r="Q1002" s="22" t="s">
        <v>24</v>
      </c>
    </row>
    <row r="1003" spans="1:17">
      <c r="A1003" s="30" t="s">
        <v>22</v>
      </c>
      <c r="B1003" s="30" t="s">
        <v>721</v>
      </c>
      <c r="D1003" s="33">
        <v>2019</v>
      </c>
      <c r="F1003" s="32">
        <v>0</v>
      </c>
      <c r="G1003" s="32">
        <v>-59700.47</v>
      </c>
      <c r="H1003" s="32">
        <v>-22441.040000000001</v>
      </c>
      <c r="I1003" s="32">
        <v>-22441.040000000001</v>
      </c>
      <c r="J1003" s="32">
        <v>-82141.509999999995</v>
      </c>
      <c r="K1003" s="32">
        <v>0</v>
      </c>
      <c r="L1003" s="27">
        <v>0</v>
      </c>
      <c r="M1003" s="32">
        <v>0</v>
      </c>
      <c r="N1003" s="27">
        <v>0</v>
      </c>
      <c r="O1003" s="32">
        <v>82141.509999999995</v>
      </c>
      <c r="P1003" s="21">
        <v>44196</v>
      </c>
      <c r="Q1003" s="22" t="s">
        <v>24</v>
      </c>
    </row>
    <row r="1004" spans="1:17">
      <c r="A1004" s="30" t="s">
        <v>22</v>
      </c>
      <c r="B1004" s="30" t="s">
        <v>944</v>
      </c>
      <c r="D1004" s="33">
        <v>2019</v>
      </c>
      <c r="F1004" s="32">
        <v>0</v>
      </c>
      <c r="G1004" s="32">
        <v>-148719.16</v>
      </c>
      <c r="H1004" s="32">
        <v>-40246.67</v>
      </c>
      <c r="I1004" s="32">
        <v>-40246.67</v>
      </c>
      <c r="J1004" s="32">
        <v>-188965.83</v>
      </c>
      <c r="K1004" s="32">
        <v>0</v>
      </c>
      <c r="L1004" s="27">
        <v>0</v>
      </c>
      <c r="M1004" s="32">
        <v>0</v>
      </c>
      <c r="N1004" s="27">
        <v>0</v>
      </c>
      <c r="O1004" s="32">
        <v>188965.83</v>
      </c>
      <c r="P1004" s="21">
        <v>44196</v>
      </c>
      <c r="Q1004" s="22" t="s">
        <v>24</v>
      </c>
    </row>
    <row r="1005" spans="1:17">
      <c r="A1005" s="30" t="s">
        <v>22</v>
      </c>
      <c r="B1005" s="30" t="s">
        <v>673</v>
      </c>
      <c r="D1005" s="33">
        <v>2019</v>
      </c>
      <c r="F1005" s="32">
        <v>0</v>
      </c>
      <c r="G1005" s="32">
        <v>-61230.46</v>
      </c>
      <c r="H1005" s="32">
        <v>-24489.57</v>
      </c>
      <c r="I1005" s="32">
        <v>-24489.57</v>
      </c>
      <c r="J1005" s="32">
        <v>-85720.03</v>
      </c>
      <c r="K1005" s="32">
        <v>0</v>
      </c>
      <c r="L1005" s="27">
        <v>0</v>
      </c>
      <c r="M1005" s="32">
        <v>0</v>
      </c>
      <c r="N1005" s="27">
        <v>0</v>
      </c>
      <c r="O1005" s="32">
        <v>85720.03</v>
      </c>
      <c r="P1005" s="21">
        <v>44196</v>
      </c>
      <c r="Q1005" s="22" t="s">
        <v>24</v>
      </c>
    </row>
    <row r="1006" spans="1:17">
      <c r="A1006" s="30" t="s">
        <v>22</v>
      </c>
      <c r="B1006" s="30" t="s">
        <v>945</v>
      </c>
      <c r="D1006" s="33">
        <v>2019</v>
      </c>
      <c r="F1006" s="32">
        <v>0</v>
      </c>
      <c r="G1006" s="32">
        <v>-15.78</v>
      </c>
      <c r="H1006" s="32">
        <v>-27.05</v>
      </c>
      <c r="I1006" s="32">
        <v>-27.05</v>
      </c>
      <c r="J1006" s="32">
        <v>-42.83</v>
      </c>
      <c r="K1006" s="32">
        <v>0</v>
      </c>
      <c r="L1006" s="27">
        <v>0</v>
      </c>
      <c r="M1006" s="32">
        <v>0</v>
      </c>
      <c r="N1006" s="27">
        <v>0</v>
      </c>
      <c r="O1006" s="32">
        <v>42.83</v>
      </c>
      <c r="P1006" s="21">
        <v>44196</v>
      </c>
      <c r="Q1006" s="22" t="s">
        <v>24</v>
      </c>
    </row>
    <row r="1007" spans="1:17">
      <c r="A1007" s="30" t="s">
        <v>22</v>
      </c>
      <c r="B1007" s="30" t="s">
        <v>168</v>
      </c>
      <c r="D1007" s="33">
        <v>2019</v>
      </c>
      <c r="F1007" s="32">
        <v>0</v>
      </c>
      <c r="G1007" s="32">
        <v>-32061.49</v>
      </c>
      <c r="H1007" s="32">
        <v>-17947.84</v>
      </c>
      <c r="I1007" s="32">
        <v>-17947.84</v>
      </c>
      <c r="J1007" s="32">
        <v>-50009.33</v>
      </c>
      <c r="K1007" s="32">
        <v>0</v>
      </c>
      <c r="L1007" s="27">
        <v>0</v>
      </c>
      <c r="M1007" s="32">
        <v>0</v>
      </c>
      <c r="N1007" s="27">
        <v>0</v>
      </c>
      <c r="O1007" s="32">
        <v>50009.33</v>
      </c>
      <c r="P1007" s="21">
        <v>44196</v>
      </c>
      <c r="Q1007" s="22" t="s">
        <v>24</v>
      </c>
    </row>
    <row r="1008" spans="1:17">
      <c r="A1008" s="30" t="s">
        <v>22</v>
      </c>
      <c r="B1008" s="30" t="s">
        <v>946</v>
      </c>
      <c r="D1008" s="33">
        <v>2019</v>
      </c>
      <c r="F1008" s="32">
        <v>0</v>
      </c>
      <c r="G1008" s="32">
        <v>-28166.62</v>
      </c>
      <c r="H1008" s="32">
        <v>-11840.18</v>
      </c>
      <c r="I1008" s="32">
        <v>-11840.18</v>
      </c>
      <c r="J1008" s="32">
        <v>-40006.800000000003</v>
      </c>
      <c r="K1008" s="32">
        <v>0</v>
      </c>
      <c r="L1008" s="27">
        <v>0</v>
      </c>
      <c r="M1008" s="32">
        <v>0</v>
      </c>
      <c r="N1008" s="27">
        <v>0</v>
      </c>
      <c r="O1008" s="32">
        <v>40006.800000000003</v>
      </c>
      <c r="P1008" s="21">
        <v>44196</v>
      </c>
      <c r="Q1008" s="22" t="s">
        <v>24</v>
      </c>
    </row>
    <row r="1009" spans="1:17">
      <c r="A1009" s="30" t="s">
        <v>22</v>
      </c>
      <c r="B1009" s="30" t="s">
        <v>670</v>
      </c>
      <c r="D1009" s="33">
        <v>2019</v>
      </c>
      <c r="F1009" s="32">
        <v>0</v>
      </c>
      <c r="G1009" s="32">
        <v>-36401.35</v>
      </c>
      <c r="H1009" s="32">
        <v>-24347.85</v>
      </c>
      <c r="I1009" s="32">
        <v>-24347.85</v>
      </c>
      <c r="J1009" s="32">
        <v>-60749.2</v>
      </c>
      <c r="K1009" s="32">
        <v>0</v>
      </c>
      <c r="L1009" s="27">
        <v>0</v>
      </c>
      <c r="M1009" s="32">
        <v>0</v>
      </c>
      <c r="N1009" s="27">
        <v>0</v>
      </c>
      <c r="O1009" s="32">
        <v>60749.2</v>
      </c>
      <c r="P1009" s="21">
        <v>44196</v>
      </c>
      <c r="Q1009" s="22" t="s">
        <v>24</v>
      </c>
    </row>
    <row r="1010" spans="1:17">
      <c r="A1010" s="30" t="s">
        <v>22</v>
      </c>
      <c r="B1010" s="30" t="s">
        <v>947</v>
      </c>
      <c r="D1010" s="33">
        <v>2019</v>
      </c>
      <c r="F1010" s="32">
        <v>0</v>
      </c>
      <c r="G1010" s="32">
        <v>-57984.61</v>
      </c>
      <c r="H1010" s="32">
        <v>-17056.29</v>
      </c>
      <c r="I1010" s="32">
        <v>-17056.29</v>
      </c>
      <c r="J1010" s="32">
        <v>-75040.899999999994</v>
      </c>
      <c r="K1010" s="32">
        <v>0</v>
      </c>
      <c r="L1010" s="27">
        <v>0</v>
      </c>
      <c r="M1010" s="32">
        <v>0</v>
      </c>
      <c r="N1010" s="27">
        <v>0</v>
      </c>
      <c r="O1010" s="32">
        <v>75040.899999999994</v>
      </c>
      <c r="P1010" s="21">
        <v>44196</v>
      </c>
      <c r="Q1010" s="22" t="s">
        <v>24</v>
      </c>
    </row>
    <row r="1011" spans="1:17">
      <c r="A1011" s="30" t="s">
        <v>22</v>
      </c>
      <c r="B1011" s="30" t="s">
        <v>724</v>
      </c>
      <c r="D1011" s="33">
        <v>2019</v>
      </c>
      <c r="F1011" s="32">
        <v>0</v>
      </c>
      <c r="G1011" s="32">
        <v>-5.0599999999999996</v>
      </c>
      <c r="H1011" s="32">
        <v>-8.68</v>
      </c>
      <c r="I1011" s="32">
        <v>-8.68</v>
      </c>
      <c r="J1011" s="32">
        <v>-13.74</v>
      </c>
      <c r="K1011" s="32">
        <v>0</v>
      </c>
      <c r="L1011" s="27">
        <v>0</v>
      </c>
      <c r="M1011" s="32">
        <v>0</v>
      </c>
      <c r="N1011" s="27">
        <v>0</v>
      </c>
      <c r="O1011" s="32">
        <v>13.74</v>
      </c>
      <c r="P1011" s="21">
        <v>44196</v>
      </c>
      <c r="Q1011" s="22" t="s">
        <v>24</v>
      </c>
    </row>
    <row r="1012" spans="1:17">
      <c r="A1012" s="30" t="s">
        <v>22</v>
      </c>
      <c r="B1012" s="30" t="s">
        <v>824</v>
      </c>
      <c r="D1012" s="33">
        <v>2019</v>
      </c>
      <c r="F1012" s="32">
        <v>0</v>
      </c>
      <c r="G1012" s="32">
        <v>-28892.45</v>
      </c>
      <c r="H1012" s="32">
        <v>-10760.2</v>
      </c>
      <c r="I1012" s="32">
        <v>-10760.2</v>
      </c>
      <c r="J1012" s="32">
        <v>-39652.65</v>
      </c>
      <c r="K1012" s="32">
        <v>0</v>
      </c>
      <c r="L1012" s="27">
        <v>0</v>
      </c>
      <c r="M1012" s="32">
        <v>0</v>
      </c>
      <c r="N1012" s="27">
        <v>0</v>
      </c>
      <c r="O1012" s="32">
        <v>39652.65</v>
      </c>
      <c r="P1012" s="21">
        <v>44196</v>
      </c>
      <c r="Q1012" s="22" t="s">
        <v>24</v>
      </c>
    </row>
    <row r="1013" spans="1:17">
      <c r="A1013" s="30" t="s">
        <v>22</v>
      </c>
      <c r="B1013" s="30" t="s">
        <v>948</v>
      </c>
      <c r="D1013" s="33">
        <v>2019</v>
      </c>
      <c r="F1013" s="32">
        <v>0</v>
      </c>
      <c r="G1013" s="32">
        <v>-11408.76</v>
      </c>
      <c r="H1013" s="32">
        <v>-13585.58</v>
      </c>
      <c r="I1013" s="32">
        <v>-13585.58</v>
      </c>
      <c r="J1013" s="32">
        <v>-24994.34</v>
      </c>
      <c r="K1013" s="32">
        <v>0</v>
      </c>
      <c r="L1013" s="27">
        <v>0</v>
      </c>
      <c r="M1013" s="32">
        <v>0</v>
      </c>
      <c r="N1013" s="27">
        <v>0</v>
      </c>
      <c r="O1013" s="32">
        <v>24994.34</v>
      </c>
      <c r="P1013" s="21">
        <v>44196</v>
      </c>
      <c r="Q1013" s="22" t="s">
        <v>24</v>
      </c>
    </row>
    <row r="1014" spans="1:17">
      <c r="A1014" s="30" t="s">
        <v>22</v>
      </c>
      <c r="B1014" s="30" t="s">
        <v>949</v>
      </c>
      <c r="D1014" s="33">
        <v>2019</v>
      </c>
      <c r="F1014" s="32">
        <v>0</v>
      </c>
      <c r="G1014" s="32">
        <v>-78729.460000000006</v>
      </c>
      <c r="H1014" s="32">
        <v>-31259.77</v>
      </c>
      <c r="I1014" s="32">
        <v>-31259.77</v>
      </c>
      <c r="J1014" s="32">
        <v>-109989.23</v>
      </c>
      <c r="K1014" s="32">
        <v>0</v>
      </c>
      <c r="L1014" s="27">
        <v>0</v>
      </c>
      <c r="M1014" s="32">
        <v>0</v>
      </c>
      <c r="N1014" s="27">
        <v>0</v>
      </c>
      <c r="O1014" s="32">
        <v>109989.23</v>
      </c>
      <c r="P1014" s="21">
        <v>44196</v>
      </c>
      <c r="Q1014" s="22" t="s">
        <v>24</v>
      </c>
    </row>
    <row r="1015" spans="1:17">
      <c r="A1015" s="30" t="s">
        <v>22</v>
      </c>
      <c r="B1015" s="30" t="s">
        <v>950</v>
      </c>
      <c r="D1015" s="33">
        <v>2019</v>
      </c>
      <c r="F1015" s="32">
        <v>0</v>
      </c>
      <c r="G1015" s="32">
        <v>-123696.99</v>
      </c>
      <c r="H1015" s="32">
        <v>-82755.27</v>
      </c>
      <c r="I1015" s="32">
        <v>-82755.27</v>
      </c>
      <c r="J1015" s="32">
        <v>-206452.26</v>
      </c>
      <c r="K1015" s="32">
        <v>0</v>
      </c>
      <c r="L1015" s="27">
        <v>0</v>
      </c>
      <c r="M1015" s="32">
        <v>0</v>
      </c>
      <c r="N1015" s="27">
        <v>0</v>
      </c>
      <c r="O1015" s="32">
        <v>206452.26</v>
      </c>
      <c r="P1015" s="21">
        <v>44196</v>
      </c>
      <c r="Q1015" s="22" t="s">
        <v>24</v>
      </c>
    </row>
    <row r="1016" spans="1:17">
      <c r="A1016" s="30" t="s">
        <v>22</v>
      </c>
      <c r="B1016" s="30" t="s">
        <v>951</v>
      </c>
      <c r="D1016" s="33">
        <v>2019</v>
      </c>
      <c r="F1016" s="32">
        <v>0</v>
      </c>
      <c r="G1016" s="32">
        <v>-902.64</v>
      </c>
      <c r="H1016" s="32">
        <v>-1547.57</v>
      </c>
      <c r="I1016" s="32">
        <v>-1547.57</v>
      </c>
      <c r="J1016" s="32">
        <v>-2450.21</v>
      </c>
      <c r="K1016" s="32">
        <v>0</v>
      </c>
      <c r="L1016" s="27">
        <v>0</v>
      </c>
      <c r="M1016" s="32">
        <v>0</v>
      </c>
      <c r="N1016" s="27">
        <v>0</v>
      </c>
      <c r="O1016" s="32">
        <v>2450.21</v>
      </c>
      <c r="P1016" s="21">
        <v>44196</v>
      </c>
      <c r="Q1016" s="22" t="s">
        <v>24</v>
      </c>
    </row>
    <row r="1017" spans="1:17">
      <c r="A1017" s="30" t="s">
        <v>22</v>
      </c>
      <c r="B1017" s="30" t="s">
        <v>952</v>
      </c>
      <c r="D1017" s="33">
        <v>2019</v>
      </c>
      <c r="F1017" s="32">
        <v>0</v>
      </c>
      <c r="G1017" s="32">
        <v>-21.69</v>
      </c>
      <c r="H1017" s="32">
        <v>-37.19</v>
      </c>
      <c r="I1017" s="32">
        <v>-37.19</v>
      </c>
      <c r="J1017" s="32">
        <v>-58.88</v>
      </c>
      <c r="K1017" s="32">
        <v>0</v>
      </c>
      <c r="L1017" s="27">
        <v>0</v>
      </c>
      <c r="M1017" s="32">
        <v>0</v>
      </c>
      <c r="N1017" s="27">
        <v>0</v>
      </c>
      <c r="O1017" s="32">
        <v>58.88</v>
      </c>
      <c r="P1017" s="21">
        <v>44196</v>
      </c>
      <c r="Q1017" s="22" t="s">
        <v>24</v>
      </c>
    </row>
    <row r="1018" spans="1:17">
      <c r="A1018" s="30" t="s">
        <v>22</v>
      </c>
      <c r="B1018" s="30" t="s">
        <v>953</v>
      </c>
      <c r="D1018" s="33">
        <v>2019</v>
      </c>
      <c r="F1018" s="32">
        <v>0</v>
      </c>
      <c r="G1018" s="32">
        <v>-72040.02</v>
      </c>
      <c r="H1018" s="32">
        <v>-18531.97</v>
      </c>
      <c r="I1018" s="32">
        <v>-18531.97</v>
      </c>
      <c r="J1018" s="32">
        <v>-90571.99</v>
      </c>
      <c r="K1018" s="32">
        <v>0</v>
      </c>
      <c r="L1018" s="27">
        <v>0</v>
      </c>
      <c r="M1018" s="32">
        <v>0</v>
      </c>
      <c r="N1018" s="27">
        <v>0</v>
      </c>
      <c r="O1018" s="32">
        <v>90571.99</v>
      </c>
      <c r="P1018" s="21">
        <v>44196</v>
      </c>
      <c r="Q1018" s="22" t="s">
        <v>24</v>
      </c>
    </row>
    <row r="1019" spans="1:17">
      <c r="A1019" s="30" t="s">
        <v>22</v>
      </c>
      <c r="B1019" s="30" t="s">
        <v>954</v>
      </c>
      <c r="D1019" s="33">
        <v>2019</v>
      </c>
      <c r="F1019" s="32">
        <v>0</v>
      </c>
      <c r="G1019" s="32">
        <v>-14618.38</v>
      </c>
      <c r="H1019" s="32">
        <v>-17124.419999999998</v>
      </c>
      <c r="I1019" s="32">
        <v>-17124.419999999998</v>
      </c>
      <c r="J1019" s="32">
        <v>-31742.799999999999</v>
      </c>
      <c r="K1019" s="32">
        <v>0</v>
      </c>
      <c r="L1019" s="27">
        <v>0</v>
      </c>
      <c r="M1019" s="32">
        <v>0</v>
      </c>
      <c r="N1019" s="27">
        <v>0</v>
      </c>
      <c r="O1019" s="32">
        <v>31742.799999999999</v>
      </c>
      <c r="P1019" s="21">
        <v>44196</v>
      </c>
      <c r="Q1019" s="22" t="s">
        <v>24</v>
      </c>
    </row>
    <row r="1020" spans="1:17">
      <c r="A1020" s="30" t="s">
        <v>22</v>
      </c>
      <c r="B1020" s="30" t="s">
        <v>955</v>
      </c>
      <c r="D1020" s="33">
        <v>2019</v>
      </c>
      <c r="F1020" s="32">
        <v>0</v>
      </c>
      <c r="G1020" s="32">
        <v>-102429.51</v>
      </c>
      <c r="H1020" s="32">
        <v>-32389.03</v>
      </c>
      <c r="I1020" s="32">
        <v>-32389.03</v>
      </c>
      <c r="J1020" s="32">
        <v>-134818.54</v>
      </c>
      <c r="K1020" s="32">
        <v>0</v>
      </c>
      <c r="L1020" s="27">
        <v>0</v>
      </c>
      <c r="M1020" s="32">
        <v>0</v>
      </c>
      <c r="N1020" s="27">
        <v>0</v>
      </c>
      <c r="O1020" s="32">
        <v>134818.54</v>
      </c>
      <c r="P1020" s="21">
        <v>44196</v>
      </c>
      <c r="Q1020" s="22" t="s">
        <v>24</v>
      </c>
    </row>
    <row r="1021" spans="1:17">
      <c r="A1021" s="30" t="s">
        <v>22</v>
      </c>
      <c r="B1021" s="30" t="s">
        <v>383</v>
      </c>
      <c r="D1021" s="33">
        <v>2019</v>
      </c>
      <c r="F1021" s="32">
        <v>0</v>
      </c>
      <c r="G1021" s="32">
        <v>-63373.88</v>
      </c>
      <c r="H1021" s="32">
        <v>-27032.13</v>
      </c>
      <c r="I1021" s="32">
        <v>-27032.13</v>
      </c>
      <c r="J1021" s="32">
        <v>-90406.01</v>
      </c>
      <c r="K1021" s="32">
        <v>0</v>
      </c>
      <c r="L1021" s="27">
        <v>0</v>
      </c>
      <c r="M1021" s="32">
        <v>0</v>
      </c>
      <c r="N1021" s="27">
        <v>0</v>
      </c>
      <c r="O1021" s="32">
        <v>90406.01</v>
      </c>
      <c r="P1021" s="21">
        <v>44196</v>
      </c>
      <c r="Q1021" s="22" t="s">
        <v>24</v>
      </c>
    </row>
    <row r="1022" spans="1:17">
      <c r="A1022" s="30" t="s">
        <v>22</v>
      </c>
      <c r="B1022" s="30" t="s">
        <v>956</v>
      </c>
      <c r="D1022" s="33">
        <v>2019</v>
      </c>
      <c r="F1022" s="32">
        <v>0</v>
      </c>
      <c r="G1022" s="32">
        <v>-151357.04999999999</v>
      </c>
      <c r="H1022" s="32">
        <v>-39743.39</v>
      </c>
      <c r="I1022" s="32">
        <v>-39743.39</v>
      </c>
      <c r="J1022" s="32">
        <v>-191100.44</v>
      </c>
      <c r="K1022" s="32">
        <v>0</v>
      </c>
      <c r="L1022" s="27">
        <v>0</v>
      </c>
      <c r="M1022" s="32">
        <v>0</v>
      </c>
      <c r="N1022" s="27">
        <v>0</v>
      </c>
      <c r="O1022" s="32">
        <v>191100.44</v>
      </c>
      <c r="P1022" s="21">
        <v>44196</v>
      </c>
      <c r="Q1022" s="22" t="s">
        <v>24</v>
      </c>
    </row>
    <row r="1023" spans="1:17">
      <c r="A1023" s="30" t="s">
        <v>22</v>
      </c>
      <c r="B1023" s="30" t="s">
        <v>221</v>
      </c>
      <c r="D1023" s="33">
        <v>2019</v>
      </c>
      <c r="F1023" s="32">
        <v>0</v>
      </c>
      <c r="G1023" s="32">
        <v>-27527.16</v>
      </c>
      <c r="H1023" s="32">
        <v>-8414.76</v>
      </c>
      <c r="I1023" s="32">
        <v>-8414.76</v>
      </c>
      <c r="J1023" s="32">
        <v>-35941.919999999998</v>
      </c>
      <c r="K1023" s="32">
        <v>0</v>
      </c>
      <c r="L1023" s="27">
        <v>0</v>
      </c>
      <c r="M1023" s="32">
        <v>0</v>
      </c>
      <c r="N1023" s="27">
        <v>0</v>
      </c>
      <c r="O1023" s="32">
        <v>35941.919999999998</v>
      </c>
      <c r="P1023" s="21">
        <v>44196</v>
      </c>
      <c r="Q1023" s="22" t="s">
        <v>24</v>
      </c>
    </row>
    <row r="1024" spans="1:17">
      <c r="A1024" s="30" t="s">
        <v>22</v>
      </c>
      <c r="B1024" s="30" t="s">
        <v>957</v>
      </c>
      <c r="D1024" s="33">
        <v>2019</v>
      </c>
      <c r="F1024" s="32">
        <v>0</v>
      </c>
      <c r="G1024" s="32">
        <v>-69304.91</v>
      </c>
      <c r="H1024" s="32">
        <v>-24290.85</v>
      </c>
      <c r="I1024" s="32">
        <v>-24290.85</v>
      </c>
      <c r="J1024" s="32">
        <v>-93595.76</v>
      </c>
      <c r="K1024" s="32">
        <v>0</v>
      </c>
      <c r="L1024" s="27">
        <v>0</v>
      </c>
      <c r="M1024" s="32">
        <v>0</v>
      </c>
      <c r="N1024" s="27">
        <v>0</v>
      </c>
      <c r="O1024" s="32">
        <v>93595.76</v>
      </c>
      <c r="P1024" s="21">
        <v>44196</v>
      </c>
      <c r="Q1024" s="22" t="s">
        <v>24</v>
      </c>
    </row>
    <row r="1025" spans="1:17">
      <c r="A1025" s="30" t="s">
        <v>22</v>
      </c>
      <c r="B1025" s="30" t="s">
        <v>958</v>
      </c>
      <c r="D1025" s="33">
        <v>2019</v>
      </c>
      <c r="F1025" s="32">
        <v>0</v>
      </c>
      <c r="G1025" s="32">
        <v>-64379.08</v>
      </c>
      <c r="H1025" s="32">
        <v>-26025.93</v>
      </c>
      <c r="I1025" s="32">
        <v>-26025.93</v>
      </c>
      <c r="J1025" s="32">
        <v>-90405.01</v>
      </c>
      <c r="K1025" s="32">
        <v>0</v>
      </c>
      <c r="L1025" s="27">
        <v>0</v>
      </c>
      <c r="M1025" s="32">
        <v>0</v>
      </c>
      <c r="N1025" s="27">
        <v>0</v>
      </c>
      <c r="O1025" s="32">
        <v>90405.01</v>
      </c>
      <c r="P1025" s="21">
        <v>44196</v>
      </c>
      <c r="Q1025" s="22" t="s">
        <v>24</v>
      </c>
    </row>
    <row r="1026" spans="1:17">
      <c r="A1026" s="30" t="s">
        <v>22</v>
      </c>
      <c r="B1026" s="30" t="s">
        <v>703</v>
      </c>
      <c r="D1026" s="33">
        <v>2019</v>
      </c>
      <c r="F1026" s="32">
        <v>0</v>
      </c>
      <c r="G1026" s="32">
        <v>-40738.71</v>
      </c>
      <c r="H1026" s="32">
        <v>-22623.74</v>
      </c>
      <c r="I1026" s="32">
        <v>-22623.74</v>
      </c>
      <c r="J1026" s="32">
        <v>-63362.45</v>
      </c>
      <c r="K1026" s="32">
        <v>0</v>
      </c>
      <c r="L1026" s="27">
        <v>0</v>
      </c>
      <c r="M1026" s="32">
        <v>0</v>
      </c>
      <c r="N1026" s="27">
        <v>0</v>
      </c>
      <c r="O1026" s="32">
        <v>63362.45</v>
      </c>
      <c r="P1026" s="21">
        <v>44196</v>
      </c>
      <c r="Q1026" s="22" t="s">
        <v>24</v>
      </c>
    </row>
    <row r="1027" spans="1:17">
      <c r="A1027" s="30" t="s">
        <v>22</v>
      </c>
      <c r="B1027" s="30" t="s">
        <v>959</v>
      </c>
      <c r="D1027" s="33">
        <v>2019</v>
      </c>
      <c r="F1027" s="32">
        <v>0</v>
      </c>
      <c r="G1027" s="32">
        <v>-67708.58</v>
      </c>
      <c r="H1027" s="32">
        <v>-41866.589999999997</v>
      </c>
      <c r="I1027" s="32">
        <v>-41866.589999999997</v>
      </c>
      <c r="J1027" s="32">
        <v>-109575.17</v>
      </c>
      <c r="K1027" s="32">
        <v>0</v>
      </c>
      <c r="L1027" s="27">
        <v>0</v>
      </c>
      <c r="M1027" s="32">
        <v>0</v>
      </c>
      <c r="N1027" s="27">
        <v>0</v>
      </c>
      <c r="O1027" s="32">
        <v>109575.17</v>
      </c>
      <c r="P1027" s="21">
        <v>44196</v>
      </c>
      <c r="Q1027" s="22" t="s">
        <v>24</v>
      </c>
    </row>
    <row r="1028" spans="1:17">
      <c r="A1028" s="30" t="s">
        <v>22</v>
      </c>
      <c r="B1028" s="30" t="s">
        <v>960</v>
      </c>
      <c r="D1028" s="33">
        <v>2019</v>
      </c>
      <c r="F1028" s="32">
        <v>0</v>
      </c>
      <c r="G1028" s="32">
        <v>-110240.5</v>
      </c>
      <c r="H1028" s="32">
        <v>-44785.94</v>
      </c>
      <c r="I1028" s="32">
        <v>-44785.94</v>
      </c>
      <c r="J1028" s="32">
        <v>-155026.44</v>
      </c>
      <c r="K1028" s="32">
        <v>0</v>
      </c>
      <c r="L1028" s="27">
        <v>0</v>
      </c>
      <c r="M1028" s="32">
        <v>0</v>
      </c>
      <c r="N1028" s="27">
        <v>0</v>
      </c>
      <c r="O1028" s="32">
        <v>155026.44</v>
      </c>
      <c r="P1028" s="21">
        <v>44196</v>
      </c>
      <c r="Q1028" s="22" t="s">
        <v>24</v>
      </c>
    </row>
    <row r="1029" spans="1:17">
      <c r="A1029" s="30" t="s">
        <v>22</v>
      </c>
      <c r="B1029" s="30" t="s">
        <v>961</v>
      </c>
      <c r="D1029" s="33">
        <v>2019</v>
      </c>
      <c r="F1029" s="32">
        <v>0</v>
      </c>
      <c r="G1029" s="32">
        <v>-61228.75</v>
      </c>
      <c r="H1029" s="32">
        <v>-17230.689999999999</v>
      </c>
      <c r="I1029" s="32">
        <v>-17230.689999999999</v>
      </c>
      <c r="J1029" s="32">
        <v>-78459.44</v>
      </c>
      <c r="K1029" s="32">
        <v>0</v>
      </c>
      <c r="L1029" s="27">
        <v>0</v>
      </c>
      <c r="M1029" s="32">
        <v>0</v>
      </c>
      <c r="N1029" s="27">
        <v>0</v>
      </c>
      <c r="O1029" s="32">
        <v>78459.44</v>
      </c>
      <c r="P1029" s="21">
        <v>44196</v>
      </c>
      <c r="Q1029" s="22" t="s">
        <v>24</v>
      </c>
    </row>
    <row r="1030" spans="1:17">
      <c r="A1030" s="30" t="s">
        <v>22</v>
      </c>
      <c r="B1030" s="30" t="s">
        <v>962</v>
      </c>
      <c r="D1030" s="33">
        <v>2019</v>
      </c>
      <c r="F1030" s="32">
        <v>0</v>
      </c>
      <c r="G1030" s="32">
        <v>-3540.13</v>
      </c>
      <c r="H1030" s="32">
        <v>-359.57</v>
      </c>
      <c r="I1030" s="32">
        <v>-359.57</v>
      </c>
      <c r="J1030" s="32">
        <v>-3899.7</v>
      </c>
      <c r="K1030" s="32">
        <v>0</v>
      </c>
      <c r="L1030" s="27">
        <v>0</v>
      </c>
      <c r="M1030" s="32">
        <v>0</v>
      </c>
      <c r="N1030" s="27">
        <v>0</v>
      </c>
      <c r="O1030" s="32">
        <v>3899.7</v>
      </c>
      <c r="P1030" s="21">
        <v>44196</v>
      </c>
      <c r="Q1030" s="22" t="s">
        <v>24</v>
      </c>
    </row>
    <row r="1031" spans="1:17">
      <c r="A1031" s="30" t="s">
        <v>22</v>
      </c>
      <c r="B1031" s="30" t="s">
        <v>963</v>
      </c>
      <c r="D1031" s="33">
        <v>2019</v>
      </c>
      <c r="F1031" s="32">
        <v>0</v>
      </c>
      <c r="G1031" s="32">
        <v>-14581.07</v>
      </c>
      <c r="H1031" s="32">
        <v>-4417.3</v>
      </c>
      <c r="I1031" s="32">
        <v>-4417.3</v>
      </c>
      <c r="J1031" s="32">
        <v>-18998.37</v>
      </c>
      <c r="K1031" s="32">
        <v>0</v>
      </c>
      <c r="L1031" s="27">
        <v>0</v>
      </c>
      <c r="M1031" s="32">
        <v>0</v>
      </c>
      <c r="N1031" s="27">
        <v>0</v>
      </c>
      <c r="O1031" s="32">
        <v>18998.37</v>
      </c>
      <c r="P1031" s="21">
        <v>44196</v>
      </c>
      <c r="Q1031" s="22" t="s">
        <v>24</v>
      </c>
    </row>
    <row r="1032" spans="1:17">
      <c r="A1032" s="30" t="s">
        <v>22</v>
      </c>
      <c r="B1032" s="30" t="s">
        <v>964</v>
      </c>
      <c r="D1032" s="33">
        <v>2019</v>
      </c>
      <c r="F1032" s="32">
        <v>0</v>
      </c>
      <c r="G1032" s="32">
        <v>-58227.23</v>
      </c>
      <c r="H1032" s="32">
        <v>-70749.600000000006</v>
      </c>
      <c r="I1032" s="32">
        <v>-70749.600000000006</v>
      </c>
      <c r="J1032" s="32">
        <v>-128976.83</v>
      </c>
      <c r="K1032" s="32">
        <v>0</v>
      </c>
      <c r="L1032" s="27">
        <v>0</v>
      </c>
      <c r="M1032" s="32">
        <v>0</v>
      </c>
      <c r="N1032" s="27">
        <v>0</v>
      </c>
      <c r="O1032" s="32">
        <v>128976.83</v>
      </c>
      <c r="P1032" s="21">
        <v>44196</v>
      </c>
      <c r="Q1032" s="22" t="s">
        <v>24</v>
      </c>
    </row>
    <row r="1033" spans="1:17">
      <c r="A1033" s="30" t="s">
        <v>22</v>
      </c>
      <c r="B1033" s="30" t="s">
        <v>965</v>
      </c>
      <c r="D1033" s="33">
        <v>2019</v>
      </c>
      <c r="F1033" s="32">
        <v>0</v>
      </c>
      <c r="G1033" s="32">
        <v>-1438.27</v>
      </c>
      <c r="H1033" s="32">
        <v>-1350.05</v>
      </c>
      <c r="I1033" s="32">
        <v>-1350.05</v>
      </c>
      <c r="J1033" s="32">
        <v>-2788.32</v>
      </c>
      <c r="K1033" s="32">
        <v>0</v>
      </c>
      <c r="L1033" s="27">
        <v>0</v>
      </c>
      <c r="M1033" s="32">
        <v>0</v>
      </c>
      <c r="N1033" s="27">
        <v>0</v>
      </c>
      <c r="O1033" s="32">
        <v>2788.32</v>
      </c>
      <c r="P1033" s="21">
        <v>44196</v>
      </c>
      <c r="Q1033" s="22" t="s">
        <v>24</v>
      </c>
    </row>
    <row r="1034" spans="1:17">
      <c r="A1034" s="30" t="s">
        <v>22</v>
      </c>
      <c r="B1034" s="30" t="s">
        <v>966</v>
      </c>
      <c r="D1034" s="33">
        <v>2019</v>
      </c>
      <c r="F1034" s="32">
        <v>0</v>
      </c>
      <c r="G1034" s="32">
        <v>-21806.45</v>
      </c>
      <c r="H1034" s="32">
        <v>-27633.56</v>
      </c>
      <c r="I1034" s="32">
        <v>-27633.56</v>
      </c>
      <c r="J1034" s="32">
        <v>-49440.01</v>
      </c>
      <c r="K1034" s="32">
        <v>0</v>
      </c>
      <c r="L1034" s="27">
        <v>0</v>
      </c>
      <c r="M1034" s="32">
        <v>0</v>
      </c>
      <c r="N1034" s="27">
        <v>0</v>
      </c>
      <c r="O1034" s="32">
        <v>49440.01</v>
      </c>
      <c r="P1034" s="21">
        <v>44196</v>
      </c>
      <c r="Q1034" s="22" t="s">
        <v>24</v>
      </c>
    </row>
    <row r="1035" spans="1:17">
      <c r="A1035" s="30" t="s">
        <v>22</v>
      </c>
      <c r="B1035" s="30" t="s">
        <v>780</v>
      </c>
      <c r="D1035" s="33">
        <v>2019</v>
      </c>
      <c r="F1035" s="32">
        <v>0</v>
      </c>
      <c r="G1035" s="32">
        <v>-119051.04</v>
      </c>
      <c r="H1035" s="32">
        <v>-77800.37</v>
      </c>
      <c r="I1035" s="32">
        <v>-77800.37</v>
      </c>
      <c r="J1035" s="32">
        <v>-196851.41</v>
      </c>
      <c r="K1035" s="32">
        <v>0</v>
      </c>
      <c r="L1035" s="27">
        <v>0</v>
      </c>
      <c r="M1035" s="32">
        <v>0</v>
      </c>
      <c r="N1035" s="27">
        <v>0</v>
      </c>
      <c r="O1035" s="32">
        <v>196851.41</v>
      </c>
      <c r="P1035" s="21">
        <v>44196</v>
      </c>
      <c r="Q1035" s="22" t="s">
        <v>24</v>
      </c>
    </row>
    <row r="1036" spans="1:17">
      <c r="A1036" s="30" t="s">
        <v>22</v>
      </c>
      <c r="B1036" s="30" t="s">
        <v>967</v>
      </c>
      <c r="D1036" s="33">
        <v>2019</v>
      </c>
      <c r="F1036" s="32">
        <v>0</v>
      </c>
      <c r="G1036" s="32">
        <v>-1618.03</v>
      </c>
      <c r="H1036" s="32">
        <v>-1391.93</v>
      </c>
      <c r="I1036" s="32">
        <v>-1391.93</v>
      </c>
      <c r="J1036" s="32">
        <v>-3009.96</v>
      </c>
      <c r="K1036" s="32">
        <v>0</v>
      </c>
      <c r="L1036" s="27">
        <v>0</v>
      </c>
      <c r="M1036" s="32">
        <v>0</v>
      </c>
      <c r="N1036" s="27">
        <v>0</v>
      </c>
      <c r="O1036" s="32">
        <v>3009.96</v>
      </c>
      <c r="P1036" s="21">
        <v>44196</v>
      </c>
      <c r="Q1036" s="22" t="s">
        <v>24</v>
      </c>
    </row>
    <row r="1037" spans="1:17">
      <c r="A1037" s="30" t="s">
        <v>22</v>
      </c>
      <c r="B1037" s="30" t="s">
        <v>968</v>
      </c>
      <c r="D1037" s="33">
        <v>2019</v>
      </c>
      <c r="F1037" s="32">
        <v>0</v>
      </c>
      <c r="G1037" s="32">
        <v>-10451.790000000001</v>
      </c>
      <c r="H1037" s="32">
        <v>-8802.73</v>
      </c>
      <c r="I1037" s="32">
        <v>-8802.73</v>
      </c>
      <c r="J1037" s="32">
        <v>-19254.52</v>
      </c>
      <c r="K1037" s="32">
        <v>0</v>
      </c>
      <c r="L1037" s="27">
        <v>0</v>
      </c>
      <c r="M1037" s="32">
        <v>0</v>
      </c>
      <c r="N1037" s="27">
        <v>0</v>
      </c>
      <c r="O1037" s="32">
        <v>19254.52</v>
      </c>
      <c r="P1037" s="21">
        <v>44196</v>
      </c>
      <c r="Q1037" s="22" t="s">
        <v>24</v>
      </c>
    </row>
    <row r="1038" spans="1:17">
      <c r="A1038" s="30" t="s">
        <v>22</v>
      </c>
      <c r="B1038" s="30" t="s">
        <v>969</v>
      </c>
      <c r="D1038" s="33">
        <v>2019</v>
      </c>
      <c r="F1038" s="32">
        <v>0</v>
      </c>
      <c r="G1038" s="32">
        <v>-58049.85</v>
      </c>
      <c r="H1038" s="32">
        <v>-21181.360000000001</v>
      </c>
      <c r="I1038" s="32">
        <v>-21181.360000000001</v>
      </c>
      <c r="J1038" s="32">
        <v>-79231.210000000006</v>
      </c>
      <c r="K1038" s="32">
        <v>0</v>
      </c>
      <c r="L1038" s="27">
        <v>0</v>
      </c>
      <c r="M1038" s="32">
        <v>0</v>
      </c>
      <c r="N1038" s="27">
        <v>0</v>
      </c>
      <c r="O1038" s="32">
        <v>79231.210000000006</v>
      </c>
      <c r="P1038" s="21">
        <v>44196</v>
      </c>
      <c r="Q1038" s="22" t="s">
        <v>24</v>
      </c>
    </row>
    <row r="1039" spans="1:17">
      <c r="A1039" s="30" t="s">
        <v>22</v>
      </c>
      <c r="B1039" s="30" t="s">
        <v>970</v>
      </c>
      <c r="D1039" s="33">
        <v>2019</v>
      </c>
      <c r="F1039" s="32">
        <v>0</v>
      </c>
      <c r="G1039" s="32">
        <v>-50673.56</v>
      </c>
      <c r="H1039" s="32">
        <v>-20336.740000000002</v>
      </c>
      <c r="I1039" s="32">
        <v>-20336.740000000002</v>
      </c>
      <c r="J1039" s="32">
        <v>-71010.3</v>
      </c>
      <c r="K1039" s="32">
        <v>0</v>
      </c>
      <c r="L1039" s="27">
        <v>0</v>
      </c>
      <c r="M1039" s="32">
        <v>0</v>
      </c>
      <c r="N1039" s="27">
        <v>0</v>
      </c>
      <c r="O1039" s="32">
        <v>71010.3</v>
      </c>
      <c r="P1039" s="21">
        <v>44196</v>
      </c>
      <c r="Q1039" s="22" t="s">
        <v>24</v>
      </c>
    </row>
    <row r="1040" spans="1:17">
      <c r="A1040" s="30" t="s">
        <v>22</v>
      </c>
      <c r="B1040" s="30" t="s">
        <v>971</v>
      </c>
      <c r="D1040" s="33">
        <v>2019</v>
      </c>
      <c r="F1040" s="32">
        <v>0</v>
      </c>
      <c r="G1040" s="32">
        <v>-54108.15</v>
      </c>
      <c r="H1040" s="32">
        <v>-17849.91</v>
      </c>
      <c r="I1040" s="32">
        <v>-17849.91</v>
      </c>
      <c r="J1040" s="32">
        <v>-71958.06</v>
      </c>
      <c r="K1040" s="32">
        <v>0</v>
      </c>
      <c r="L1040" s="27">
        <v>0</v>
      </c>
      <c r="M1040" s="32">
        <v>0</v>
      </c>
      <c r="N1040" s="27">
        <v>0</v>
      </c>
      <c r="O1040" s="32">
        <v>71958.06</v>
      </c>
      <c r="P1040" s="21">
        <v>44196</v>
      </c>
      <c r="Q1040" s="22" t="s">
        <v>24</v>
      </c>
    </row>
    <row r="1041" spans="1:17">
      <c r="A1041" s="30" t="s">
        <v>22</v>
      </c>
      <c r="B1041" s="30" t="s">
        <v>972</v>
      </c>
      <c r="D1041" s="33">
        <v>2019</v>
      </c>
      <c r="F1041" s="32">
        <v>0</v>
      </c>
      <c r="G1041" s="32">
        <v>-22714.92</v>
      </c>
      <c r="H1041" s="32">
        <v>-16793.72</v>
      </c>
      <c r="I1041" s="32">
        <v>-16793.72</v>
      </c>
      <c r="J1041" s="32">
        <v>-39508.639999999999</v>
      </c>
      <c r="K1041" s="32">
        <v>0</v>
      </c>
      <c r="L1041" s="27">
        <v>0</v>
      </c>
      <c r="M1041" s="32">
        <v>0</v>
      </c>
      <c r="N1041" s="27">
        <v>0</v>
      </c>
      <c r="O1041" s="32">
        <v>39508.639999999999</v>
      </c>
      <c r="P1041" s="21">
        <v>44196</v>
      </c>
      <c r="Q1041" s="22" t="s">
        <v>24</v>
      </c>
    </row>
    <row r="1042" spans="1:17">
      <c r="A1042" s="30" t="s">
        <v>22</v>
      </c>
      <c r="B1042" s="30" t="s">
        <v>973</v>
      </c>
      <c r="D1042" s="33">
        <v>2019</v>
      </c>
      <c r="F1042" s="32">
        <v>0</v>
      </c>
      <c r="G1042" s="32">
        <v>-79824.3</v>
      </c>
      <c r="H1042" s="32">
        <v>-32484.38</v>
      </c>
      <c r="I1042" s="32">
        <v>-32484.38</v>
      </c>
      <c r="J1042" s="32">
        <v>-112308.68</v>
      </c>
      <c r="K1042" s="32">
        <v>0</v>
      </c>
      <c r="L1042" s="27">
        <v>0</v>
      </c>
      <c r="M1042" s="32">
        <v>0</v>
      </c>
      <c r="N1042" s="27">
        <v>0</v>
      </c>
      <c r="O1042" s="32">
        <v>112308.68</v>
      </c>
      <c r="P1042" s="21">
        <v>44196</v>
      </c>
      <c r="Q1042" s="22" t="s">
        <v>24</v>
      </c>
    </row>
    <row r="1043" spans="1:17">
      <c r="A1043" s="30" t="s">
        <v>22</v>
      </c>
      <c r="B1043" s="30" t="s">
        <v>787</v>
      </c>
      <c r="D1043" s="33">
        <v>2019</v>
      </c>
      <c r="F1043" s="32">
        <v>0</v>
      </c>
      <c r="G1043" s="32">
        <v>-64363.5</v>
      </c>
      <c r="H1043" s="32">
        <v>-31892.22</v>
      </c>
      <c r="I1043" s="32">
        <v>-31892.22</v>
      </c>
      <c r="J1043" s="32">
        <v>-96255.72</v>
      </c>
      <c r="K1043" s="32">
        <v>0</v>
      </c>
      <c r="L1043" s="27">
        <v>0</v>
      </c>
      <c r="M1043" s="32">
        <v>0</v>
      </c>
      <c r="N1043" s="27">
        <v>0</v>
      </c>
      <c r="O1043" s="32">
        <v>96255.72</v>
      </c>
      <c r="P1043" s="21">
        <v>44196</v>
      </c>
      <c r="Q1043" s="22" t="s">
        <v>24</v>
      </c>
    </row>
    <row r="1044" spans="1:17">
      <c r="A1044" s="30" t="s">
        <v>22</v>
      </c>
      <c r="B1044" s="30" t="s">
        <v>974</v>
      </c>
      <c r="D1044" s="33">
        <v>2019</v>
      </c>
      <c r="F1044" s="32">
        <v>0</v>
      </c>
      <c r="G1044" s="32">
        <v>-73437.42</v>
      </c>
      <c r="H1044" s="32">
        <v>-27323.5</v>
      </c>
      <c r="I1044" s="32">
        <v>-27323.5</v>
      </c>
      <c r="J1044" s="32">
        <v>-100760.92</v>
      </c>
      <c r="K1044" s="32">
        <v>0</v>
      </c>
      <c r="L1044" s="27">
        <v>0</v>
      </c>
      <c r="M1044" s="32">
        <v>0</v>
      </c>
      <c r="N1044" s="27">
        <v>0</v>
      </c>
      <c r="O1044" s="32">
        <v>100760.92</v>
      </c>
      <c r="P1044" s="21">
        <v>44196</v>
      </c>
      <c r="Q1044" s="22" t="s">
        <v>24</v>
      </c>
    </row>
    <row r="1045" spans="1:17">
      <c r="A1045" s="30" t="s">
        <v>22</v>
      </c>
      <c r="B1045" s="30" t="s">
        <v>975</v>
      </c>
      <c r="D1045" s="33">
        <v>2019</v>
      </c>
      <c r="F1045" s="32">
        <v>0</v>
      </c>
      <c r="G1045" s="32">
        <v>-21865.85</v>
      </c>
      <c r="H1045" s="32">
        <v>-27621.31</v>
      </c>
      <c r="I1045" s="32">
        <v>-27621.31</v>
      </c>
      <c r="J1045" s="32">
        <v>-49487.16</v>
      </c>
      <c r="K1045" s="32">
        <v>0</v>
      </c>
      <c r="L1045" s="27">
        <v>0</v>
      </c>
      <c r="M1045" s="32">
        <v>0</v>
      </c>
      <c r="N1045" s="27">
        <v>0</v>
      </c>
      <c r="O1045" s="32">
        <v>49487.16</v>
      </c>
      <c r="P1045" s="21">
        <v>44196</v>
      </c>
      <c r="Q1045" s="22" t="s">
        <v>24</v>
      </c>
    </row>
    <row r="1046" spans="1:17">
      <c r="A1046" s="30" t="s">
        <v>22</v>
      </c>
      <c r="B1046" s="30" t="s">
        <v>976</v>
      </c>
      <c r="D1046" s="33">
        <v>2019</v>
      </c>
      <c r="F1046" s="32">
        <v>0</v>
      </c>
      <c r="G1046" s="32">
        <v>-4647.72</v>
      </c>
      <c r="H1046" s="32">
        <v>-109.94</v>
      </c>
      <c r="I1046" s="32">
        <v>-109.94</v>
      </c>
      <c r="J1046" s="32">
        <v>-4757.66</v>
      </c>
      <c r="K1046" s="32">
        <v>0</v>
      </c>
      <c r="L1046" s="27">
        <v>0</v>
      </c>
      <c r="M1046" s="32">
        <v>0</v>
      </c>
      <c r="N1046" s="27">
        <v>0</v>
      </c>
      <c r="O1046" s="32">
        <v>4757.66</v>
      </c>
      <c r="P1046" s="21">
        <v>44196</v>
      </c>
      <c r="Q1046" s="22" t="s">
        <v>24</v>
      </c>
    </row>
    <row r="1047" spans="1:17">
      <c r="A1047" s="30" t="s">
        <v>22</v>
      </c>
      <c r="B1047" s="30" t="s">
        <v>977</v>
      </c>
      <c r="D1047" s="33">
        <v>2019</v>
      </c>
      <c r="F1047" s="32">
        <v>0</v>
      </c>
      <c r="G1047" s="32">
        <v>-23597.64</v>
      </c>
      <c r="H1047" s="32">
        <v>-14545.45</v>
      </c>
      <c r="I1047" s="32">
        <v>-14545.45</v>
      </c>
      <c r="J1047" s="32">
        <v>-38143.089999999997</v>
      </c>
      <c r="K1047" s="32">
        <v>0</v>
      </c>
      <c r="L1047" s="27">
        <v>0</v>
      </c>
      <c r="M1047" s="32">
        <v>0</v>
      </c>
      <c r="N1047" s="27">
        <v>0</v>
      </c>
      <c r="O1047" s="32">
        <v>38143.089999999997</v>
      </c>
      <c r="P1047" s="21">
        <v>44196</v>
      </c>
      <c r="Q1047" s="22" t="s">
        <v>24</v>
      </c>
    </row>
    <row r="1048" spans="1:17">
      <c r="A1048" s="30" t="s">
        <v>22</v>
      </c>
      <c r="B1048" s="30" t="s">
        <v>978</v>
      </c>
      <c r="D1048" s="33">
        <v>2019</v>
      </c>
      <c r="F1048" s="32">
        <v>0</v>
      </c>
      <c r="G1048" s="32">
        <v>-16741.759999999998</v>
      </c>
      <c r="H1048" s="32">
        <v>-7529.32</v>
      </c>
      <c r="I1048" s="32">
        <v>-7529.32</v>
      </c>
      <c r="J1048" s="32">
        <v>-24271.08</v>
      </c>
      <c r="K1048" s="32">
        <v>0</v>
      </c>
      <c r="L1048" s="27">
        <v>0</v>
      </c>
      <c r="M1048" s="32">
        <v>0</v>
      </c>
      <c r="N1048" s="27">
        <v>0</v>
      </c>
      <c r="O1048" s="32">
        <v>24271.08</v>
      </c>
      <c r="P1048" s="21">
        <v>44196</v>
      </c>
      <c r="Q1048" s="22" t="s">
        <v>24</v>
      </c>
    </row>
    <row r="1049" spans="1:17">
      <c r="A1049" s="30" t="s">
        <v>22</v>
      </c>
      <c r="B1049" s="30" t="s">
        <v>979</v>
      </c>
      <c r="D1049" s="33">
        <v>2019</v>
      </c>
      <c r="F1049" s="32">
        <v>0</v>
      </c>
      <c r="G1049" s="32">
        <v>-36116.120000000003</v>
      </c>
      <c r="H1049" s="32">
        <v>-13169.92</v>
      </c>
      <c r="I1049" s="32">
        <v>-13169.92</v>
      </c>
      <c r="J1049" s="32">
        <v>-49286.04</v>
      </c>
      <c r="K1049" s="32">
        <v>0</v>
      </c>
      <c r="L1049" s="27">
        <v>0</v>
      </c>
      <c r="M1049" s="32">
        <v>0</v>
      </c>
      <c r="N1049" s="27">
        <v>0</v>
      </c>
      <c r="O1049" s="32">
        <v>49286.04</v>
      </c>
      <c r="P1049" s="21">
        <v>44196</v>
      </c>
      <c r="Q1049" s="22" t="s">
        <v>24</v>
      </c>
    </row>
    <row r="1050" spans="1:17">
      <c r="A1050" s="30" t="s">
        <v>22</v>
      </c>
      <c r="B1050" s="30" t="s">
        <v>980</v>
      </c>
      <c r="D1050" s="33">
        <v>2019</v>
      </c>
      <c r="F1050" s="32">
        <v>0</v>
      </c>
      <c r="G1050" s="32">
        <v>-76054.37</v>
      </c>
      <c r="H1050" s="32">
        <v>-94226.72</v>
      </c>
      <c r="I1050" s="32">
        <v>-94226.72</v>
      </c>
      <c r="J1050" s="32">
        <v>-170281.09</v>
      </c>
      <c r="K1050" s="32">
        <v>0</v>
      </c>
      <c r="L1050" s="27">
        <v>0</v>
      </c>
      <c r="M1050" s="32">
        <v>0</v>
      </c>
      <c r="N1050" s="27">
        <v>0</v>
      </c>
      <c r="O1050" s="32">
        <v>170281.09</v>
      </c>
      <c r="P1050" s="21">
        <v>44196</v>
      </c>
      <c r="Q1050" s="22" t="s">
        <v>24</v>
      </c>
    </row>
    <row r="1051" spans="1:17">
      <c r="A1051" s="30" t="s">
        <v>22</v>
      </c>
      <c r="B1051" s="30" t="s">
        <v>981</v>
      </c>
      <c r="D1051" s="33">
        <v>2019</v>
      </c>
      <c r="F1051" s="32">
        <v>0</v>
      </c>
      <c r="G1051" s="32">
        <v>-27558.63</v>
      </c>
      <c r="H1051" s="32">
        <v>-9928.4500000000007</v>
      </c>
      <c r="I1051" s="32">
        <v>-9928.4500000000007</v>
      </c>
      <c r="J1051" s="32">
        <v>-37487.08</v>
      </c>
      <c r="K1051" s="32">
        <v>0</v>
      </c>
      <c r="L1051" s="27">
        <v>0</v>
      </c>
      <c r="M1051" s="32">
        <v>0</v>
      </c>
      <c r="N1051" s="27">
        <v>0</v>
      </c>
      <c r="O1051" s="32">
        <v>37487.08</v>
      </c>
      <c r="P1051" s="21">
        <v>44196</v>
      </c>
      <c r="Q1051" s="22" t="s">
        <v>24</v>
      </c>
    </row>
    <row r="1052" spans="1:17">
      <c r="A1052" s="30" t="s">
        <v>22</v>
      </c>
      <c r="B1052" s="30" t="s">
        <v>982</v>
      </c>
      <c r="D1052" s="33">
        <v>2019</v>
      </c>
      <c r="F1052" s="32">
        <v>0</v>
      </c>
      <c r="G1052" s="32">
        <v>-99058.39</v>
      </c>
      <c r="H1052" s="32">
        <v>-60413.11</v>
      </c>
      <c r="I1052" s="32">
        <v>-60413.11</v>
      </c>
      <c r="J1052" s="32">
        <v>-159471.5</v>
      </c>
      <c r="K1052" s="32">
        <v>0</v>
      </c>
      <c r="L1052" s="27">
        <v>0</v>
      </c>
      <c r="M1052" s="32">
        <v>0</v>
      </c>
      <c r="N1052" s="27">
        <v>0</v>
      </c>
      <c r="O1052" s="32">
        <v>159471.5</v>
      </c>
      <c r="P1052" s="21">
        <v>44196</v>
      </c>
      <c r="Q1052" s="22" t="s">
        <v>24</v>
      </c>
    </row>
    <row r="1053" spans="1:17">
      <c r="A1053" s="30" t="s">
        <v>22</v>
      </c>
      <c r="B1053" s="30" t="s">
        <v>983</v>
      </c>
      <c r="D1053" s="33">
        <v>2019</v>
      </c>
      <c r="F1053" s="32">
        <v>0</v>
      </c>
      <c r="G1053" s="32">
        <v>-45908.99</v>
      </c>
      <c r="H1053" s="32">
        <v>-20586.84</v>
      </c>
      <c r="I1053" s="32">
        <v>-20586.84</v>
      </c>
      <c r="J1053" s="32">
        <v>-66495.83</v>
      </c>
      <c r="K1053" s="32">
        <v>0</v>
      </c>
      <c r="L1053" s="27">
        <v>0</v>
      </c>
      <c r="M1053" s="32">
        <v>0</v>
      </c>
      <c r="N1053" s="27">
        <v>0</v>
      </c>
      <c r="O1053" s="32">
        <v>66495.83</v>
      </c>
      <c r="P1053" s="21">
        <v>44196</v>
      </c>
      <c r="Q1053" s="22" t="s">
        <v>24</v>
      </c>
    </row>
    <row r="1054" spans="1:17">
      <c r="A1054" s="30" t="s">
        <v>22</v>
      </c>
      <c r="B1054" s="30" t="s">
        <v>984</v>
      </c>
      <c r="D1054" s="33">
        <v>2019</v>
      </c>
      <c r="F1054" s="32">
        <v>0</v>
      </c>
      <c r="G1054" s="32">
        <v>-13177.82</v>
      </c>
      <c r="H1054" s="32">
        <v>-16417.099999999999</v>
      </c>
      <c r="I1054" s="32">
        <v>-16417.099999999999</v>
      </c>
      <c r="J1054" s="32">
        <v>-29594.92</v>
      </c>
      <c r="K1054" s="32">
        <v>0</v>
      </c>
      <c r="L1054" s="27">
        <v>0</v>
      </c>
      <c r="M1054" s="32">
        <v>0</v>
      </c>
      <c r="N1054" s="27">
        <v>0</v>
      </c>
      <c r="O1054" s="32">
        <v>29594.92</v>
      </c>
      <c r="P1054" s="21">
        <v>44196</v>
      </c>
      <c r="Q1054" s="22" t="s">
        <v>24</v>
      </c>
    </row>
    <row r="1055" spans="1:17">
      <c r="A1055" s="30" t="s">
        <v>22</v>
      </c>
      <c r="B1055" s="30" t="s">
        <v>985</v>
      </c>
      <c r="D1055" s="33">
        <v>2019</v>
      </c>
      <c r="F1055" s="32">
        <v>0</v>
      </c>
      <c r="G1055" s="32">
        <v>-153.88999999999999</v>
      </c>
      <c r="H1055" s="32">
        <v>-263.83999999999997</v>
      </c>
      <c r="I1055" s="32">
        <v>-263.83999999999997</v>
      </c>
      <c r="J1055" s="32">
        <v>-417.73</v>
      </c>
      <c r="K1055" s="32">
        <v>0</v>
      </c>
      <c r="L1055" s="27">
        <v>0</v>
      </c>
      <c r="M1055" s="32">
        <v>0</v>
      </c>
      <c r="N1055" s="27">
        <v>0</v>
      </c>
      <c r="O1055" s="32">
        <v>417.73</v>
      </c>
      <c r="P1055" s="21">
        <v>44196</v>
      </c>
      <c r="Q1055" s="22" t="s">
        <v>24</v>
      </c>
    </row>
    <row r="1056" spans="1:17">
      <c r="A1056" s="30" t="s">
        <v>22</v>
      </c>
      <c r="B1056" s="30" t="s">
        <v>986</v>
      </c>
      <c r="D1056" s="33">
        <v>2019</v>
      </c>
      <c r="F1056" s="32">
        <v>0</v>
      </c>
      <c r="G1056" s="32">
        <v>-130.04</v>
      </c>
      <c r="H1056" s="32">
        <v>-222.95</v>
      </c>
      <c r="I1056" s="32">
        <v>-222.95</v>
      </c>
      <c r="J1056" s="32">
        <v>-352.99</v>
      </c>
      <c r="K1056" s="32">
        <v>0</v>
      </c>
      <c r="L1056" s="27">
        <v>0</v>
      </c>
      <c r="M1056" s="32">
        <v>0</v>
      </c>
      <c r="N1056" s="27">
        <v>0</v>
      </c>
      <c r="O1056" s="32">
        <v>352.99</v>
      </c>
      <c r="P1056" s="21">
        <v>44196</v>
      </c>
      <c r="Q1056" s="22" t="s">
        <v>24</v>
      </c>
    </row>
    <row r="1057" spans="1:17">
      <c r="A1057" s="30" t="s">
        <v>22</v>
      </c>
      <c r="B1057" s="30" t="s">
        <v>987</v>
      </c>
      <c r="D1057" s="33">
        <v>2019</v>
      </c>
      <c r="F1057" s="32">
        <v>0</v>
      </c>
      <c r="G1057" s="32">
        <v>-65908.87</v>
      </c>
      <c r="H1057" s="32">
        <v>-28391.200000000001</v>
      </c>
      <c r="I1057" s="32">
        <v>-28391.200000000001</v>
      </c>
      <c r="J1057" s="32">
        <v>-94300.07</v>
      </c>
      <c r="K1057" s="32">
        <v>0</v>
      </c>
      <c r="L1057" s="27">
        <v>0</v>
      </c>
      <c r="M1057" s="32">
        <v>0</v>
      </c>
      <c r="N1057" s="27">
        <v>0</v>
      </c>
      <c r="O1057" s="32">
        <v>94300.07</v>
      </c>
      <c r="P1057" s="21">
        <v>44196</v>
      </c>
      <c r="Q1057" s="22" t="s">
        <v>24</v>
      </c>
    </row>
    <row r="1058" spans="1:17">
      <c r="A1058" s="30" t="s">
        <v>22</v>
      </c>
      <c r="B1058" s="30" t="s">
        <v>988</v>
      </c>
      <c r="D1058" s="33">
        <v>2019</v>
      </c>
      <c r="F1058" s="32">
        <v>0</v>
      </c>
      <c r="G1058" s="32">
        <v>-64035.02</v>
      </c>
      <c r="H1058" s="32">
        <v>-24922.73</v>
      </c>
      <c r="I1058" s="32">
        <v>-24922.73</v>
      </c>
      <c r="J1058" s="32">
        <v>-88957.75</v>
      </c>
      <c r="K1058" s="32">
        <v>0</v>
      </c>
      <c r="L1058" s="27">
        <v>0</v>
      </c>
      <c r="M1058" s="32">
        <v>0</v>
      </c>
      <c r="N1058" s="27">
        <v>0</v>
      </c>
      <c r="O1058" s="32">
        <v>88957.75</v>
      </c>
      <c r="P1058" s="21">
        <v>44196</v>
      </c>
      <c r="Q1058" s="22" t="s">
        <v>24</v>
      </c>
    </row>
    <row r="1059" spans="1:17">
      <c r="A1059" s="30" t="s">
        <v>22</v>
      </c>
      <c r="B1059" s="30" t="s">
        <v>989</v>
      </c>
      <c r="D1059" s="33">
        <v>2019</v>
      </c>
      <c r="F1059" s="32">
        <v>0</v>
      </c>
      <c r="G1059" s="32">
        <v>-35028.019999999997</v>
      </c>
      <c r="H1059" s="32">
        <v>-14240.22</v>
      </c>
      <c r="I1059" s="32">
        <v>-14240.22</v>
      </c>
      <c r="J1059" s="32">
        <v>-49268.24</v>
      </c>
      <c r="K1059" s="32">
        <v>0</v>
      </c>
      <c r="L1059" s="27">
        <v>0</v>
      </c>
      <c r="M1059" s="32">
        <v>0</v>
      </c>
      <c r="N1059" s="27">
        <v>0</v>
      </c>
      <c r="O1059" s="32">
        <v>49268.24</v>
      </c>
      <c r="P1059" s="21">
        <v>44196</v>
      </c>
      <c r="Q1059" s="22" t="s">
        <v>24</v>
      </c>
    </row>
    <row r="1060" spans="1:17">
      <c r="A1060" s="30" t="s">
        <v>22</v>
      </c>
      <c r="B1060" s="30" t="s">
        <v>990</v>
      </c>
      <c r="D1060" s="33">
        <v>2019</v>
      </c>
      <c r="F1060" s="32">
        <v>0</v>
      </c>
      <c r="G1060" s="32">
        <v>-38876.550000000003</v>
      </c>
      <c r="H1060" s="32">
        <v>-13108.96</v>
      </c>
      <c r="I1060" s="32">
        <v>-13108.96</v>
      </c>
      <c r="J1060" s="32">
        <v>-51985.51</v>
      </c>
      <c r="K1060" s="32">
        <v>0</v>
      </c>
      <c r="L1060" s="27">
        <v>0</v>
      </c>
      <c r="M1060" s="32">
        <v>0</v>
      </c>
      <c r="N1060" s="27">
        <v>0</v>
      </c>
      <c r="O1060" s="32">
        <v>51985.51</v>
      </c>
      <c r="P1060" s="21">
        <v>44196</v>
      </c>
      <c r="Q1060" s="22" t="s">
        <v>24</v>
      </c>
    </row>
    <row r="1061" spans="1:17">
      <c r="A1061" s="30" t="s">
        <v>22</v>
      </c>
      <c r="B1061" s="30" t="s">
        <v>250</v>
      </c>
      <c r="D1061" s="33">
        <v>2019</v>
      </c>
      <c r="F1061" s="32">
        <v>0</v>
      </c>
      <c r="G1061" s="32">
        <v>-187810.11</v>
      </c>
      <c r="H1061" s="32">
        <v>-85570.49</v>
      </c>
      <c r="I1061" s="32">
        <v>-85570.49</v>
      </c>
      <c r="J1061" s="32">
        <v>-273380.59999999998</v>
      </c>
      <c r="K1061" s="32">
        <v>0</v>
      </c>
      <c r="L1061" s="27">
        <v>0</v>
      </c>
      <c r="M1061" s="32">
        <v>0</v>
      </c>
      <c r="N1061" s="27">
        <v>0</v>
      </c>
      <c r="O1061" s="32">
        <v>273380.59999999998</v>
      </c>
      <c r="P1061" s="21">
        <v>44196</v>
      </c>
      <c r="Q1061" s="22" t="s">
        <v>24</v>
      </c>
    </row>
    <row r="1062" spans="1:17">
      <c r="A1062" s="30" t="s">
        <v>22</v>
      </c>
      <c r="B1062" s="30" t="s">
        <v>991</v>
      </c>
      <c r="D1062" s="33">
        <v>2019</v>
      </c>
      <c r="F1062" s="32">
        <v>0</v>
      </c>
      <c r="G1062" s="32">
        <v>-30588.36</v>
      </c>
      <c r="H1062" s="32">
        <v>-11688.73</v>
      </c>
      <c r="I1062" s="32">
        <v>-11688.73</v>
      </c>
      <c r="J1062" s="32">
        <v>-42277.09</v>
      </c>
      <c r="K1062" s="32">
        <v>0</v>
      </c>
      <c r="L1062" s="27">
        <v>0</v>
      </c>
      <c r="M1062" s="32">
        <v>0</v>
      </c>
      <c r="N1062" s="27">
        <v>0</v>
      </c>
      <c r="O1062" s="32">
        <v>42277.09</v>
      </c>
      <c r="P1062" s="21">
        <v>44196</v>
      </c>
      <c r="Q1062" s="22" t="s">
        <v>24</v>
      </c>
    </row>
    <row r="1063" spans="1:17">
      <c r="A1063" s="30" t="s">
        <v>22</v>
      </c>
      <c r="B1063" s="30" t="s">
        <v>992</v>
      </c>
      <c r="D1063" s="33">
        <v>2019</v>
      </c>
      <c r="F1063" s="32">
        <v>0</v>
      </c>
      <c r="G1063" s="32">
        <v>-31061.38</v>
      </c>
      <c r="H1063" s="32">
        <v>-14535.19</v>
      </c>
      <c r="I1063" s="32">
        <v>-14535.19</v>
      </c>
      <c r="J1063" s="32">
        <v>-45596.57</v>
      </c>
      <c r="K1063" s="32">
        <v>0</v>
      </c>
      <c r="L1063" s="27">
        <v>0</v>
      </c>
      <c r="M1063" s="32">
        <v>0</v>
      </c>
      <c r="N1063" s="27">
        <v>0</v>
      </c>
      <c r="O1063" s="32">
        <v>45596.57</v>
      </c>
      <c r="P1063" s="21">
        <v>44196</v>
      </c>
      <c r="Q1063" s="22" t="s">
        <v>24</v>
      </c>
    </row>
    <row r="1064" spans="1:17">
      <c r="A1064" s="30" t="s">
        <v>22</v>
      </c>
      <c r="B1064" s="30" t="s">
        <v>993</v>
      </c>
      <c r="D1064" s="33">
        <v>2019</v>
      </c>
      <c r="F1064" s="32">
        <v>0</v>
      </c>
      <c r="G1064" s="32">
        <v>-38669.480000000003</v>
      </c>
      <c r="H1064" s="32">
        <v>-14964.48</v>
      </c>
      <c r="I1064" s="32">
        <v>-14964.48</v>
      </c>
      <c r="J1064" s="32">
        <v>-53633.96</v>
      </c>
      <c r="K1064" s="32">
        <v>0</v>
      </c>
      <c r="L1064" s="27">
        <v>0</v>
      </c>
      <c r="M1064" s="32">
        <v>0</v>
      </c>
      <c r="N1064" s="27">
        <v>0</v>
      </c>
      <c r="O1064" s="32">
        <v>53633.96</v>
      </c>
      <c r="P1064" s="21">
        <v>44196</v>
      </c>
      <c r="Q1064" s="22" t="s">
        <v>24</v>
      </c>
    </row>
    <row r="1065" spans="1:17">
      <c r="A1065" s="30" t="s">
        <v>22</v>
      </c>
      <c r="B1065" s="30" t="s">
        <v>994</v>
      </c>
      <c r="D1065" s="33">
        <v>2019</v>
      </c>
      <c r="F1065" s="32">
        <v>0</v>
      </c>
      <c r="G1065" s="32">
        <v>-96907.91</v>
      </c>
      <c r="H1065" s="32">
        <v>-34429.660000000003</v>
      </c>
      <c r="I1065" s="32">
        <v>-34429.660000000003</v>
      </c>
      <c r="J1065" s="32">
        <v>-131337.57</v>
      </c>
      <c r="K1065" s="32">
        <v>0</v>
      </c>
      <c r="L1065" s="27">
        <v>0</v>
      </c>
      <c r="M1065" s="32">
        <v>0</v>
      </c>
      <c r="N1065" s="27">
        <v>0</v>
      </c>
      <c r="O1065" s="32">
        <v>131337.57</v>
      </c>
      <c r="P1065" s="21">
        <v>44196</v>
      </c>
      <c r="Q1065" s="22" t="s">
        <v>24</v>
      </c>
    </row>
    <row r="1066" spans="1:17">
      <c r="A1066" s="30" t="s">
        <v>22</v>
      </c>
      <c r="B1066" s="30" t="s">
        <v>995</v>
      </c>
      <c r="D1066" s="33">
        <v>2019</v>
      </c>
      <c r="F1066" s="32">
        <v>0</v>
      </c>
      <c r="G1066" s="32">
        <v>-67037.67</v>
      </c>
      <c r="H1066" s="32">
        <v>-25556.16</v>
      </c>
      <c r="I1066" s="32">
        <v>-25556.16</v>
      </c>
      <c r="J1066" s="32">
        <v>-92593.83</v>
      </c>
      <c r="K1066" s="32">
        <v>0</v>
      </c>
      <c r="L1066" s="27">
        <v>0</v>
      </c>
      <c r="M1066" s="32">
        <v>0</v>
      </c>
      <c r="N1066" s="27">
        <v>0</v>
      </c>
      <c r="O1066" s="32">
        <v>92593.83</v>
      </c>
      <c r="P1066" s="21">
        <v>44196</v>
      </c>
      <c r="Q1066" s="22" t="s">
        <v>24</v>
      </c>
    </row>
    <row r="1067" spans="1:17">
      <c r="A1067" s="30" t="s">
        <v>22</v>
      </c>
      <c r="B1067" s="30" t="s">
        <v>996</v>
      </c>
      <c r="D1067" s="33">
        <v>2019</v>
      </c>
      <c r="F1067" s="32">
        <v>0</v>
      </c>
      <c r="G1067" s="32">
        <v>-24581.3</v>
      </c>
      <c r="H1067" s="32">
        <v>-18929.61</v>
      </c>
      <c r="I1067" s="32">
        <v>-18929.61</v>
      </c>
      <c r="J1067" s="32">
        <v>-43510.91</v>
      </c>
      <c r="K1067" s="32">
        <v>0</v>
      </c>
      <c r="L1067" s="27">
        <v>0</v>
      </c>
      <c r="M1067" s="32">
        <v>0</v>
      </c>
      <c r="N1067" s="27">
        <v>0</v>
      </c>
      <c r="O1067" s="32">
        <v>43510.91</v>
      </c>
      <c r="P1067" s="21">
        <v>44196</v>
      </c>
      <c r="Q1067" s="22" t="s">
        <v>24</v>
      </c>
    </row>
    <row r="1068" spans="1:17">
      <c r="A1068" s="30" t="s">
        <v>22</v>
      </c>
      <c r="B1068" s="30" t="s">
        <v>997</v>
      </c>
      <c r="D1068" s="33">
        <v>2019</v>
      </c>
      <c r="F1068" s="32">
        <v>0</v>
      </c>
      <c r="G1068" s="32">
        <v>-34169.879999999997</v>
      </c>
      <c r="H1068" s="32">
        <v>-15144.9</v>
      </c>
      <c r="I1068" s="32">
        <v>-15144.9</v>
      </c>
      <c r="J1068" s="32">
        <v>-49314.78</v>
      </c>
      <c r="K1068" s="32">
        <v>0</v>
      </c>
      <c r="L1068" s="27">
        <v>0</v>
      </c>
      <c r="M1068" s="32">
        <v>0</v>
      </c>
      <c r="N1068" s="27">
        <v>0</v>
      </c>
      <c r="O1068" s="32">
        <v>49314.78</v>
      </c>
      <c r="P1068" s="21">
        <v>44196</v>
      </c>
      <c r="Q1068" s="22" t="s">
        <v>24</v>
      </c>
    </row>
    <row r="1069" spans="1:17">
      <c r="A1069" s="30" t="s">
        <v>22</v>
      </c>
      <c r="B1069" s="30" t="s">
        <v>998</v>
      </c>
      <c r="D1069" s="33">
        <v>2019</v>
      </c>
      <c r="F1069" s="32">
        <v>0</v>
      </c>
      <c r="G1069" s="32">
        <v>-45608.42</v>
      </c>
      <c r="H1069" s="32">
        <v>-21698.19</v>
      </c>
      <c r="I1069" s="32">
        <v>-21698.19</v>
      </c>
      <c r="J1069" s="32">
        <v>-67306.61</v>
      </c>
      <c r="K1069" s="32">
        <v>0</v>
      </c>
      <c r="L1069" s="27">
        <v>0</v>
      </c>
      <c r="M1069" s="32">
        <v>0</v>
      </c>
      <c r="N1069" s="27">
        <v>0</v>
      </c>
      <c r="O1069" s="32">
        <v>67306.61</v>
      </c>
      <c r="P1069" s="21">
        <v>44196</v>
      </c>
      <c r="Q1069" s="22" t="s">
        <v>24</v>
      </c>
    </row>
    <row r="1070" spans="1:17">
      <c r="A1070" s="30" t="s">
        <v>22</v>
      </c>
      <c r="B1070" s="30" t="s">
        <v>999</v>
      </c>
      <c r="D1070" s="33">
        <v>2019</v>
      </c>
      <c r="F1070" s="32">
        <v>0</v>
      </c>
      <c r="G1070" s="32">
        <v>-33415.519999999997</v>
      </c>
      <c r="H1070" s="32">
        <v>-15533.77</v>
      </c>
      <c r="I1070" s="32">
        <v>-15533.77</v>
      </c>
      <c r="J1070" s="32">
        <v>-48949.29</v>
      </c>
      <c r="K1070" s="32">
        <v>0</v>
      </c>
      <c r="L1070" s="27">
        <v>0</v>
      </c>
      <c r="M1070" s="32">
        <v>0</v>
      </c>
      <c r="N1070" s="27">
        <v>0</v>
      </c>
      <c r="O1070" s="32">
        <v>48949.29</v>
      </c>
      <c r="P1070" s="21">
        <v>44196</v>
      </c>
      <c r="Q1070" s="22" t="s">
        <v>24</v>
      </c>
    </row>
    <row r="1071" spans="1:17">
      <c r="A1071" s="30" t="s">
        <v>22</v>
      </c>
      <c r="B1071" s="30" t="s">
        <v>1000</v>
      </c>
      <c r="D1071" s="33">
        <v>2019</v>
      </c>
      <c r="F1071" s="32">
        <v>0</v>
      </c>
      <c r="G1071" s="32">
        <v>-41732.04</v>
      </c>
      <c r="H1071" s="32">
        <v>-22701.91</v>
      </c>
      <c r="I1071" s="32">
        <v>-22701.91</v>
      </c>
      <c r="J1071" s="32">
        <v>-64433.95</v>
      </c>
      <c r="K1071" s="32">
        <v>0</v>
      </c>
      <c r="L1071" s="27">
        <v>0</v>
      </c>
      <c r="M1071" s="32">
        <v>0</v>
      </c>
      <c r="N1071" s="27">
        <v>0</v>
      </c>
      <c r="O1071" s="32">
        <v>64433.95</v>
      </c>
      <c r="P1071" s="21">
        <v>44196</v>
      </c>
      <c r="Q1071" s="22" t="s">
        <v>24</v>
      </c>
    </row>
    <row r="1072" spans="1:17">
      <c r="A1072" s="30" t="s">
        <v>22</v>
      </c>
      <c r="B1072" s="30" t="s">
        <v>777</v>
      </c>
      <c r="D1072" s="33">
        <v>2019</v>
      </c>
      <c r="F1072" s="32">
        <v>0</v>
      </c>
      <c r="G1072" s="32">
        <v>-62758.879999999997</v>
      </c>
      <c r="H1072" s="32">
        <v>-29511.95</v>
      </c>
      <c r="I1072" s="32">
        <v>-29511.95</v>
      </c>
      <c r="J1072" s="32">
        <v>-92270.83</v>
      </c>
      <c r="K1072" s="32">
        <v>0</v>
      </c>
      <c r="L1072" s="27">
        <v>0</v>
      </c>
      <c r="M1072" s="32">
        <v>0</v>
      </c>
      <c r="N1072" s="27">
        <v>0</v>
      </c>
      <c r="O1072" s="32">
        <v>92270.83</v>
      </c>
      <c r="P1072" s="21">
        <v>44196</v>
      </c>
      <c r="Q1072" s="22" t="s">
        <v>24</v>
      </c>
    </row>
    <row r="1073" spans="1:17">
      <c r="A1073" s="30" t="s">
        <v>22</v>
      </c>
      <c r="B1073" s="30" t="s">
        <v>1001</v>
      </c>
      <c r="D1073" s="33">
        <v>2019</v>
      </c>
      <c r="F1073" s="32">
        <v>0</v>
      </c>
      <c r="G1073" s="32">
        <v>-18947.400000000001</v>
      </c>
      <c r="H1073" s="32">
        <v>-9051.2999999999993</v>
      </c>
      <c r="I1073" s="32">
        <v>-9051.2999999999993</v>
      </c>
      <c r="J1073" s="32">
        <v>-27998.7</v>
      </c>
      <c r="K1073" s="32">
        <v>0</v>
      </c>
      <c r="L1073" s="27">
        <v>0</v>
      </c>
      <c r="M1073" s="32">
        <v>0</v>
      </c>
      <c r="N1073" s="27">
        <v>0</v>
      </c>
      <c r="O1073" s="32">
        <v>27998.7</v>
      </c>
      <c r="P1073" s="21">
        <v>44196</v>
      </c>
      <c r="Q1073" s="22" t="s">
        <v>24</v>
      </c>
    </row>
    <row r="1074" spans="1:17">
      <c r="A1074" s="30" t="s">
        <v>22</v>
      </c>
      <c r="B1074" s="30" t="s">
        <v>1002</v>
      </c>
      <c r="D1074" s="33">
        <v>2019</v>
      </c>
      <c r="F1074" s="32">
        <v>0</v>
      </c>
      <c r="G1074" s="32">
        <v>-1134.0999999999999</v>
      </c>
      <c r="H1074" s="32">
        <v>-555.86</v>
      </c>
      <c r="I1074" s="32">
        <v>-555.86</v>
      </c>
      <c r="J1074" s="32">
        <v>-1689.96</v>
      </c>
      <c r="K1074" s="32">
        <v>0</v>
      </c>
      <c r="L1074" s="27">
        <v>0</v>
      </c>
      <c r="M1074" s="32">
        <v>0</v>
      </c>
      <c r="N1074" s="27">
        <v>0</v>
      </c>
      <c r="O1074" s="32">
        <v>1689.96</v>
      </c>
      <c r="P1074" s="21">
        <v>44196</v>
      </c>
      <c r="Q1074" s="22" t="s">
        <v>24</v>
      </c>
    </row>
    <row r="1075" spans="1:17">
      <c r="A1075" s="30" t="s">
        <v>22</v>
      </c>
      <c r="B1075" s="30" t="s">
        <v>572</v>
      </c>
      <c r="D1075" s="33">
        <v>2019</v>
      </c>
      <c r="F1075" s="32">
        <v>0</v>
      </c>
      <c r="G1075" s="32">
        <v>-35092.32</v>
      </c>
      <c r="H1075" s="32">
        <v>-17139.27</v>
      </c>
      <c r="I1075" s="32">
        <v>-17139.27</v>
      </c>
      <c r="J1075" s="32">
        <v>-52231.59</v>
      </c>
      <c r="K1075" s="32">
        <v>0</v>
      </c>
      <c r="L1075" s="27">
        <v>0</v>
      </c>
      <c r="M1075" s="32">
        <v>0</v>
      </c>
      <c r="N1075" s="27">
        <v>0</v>
      </c>
      <c r="O1075" s="32">
        <v>52231.59</v>
      </c>
      <c r="P1075" s="21">
        <v>44196</v>
      </c>
      <c r="Q1075" s="22" t="s">
        <v>24</v>
      </c>
    </row>
    <row r="1076" spans="1:17">
      <c r="A1076" s="30" t="s">
        <v>22</v>
      </c>
      <c r="B1076" s="30" t="s">
        <v>1003</v>
      </c>
      <c r="D1076" s="33">
        <v>2019</v>
      </c>
      <c r="F1076" s="32">
        <v>0</v>
      </c>
      <c r="G1076" s="32">
        <v>-31596.23</v>
      </c>
      <c r="H1076" s="32">
        <v>-15815.81</v>
      </c>
      <c r="I1076" s="32">
        <v>-15815.81</v>
      </c>
      <c r="J1076" s="32">
        <v>-47412.04</v>
      </c>
      <c r="K1076" s="32">
        <v>0</v>
      </c>
      <c r="L1076" s="27">
        <v>0</v>
      </c>
      <c r="M1076" s="32">
        <v>0</v>
      </c>
      <c r="N1076" s="27">
        <v>0</v>
      </c>
      <c r="O1076" s="32">
        <v>47412.04</v>
      </c>
      <c r="P1076" s="21">
        <v>44196</v>
      </c>
      <c r="Q1076" s="22" t="s">
        <v>24</v>
      </c>
    </row>
    <row r="1077" spans="1:17">
      <c r="A1077" s="30" t="s">
        <v>22</v>
      </c>
      <c r="B1077" s="30" t="s">
        <v>1004</v>
      </c>
      <c r="D1077" s="33">
        <v>2019</v>
      </c>
      <c r="F1077" s="32">
        <v>0</v>
      </c>
      <c r="G1077" s="32">
        <v>-22518.86</v>
      </c>
      <c r="H1077" s="32">
        <v>-12417.24</v>
      </c>
      <c r="I1077" s="32">
        <v>-12417.24</v>
      </c>
      <c r="J1077" s="32">
        <v>-34936.1</v>
      </c>
      <c r="K1077" s="32">
        <v>0</v>
      </c>
      <c r="L1077" s="27">
        <v>0</v>
      </c>
      <c r="M1077" s="32">
        <v>0</v>
      </c>
      <c r="N1077" s="27">
        <v>0</v>
      </c>
      <c r="O1077" s="32">
        <v>34936.1</v>
      </c>
      <c r="P1077" s="21">
        <v>44196</v>
      </c>
      <c r="Q1077" s="22" t="s">
        <v>24</v>
      </c>
    </row>
    <row r="1078" spans="1:17">
      <c r="A1078" s="30" t="s">
        <v>22</v>
      </c>
      <c r="B1078" s="30" t="s">
        <v>1005</v>
      </c>
      <c r="D1078" s="33">
        <v>2019</v>
      </c>
      <c r="F1078" s="32">
        <v>0</v>
      </c>
      <c r="G1078" s="32">
        <v>-32378.799999999999</v>
      </c>
      <c r="H1078" s="32">
        <v>-18106.82</v>
      </c>
      <c r="I1078" s="32">
        <v>-18106.82</v>
      </c>
      <c r="J1078" s="32">
        <v>-50485.62</v>
      </c>
      <c r="K1078" s="32">
        <v>0</v>
      </c>
      <c r="L1078" s="27">
        <v>0</v>
      </c>
      <c r="M1078" s="32">
        <v>0</v>
      </c>
      <c r="N1078" s="27">
        <v>0</v>
      </c>
      <c r="O1078" s="32">
        <v>50485.62</v>
      </c>
      <c r="P1078" s="21">
        <v>44196</v>
      </c>
      <c r="Q1078" s="22" t="s">
        <v>24</v>
      </c>
    </row>
    <row r="1079" spans="1:17">
      <c r="A1079" s="30" t="s">
        <v>22</v>
      </c>
      <c r="B1079" s="30" t="s">
        <v>608</v>
      </c>
      <c r="D1079" s="33">
        <v>2019</v>
      </c>
      <c r="F1079" s="32">
        <v>0</v>
      </c>
      <c r="G1079" s="32">
        <v>-46055.54</v>
      </c>
      <c r="H1079" s="32">
        <v>-22539.56</v>
      </c>
      <c r="I1079" s="32">
        <v>-22539.56</v>
      </c>
      <c r="J1079" s="32">
        <v>-68595.100000000006</v>
      </c>
      <c r="K1079" s="32">
        <v>0</v>
      </c>
      <c r="L1079" s="27">
        <v>0</v>
      </c>
      <c r="M1079" s="32">
        <v>0</v>
      </c>
      <c r="N1079" s="27">
        <v>0</v>
      </c>
      <c r="O1079" s="32">
        <v>68595.100000000006</v>
      </c>
      <c r="P1079" s="21">
        <v>44196</v>
      </c>
      <c r="Q1079" s="22" t="s">
        <v>24</v>
      </c>
    </row>
    <row r="1080" spans="1:17">
      <c r="A1080" s="30" t="s">
        <v>22</v>
      </c>
      <c r="B1080" s="30" t="s">
        <v>442</v>
      </c>
      <c r="D1080" s="33">
        <v>2019</v>
      </c>
      <c r="F1080" s="32">
        <v>0</v>
      </c>
      <c r="G1080" s="32">
        <v>-77521.960000000006</v>
      </c>
      <c r="H1080" s="32">
        <v>-33648.36</v>
      </c>
      <c r="I1080" s="32">
        <v>-33648.36</v>
      </c>
      <c r="J1080" s="32">
        <v>-111170.32</v>
      </c>
      <c r="K1080" s="32">
        <v>0</v>
      </c>
      <c r="L1080" s="27">
        <v>0</v>
      </c>
      <c r="M1080" s="32">
        <v>0</v>
      </c>
      <c r="N1080" s="27">
        <v>0</v>
      </c>
      <c r="O1080" s="32">
        <v>111170.32</v>
      </c>
      <c r="P1080" s="21">
        <v>44196</v>
      </c>
      <c r="Q1080" s="22" t="s">
        <v>24</v>
      </c>
    </row>
    <row r="1081" spans="1:17">
      <c r="A1081" s="30" t="s">
        <v>22</v>
      </c>
      <c r="B1081" s="30" t="s">
        <v>1006</v>
      </c>
      <c r="D1081" s="33">
        <v>2019</v>
      </c>
      <c r="F1081" s="32">
        <v>0</v>
      </c>
      <c r="G1081" s="32">
        <v>-36399.599999999999</v>
      </c>
      <c r="H1081" s="32">
        <v>-15102.59</v>
      </c>
      <c r="I1081" s="32">
        <v>-15102.59</v>
      </c>
      <c r="J1081" s="32">
        <v>-51502.19</v>
      </c>
      <c r="K1081" s="32">
        <v>0</v>
      </c>
      <c r="L1081" s="27">
        <v>0</v>
      </c>
      <c r="M1081" s="32">
        <v>0</v>
      </c>
      <c r="N1081" s="27">
        <v>0</v>
      </c>
      <c r="O1081" s="32">
        <v>51502.19</v>
      </c>
      <c r="P1081" s="21">
        <v>44196</v>
      </c>
      <c r="Q1081" s="22" t="s">
        <v>24</v>
      </c>
    </row>
    <row r="1082" spans="1:17">
      <c r="A1082" s="30" t="s">
        <v>22</v>
      </c>
      <c r="B1082" s="30" t="s">
        <v>1007</v>
      </c>
      <c r="D1082" s="33">
        <v>2019</v>
      </c>
      <c r="F1082" s="32">
        <v>0</v>
      </c>
      <c r="G1082" s="32">
        <v>-22723.58</v>
      </c>
      <c r="H1082" s="32">
        <v>-10391.379999999999</v>
      </c>
      <c r="I1082" s="32">
        <v>-10391.379999999999</v>
      </c>
      <c r="J1082" s="32">
        <v>-33114.959999999999</v>
      </c>
      <c r="K1082" s="32">
        <v>0</v>
      </c>
      <c r="L1082" s="27">
        <v>0</v>
      </c>
      <c r="M1082" s="32">
        <v>0</v>
      </c>
      <c r="N1082" s="27">
        <v>0</v>
      </c>
      <c r="O1082" s="32">
        <v>33114.959999999999</v>
      </c>
      <c r="P1082" s="21">
        <v>44196</v>
      </c>
      <c r="Q1082" s="22" t="s">
        <v>24</v>
      </c>
    </row>
    <row r="1083" spans="1:17">
      <c r="A1083" s="30" t="s">
        <v>22</v>
      </c>
      <c r="B1083" s="30" t="s">
        <v>1008</v>
      </c>
      <c r="D1083" s="33">
        <v>2019</v>
      </c>
      <c r="F1083" s="32">
        <v>0</v>
      </c>
      <c r="G1083" s="32">
        <v>-18807.87</v>
      </c>
      <c r="H1083" s="32">
        <v>-22335.13</v>
      </c>
      <c r="I1083" s="32">
        <v>-22335.13</v>
      </c>
      <c r="J1083" s="32">
        <v>-41143</v>
      </c>
      <c r="K1083" s="32">
        <v>0</v>
      </c>
      <c r="L1083" s="27">
        <v>0</v>
      </c>
      <c r="M1083" s="32">
        <v>0</v>
      </c>
      <c r="N1083" s="27">
        <v>0</v>
      </c>
      <c r="O1083" s="32">
        <v>41143</v>
      </c>
      <c r="P1083" s="21">
        <v>44196</v>
      </c>
      <c r="Q1083" s="22" t="s">
        <v>24</v>
      </c>
    </row>
    <row r="1084" spans="1:17">
      <c r="A1084" s="30" t="s">
        <v>22</v>
      </c>
      <c r="B1084" s="30" t="s">
        <v>1009</v>
      </c>
      <c r="D1084" s="33">
        <v>2019</v>
      </c>
      <c r="F1084" s="32">
        <v>0</v>
      </c>
      <c r="G1084" s="32">
        <v>-36861.019999999997</v>
      </c>
      <c r="H1084" s="32">
        <v>-22543.01</v>
      </c>
      <c r="I1084" s="32">
        <v>-22543.01</v>
      </c>
      <c r="J1084" s="32">
        <v>-59404.03</v>
      </c>
      <c r="K1084" s="32">
        <v>0</v>
      </c>
      <c r="L1084" s="27">
        <v>0</v>
      </c>
      <c r="M1084" s="32">
        <v>0</v>
      </c>
      <c r="N1084" s="27">
        <v>0</v>
      </c>
      <c r="O1084" s="32">
        <v>59404.03</v>
      </c>
      <c r="P1084" s="21">
        <v>44196</v>
      </c>
      <c r="Q1084" s="22" t="s">
        <v>24</v>
      </c>
    </row>
    <row r="1085" spans="1:17">
      <c r="A1085" s="30" t="s">
        <v>22</v>
      </c>
      <c r="B1085" s="30" t="s">
        <v>1010</v>
      </c>
      <c r="D1085" s="33">
        <v>2019</v>
      </c>
      <c r="F1085" s="32">
        <v>0</v>
      </c>
      <c r="G1085" s="32">
        <v>-14569.82</v>
      </c>
      <c r="H1085" s="32">
        <v>-10400.67</v>
      </c>
      <c r="I1085" s="32">
        <v>-10400.67</v>
      </c>
      <c r="J1085" s="32">
        <v>-24970.49</v>
      </c>
      <c r="K1085" s="32">
        <v>0</v>
      </c>
      <c r="L1085" s="27">
        <v>0</v>
      </c>
      <c r="M1085" s="32">
        <v>0</v>
      </c>
      <c r="N1085" s="27">
        <v>0</v>
      </c>
      <c r="O1085" s="32">
        <v>24970.49</v>
      </c>
      <c r="P1085" s="21">
        <v>44196</v>
      </c>
      <c r="Q1085" s="22" t="s">
        <v>24</v>
      </c>
    </row>
    <row r="1086" spans="1:17">
      <c r="A1086" s="30" t="s">
        <v>22</v>
      </c>
      <c r="B1086" s="30" t="s">
        <v>1011</v>
      </c>
      <c r="D1086" s="33">
        <v>2019</v>
      </c>
      <c r="F1086" s="32">
        <v>0</v>
      </c>
      <c r="G1086" s="32">
        <v>-3760.23</v>
      </c>
      <c r="H1086" s="32">
        <v>-2452.35</v>
      </c>
      <c r="I1086" s="32">
        <v>-2452.35</v>
      </c>
      <c r="J1086" s="32">
        <v>-6212.58</v>
      </c>
      <c r="K1086" s="32">
        <v>0</v>
      </c>
      <c r="L1086" s="27">
        <v>0</v>
      </c>
      <c r="M1086" s="32">
        <v>0</v>
      </c>
      <c r="N1086" s="27">
        <v>0</v>
      </c>
      <c r="O1086" s="32">
        <v>6212.58</v>
      </c>
      <c r="P1086" s="21">
        <v>44196</v>
      </c>
      <c r="Q1086" s="22" t="s">
        <v>24</v>
      </c>
    </row>
    <row r="1087" spans="1:17">
      <c r="A1087" s="30" t="s">
        <v>22</v>
      </c>
      <c r="B1087" s="30" t="s">
        <v>1012</v>
      </c>
      <c r="D1087" s="33">
        <v>2019</v>
      </c>
      <c r="F1087" s="32">
        <v>0</v>
      </c>
      <c r="G1087" s="32">
        <v>-14913.96</v>
      </c>
      <c r="H1087" s="32">
        <v>-6430.23</v>
      </c>
      <c r="I1087" s="32">
        <v>-6430.23</v>
      </c>
      <c r="J1087" s="32">
        <v>-21344.19</v>
      </c>
      <c r="K1087" s="32">
        <v>0</v>
      </c>
      <c r="L1087" s="27">
        <v>0</v>
      </c>
      <c r="M1087" s="32">
        <v>0</v>
      </c>
      <c r="N1087" s="27">
        <v>0</v>
      </c>
      <c r="O1087" s="32">
        <v>21344.19</v>
      </c>
      <c r="P1087" s="21">
        <v>44196</v>
      </c>
      <c r="Q1087" s="22" t="s">
        <v>24</v>
      </c>
    </row>
    <row r="1088" spans="1:17">
      <c r="A1088" s="30" t="s">
        <v>22</v>
      </c>
      <c r="B1088" s="30" t="s">
        <v>1013</v>
      </c>
      <c r="D1088" s="33">
        <v>2019</v>
      </c>
      <c r="F1088" s="32">
        <v>0</v>
      </c>
      <c r="G1088" s="32">
        <v>-24643.200000000001</v>
      </c>
      <c r="H1088" s="32">
        <v>-11493.58</v>
      </c>
      <c r="I1088" s="32">
        <v>-11493.58</v>
      </c>
      <c r="J1088" s="32">
        <v>-36136.78</v>
      </c>
      <c r="K1088" s="32">
        <v>0</v>
      </c>
      <c r="L1088" s="27">
        <v>0</v>
      </c>
      <c r="M1088" s="32">
        <v>0</v>
      </c>
      <c r="N1088" s="27">
        <v>0</v>
      </c>
      <c r="O1088" s="32">
        <v>36136.78</v>
      </c>
      <c r="P1088" s="21">
        <v>44196</v>
      </c>
      <c r="Q1088" s="22" t="s">
        <v>24</v>
      </c>
    </row>
    <row r="1089" spans="1:17">
      <c r="A1089" s="30" t="s">
        <v>22</v>
      </c>
      <c r="B1089" s="30" t="s">
        <v>241</v>
      </c>
      <c r="D1089" s="33">
        <v>2019</v>
      </c>
      <c r="F1089" s="32">
        <v>0</v>
      </c>
      <c r="G1089" s="32">
        <v>-77374.63</v>
      </c>
      <c r="H1089" s="32">
        <v>-35711.61</v>
      </c>
      <c r="I1089" s="32">
        <v>-35711.61</v>
      </c>
      <c r="J1089" s="32">
        <v>-113086.24</v>
      </c>
      <c r="K1089" s="32">
        <v>0</v>
      </c>
      <c r="L1089" s="27">
        <v>0</v>
      </c>
      <c r="M1089" s="32">
        <v>0</v>
      </c>
      <c r="N1089" s="27">
        <v>0</v>
      </c>
      <c r="O1089" s="32">
        <v>113086.24</v>
      </c>
      <c r="P1089" s="21">
        <v>44196</v>
      </c>
      <c r="Q1089" s="22" t="s">
        <v>24</v>
      </c>
    </row>
    <row r="1090" spans="1:17">
      <c r="A1090" s="30" t="s">
        <v>22</v>
      </c>
      <c r="B1090" s="30" t="s">
        <v>1014</v>
      </c>
      <c r="D1090" s="33">
        <v>2019</v>
      </c>
      <c r="F1090" s="32">
        <v>0</v>
      </c>
      <c r="G1090" s="32">
        <v>-38861.83</v>
      </c>
      <c r="H1090" s="32">
        <v>-21764.92</v>
      </c>
      <c r="I1090" s="32">
        <v>-21764.92</v>
      </c>
      <c r="J1090" s="32">
        <v>-60626.75</v>
      </c>
      <c r="K1090" s="32">
        <v>0</v>
      </c>
      <c r="L1090" s="27">
        <v>0</v>
      </c>
      <c r="M1090" s="32">
        <v>0</v>
      </c>
      <c r="N1090" s="27">
        <v>0</v>
      </c>
      <c r="O1090" s="32">
        <v>60626.75</v>
      </c>
      <c r="P1090" s="21">
        <v>44196</v>
      </c>
      <c r="Q1090" s="22" t="s">
        <v>24</v>
      </c>
    </row>
    <row r="1091" spans="1:17">
      <c r="A1091" s="30" t="s">
        <v>22</v>
      </c>
      <c r="B1091" s="30" t="s">
        <v>1015</v>
      </c>
      <c r="D1091" s="33">
        <v>2019</v>
      </c>
      <c r="F1091" s="32">
        <v>0</v>
      </c>
      <c r="G1091" s="32">
        <v>-12582.21</v>
      </c>
      <c r="H1091" s="32">
        <v>-5850.77</v>
      </c>
      <c r="I1091" s="32">
        <v>-5850.77</v>
      </c>
      <c r="J1091" s="32">
        <v>-18432.98</v>
      </c>
      <c r="K1091" s="32">
        <v>0</v>
      </c>
      <c r="L1091" s="27">
        <v>0</v>
      </c>
      <c r="M1091" s="32">
        <v>0</v>
      </c>
      <c r="N1091" s="27">
        <v>0</v>
      </c>
      <c r="O1091" s="32">
        <v>18432.98</v>
      </c>
      <c r="P1091" s="21">
        <v>44196</v>
      </c>
      <c r="Q1091" s="22" t="s">
        <v>24</v>
      </c>
    </row>
    <row r="1092" spans="1:17">
      <c r="A1092" s="30" t="s">
        <v>22</v>
      </c>
      <c r="B1092" s="30" t="s">
        <v>1016</v>
      </c>
      <c r="D1092" s="33">
        <v>2019</v>
      </c>
      <c r="F1092" s="32">
        <v>0</v>
      </c>
      <c r="G1092" s="32">
        <v>-57637.96</v>
      </c>
      <c r="H1092" s="32">
        <v>-25977.17</v>
      </c>
      <c r="I1092" s="32">
        <v>-25977.17</v>
      </c>
      <c r="J1092" s="32">
        <v>-83615.13</v>
      </c>
      <c r="K1092" s="32">
        <v>0</v>
      </c>
      <c r="L1092" s="27">
        <v>0</v>
      </c>
      <c r="M1092" s="32">
        <v>0</v>
      </c>
      <c r="N1092" s="27">
        <v>0</v>
      </c>
      <c r="O1092" s="32">
        <v>83615.13</v>
      </c>
      <c r="P1092" s="21">
        <v>44196</v>
      </c>
      <c r="Q1092" s="22" t="s">
        <v>24</v>
      </c>
    </row>
    <row r="1093" spans="1:17">
      <c r="A1093" s="30" t="s">
        <v>22</v>
      </c>
      <c r="B1093" s="30" t="s">
        <v>1017</v>
      </c>
      <c r="D1093" s="33">
        <v>2019</v>
      </c>
      <c r="F1093" s="32">
        <v>0</v>
      </c>
      <c r="G1093" s="32">
        <v>-51868.55</v>
      </c>
      <c r="H1093" s="32">
        <v>-50582.29</v>
      </c>
      <c r="I1093" s="32">
        <v>-50582.29</v>
      </c>
      <c r="J1093" s="32">
        <v>-102450.84</v>
      </c>
      <c r="K1093" s="32">
        <v>0</v>
      </c>
      <c r="L1093" s="27">
        <v>0</v>
      </c>
      <c r="M1093" s="32">
        <v>0</v>
      </c>
      <c r="N1093" s="27">
        <v>0</v>
      </c>
      <c r="O1093" s="32">
        <v>102450.84</v>
      </c>
      <c r="P1093" s="21">
        <v>44196</v>
      </c>
      <c r="Q1093" s="22" t="s">
        <v>24</v>
      </c>
    </row>
    <row r="1094" spans="1:17">
      <c r="A1094" s="30" t="s">
        <v>22</v>
      </c>
      <c r="B1094" s="30" t="s">
        <v>1018</v>
      </c>
      <c r="D1094" s="33">
        <v>2019</v>
      </c>
      <c r="F1094" s="32">
        <v>0</v>
      </c>
      <c r="G1094" s="32">
        <v>-50790.32</v>
      </c>
      <c r="H1094" s="32">
        <v>-21289.98</v>
      </c>
      <c r="I1094" s="32">
        <v>-21289.98</v>
      </c>
      <c r="J1094" s="32">
        <v>-72080.3</v>
      </c>
      <c r="K1094" s="32">
        <v>0</v>
      </c>
      <c r="L1094" s="27">
        <v>0</v>
      </c>
      <c r="M1094" s="32">
        <v>0</v>
      </c>
      <c r="N1094" s="27">
        <v>0</v>
      </c>
      <c r="O1094" s="32">
        <v>72080.3</v>
      </c>
      <c r="P1094" s="21">
        <v>44196</v>
      </c>
      <c r="Q1094" s="22" t="s">
        <v>24</v>
      </c>
    </row>
    <row r="1095" spans="1:17">
      <c r="A1095" s="30" t="s">
        <v>22</v>
      </c>
      <c r="B1095" s="30" t="s">
        <v>1019</v>
      </c>
      <c r="D1095" s="33">
        <v>2019</v>
      </c>
      <c r="F1095" s="32">
        <v>0</v>
      </c>
      <c r="G1095" s="32">
        <v>-25759.13</v>
      </c>
      <c r="H1095" s="32">
        <v>-11240.6</v>
      </c>
      <c r="I1095" s="32">
        <v>-11240.6</v>
      </c>
      <c r="J1095" s="32">
        <v>-36999.730000000003</v>
      </c>
      <c r="K1095" s="32">
        <v>0</v>
      </c>
      <c r="L1095" s="27">
        <v>0</v>
      </c>
      <c r="M1095" s="32">
        <v>0</v>
      </c>
      <c r="N1095" s="27">
        <v>0</v>
      </c>
      <c r="O1095" s="32">
        <v>36999.730000000003</v>
      </c>
      <c r="P1095" s="21">
        <v>44196</v>
      </c>
      <c r="Q1095" s="22" t="s">
        <v>24</v>
      </c>
    </row>
    <row r="1096" spans="1:17">
      <c r="A1096" s="30" t="s">
        <v>22</v>
      </c>
      <c r="B1096" s="30" t="s">
        <v>287</v>
      </c>
      <c r="D1096" s="33">
        <v>2019</v>
      </c>
      <c r="F1096" s="32">
        <v>0</v>
      </c>
      <c r="G1096" s="32">
        <v>-74934.16</v>
      </c>
      <c r="H1096" s="32">
        <v>-53072.14</v>
      </c>
      <c r="I1096" s="32">
        <v>-53072.14</v>
      </c>
      <c r="J1096" s="32">
        <v>-128006.3</v>
      </c>
      <c r="K1096" s="32">
        <v>0</v>
      </c>
      <c r="L1096" s="27">
        <v>0</v>
      </c>
      <c r="M1096" s="32">
        <v>0</v>
      </c>
      <c r="N1096" s="27">
        <v>0</v>
      </c>
      <c r="O1096" s="32">
        <v>128006.3</v>
      </c>
      <c r="P1096" s="21">
        <v>44196</v>
      </c>
      <c r="Q1096" s="22" t="s">
        <v>24</v>
      </c>
    </row>
    <row r="1097" spans="1:17">
      <c r="A1097" s="30" t="s">
        <v>22</v>
      </c>
      <c r="B1097" s="30" t="s">
        <v>1020</v>
      </c>
      <c r="D1097" s="33">
        <v>2019</v>
      </c>
      <c r="F1097" s="32">
        <v>0</v>
      </c>
      <c r="G1097" s="32">
        <v>-15463.1</v>
      </c>
      <c r="H1097" s="32">
        <v>-13394.87</v>
      </c>
      <c r="I1097" s="32">
        <v>-13394.87</v>
      </c>
      <c r="J1097" s="32">
        <v>-28857.97</v>
      </c>
      <c r="K1097" s="32">
        <v>0</v>
      </c>
      <c r="L1097" s="27">
        <v>0</v>
      </c>
      <c r="M1097" s="32">
        <v>0</v>
      </c>
      <c r="N1097" s="27">
        <v>0</v>
      </c>
      <c r="O1097" s="32">
        <v>28857.97</v>
      </c>
      <c r="P1097" s="21">
        <v>44196</v>
      </c>
      <c r="Q1097" s="22" t="s">
        <v>24</v>
      </c>
    </row>
    <row r="1098" spans="1:17">
      <c r="A1098" s="30" t="s">
        <v>22</v>
      </c>
      <c r="B1098" s="30" t="s">
        <v>1021</v>
      </c>
      <c r="D1098" s="33">
        <v>2019</v>
      </c>
      <c r="F1098" s="32">
        <v>0</v>
      </c>
      <c r="G1098" s="32">
        <v>-26536.240000000002</v>
      </c>
      <c r="H1098" s="32">
        <v>-22262.37</v>
      </c>
      <c r="I1098" s="32">
        <v>-22262.37</v>
      </c>
      <c r="J1098" s="32">
        <v>-48798.61</v>
      </c>
      <c r="K1098" s="32">
        <v>0</v>
      </c>
      <c r="L1098" s="27">
        <v>0</v>
      </c>
      <c r="M1098" s="32">
        <v>0</v>
      </c>
      <c r="N1098" s="27">
        <v>0</v>
      </c>
      <c r="O1098" s="32">
        <v>48798.61</v>
      </c>
      <c r="P1098" s="21">
        <v>44196</v>
      </c>
      <c r="Q1098" s="22" t="s">
        <v>24</v>
      </c>
    </row>
    <row r="1099" spans="1:17">
      <c r="A1099" s="30" t="s">
        <v>22</v>
      </c>
      <c r="B1099" s="30" t="s">
        <v>1022</v>
      </c>
      <c r="D1099" s="33">
        <v>2019</v>
      </c>
      <c r="F1099" s="32">
        <v>0</v>
      </c>
      <c r="G1099" s="32">
        <v>-44779.92</v>
      </c>
      <c r="H1099" s="32">
        <v>-18958.55</v>
      </c>
      <c r="I1099" s="32">
        <v>-18958.55</v>
      </c>
      <c r="J1099" s="32">
        <v>-63738.47</v>
      </c>
      <c r="K1099" s="32">
        <v>0</v>
      </c>
      <c r="L1099" s="27">
        <v>0</v>
      </c>
      <c r="M1099" s="32">
        <v>0</v>
      </c>
      <c r="N1099" s="27">
        <v>0</v>
      </c>
      <c r="O1099" s="32">
        <v>63738.47</v>
      </c>
      <c r="P1099" s="21">
        <v>44196</v>
      </c>
      <c r="Q1099" s="22" t="s">
        <v>24</v>
      </c>
    </row>
    <row r="1100" spans="1:17">
      <c r="A1100" s="30" t="s">
        <v>22</v>
      </c>
      <c r="B1100" s="30" t="s">
        <v>1023</v>
      </c>
      <c r="D1100" s="33">
        <v>2019</v>
      </c>
      <c r="F1100" s="32">
        <v>0</v>
      </c>
      <c r="G1100" s="32">
        <v>-10999.92</v>
      </c>
      <c r="H1100" s="32">
        <v>-4993.03</v>
      </c>
      <c r="I1100" s="32">
        <v>-4993.03</v>
      </c>
      <c r="J1100" s="32">
        <v>-15992.95</v>
      </c>
      <c r="K1100" s="32">
        <v>0</v>
      </c>
      <c r="L1100" s="27">
        <v>0</v>
      </c>
      <c r="M1100" s="32">
        <v>0</v>
      </c>
      <c r="N1100" s="27">
        <v>0</v>
      </c>
      <c r="O1100" s="32">
        <v>15992.95</v>
      </c>
      <c r="P1100" s="21">
        <v>44196</v>
      </c>
      <c r="Q1100" s="22" t="s">
        <v>24</v>
      </c>
    </row>
    <row r="1101" spans="1:17">
      <c r="A1101" s="30" t="s">
        <v>22</v>
      </c>
      <c r="B1101" s="30" t="s">
        <v>672</v>
      </c>
      <c r="D1101" s="33">
        <v>2019</v>
      </c>
      <c r="F1101" s="32">
        <v>0</v>
      </c>
      <c r="G1101" s="32">
        <v>-20796.13</v>
      </c>
      <c r="H1101" s="32">
        <v>-13640.37</v>
      </c>
      <c r="I1101" s="32">
        <v>-13640.37</v>
      </c>
      <c r="J1101" s="32">
        <v>-34436.5</v>
      </c>
      <c r="K1101" s="32">
        <v>0</v>
      </c>
      <c r="L1101" s="27">
        <v>0</v>
      </c>
      <c r="M1101" s="32">
        <v>0</v>
      </c>
      <c r="N1101" s="27">
        <v>0</v>
      </c>
      <c r="O1101" s="32">
        <v>34436.5</v>
      </c>
      <c r="P1101" s="21">
        <v>44196</v>
      </c>
      <c r="Q1101" s="22" t="s">
        <v>24</v>
      </c>
    </row>
    <row r="1102" spans="1:17">
      <c r="A1102" s="30" t="s">
        <v>22</v>
      </c>
      <c r="B1102" s="30" t="s">
        <v>1024</v>
      </c>
      <c r="D1102" s="33">
        <v>2019</v>
      </c>
      <c r="F1102" s="32">
        <v>0</v>
      </c>
      <c r="G1102" s="32">
        <v>-22477.57</v>
      </c>
      <c r="H1102" s="32">
        <v>-13350.9</v>
      </c>
      <c r="I1102" s="32">
        <v>-13350.9</v>
      </c>
      <c r="J1102" s="32">
        <v>-35828.47</v>
      </c>
      <c r="K1102" s="32">
        <v>0</v>
      </c>
      <c r="L1102" s="27">
        <v>0</v>
      </c>
      <c r="M1102" s="32">
        <v>0</v>
      </c>
      <c r="N1102" s="27">
        <v>0</v>
      </c>
      <c r="O1102" s="32">
        <v>35828.47</v>
      </c>
      <c r="P1102" s="21">
        <v>44196</v>
      </c>
      <c r="Q1102" s="22" t="s">
        <v>24</v>
      </c>
    </row>
    <row r="1103" spans="1:17">
      <c r="A1103" s="30" t="s">
        <v>22</v>
      </c>
      <c r="B1103" s="30" t="s">
        <v>684</v>
      </c>
      <c r="D1103" s="33">
        <v>2019</v>
      </c>
      <c r="F1103" s="32">
        <v>0</v>
      </c>
      <c r="G1103" s="32">
        <v>-55419.65</v>
      </c>
      <c r="H1103" s="32">
        <v>-24960.51</v>
      </c>
      <c r="I1103" s="32">
        <v>-24960.51</v>
      </c>
      <c r="J1103" s="32">
        <v>-80380.160000000003</v>
      </c>
      <c r="K1103" s="32">
        <v>0</v>
      </c>
      <c r="L1103" s="27">
        <v>0</v>
      </c>
      <c r="M1103" s="32">
        <v>0</v>
      </c>
      <c r="N1103" s="27">
        <v>0</v>
      </c>
      <c r="O1103" s="32">
        <v>80380.160000000003</v>
      </c>
      <c r="P1103" s="21">
        <v>44196</v>
      </c>
      <c r="Q1103" s="22" t="s">
        <v>24</v>
      </c>
    </row>
    <row r="1104" spans="1:17">
      <c r="A1104" s="30" t="s">
        <v>22</v>
      </c>
      <c r="B1104" s="30" t="s">
        <v>1025</v>
      </c>
      <c r="D1104" s="33">
        <v>2019</v>
      </c>
      <c r="F1104" s="32">
        <v>0</v>
      </c>
      <c r="G1104" s="32">
        <v>-10353.32</v>
      </c>
      <c r="H1104" s="32">
        <v>-17750.7</v>
      </c>
      <c r="I1104" s="32">
        <v>-17750.7</v>
      </c>
      <c r="J1104" s="32">
        <v>-28104.02</v>
      </c>
      <c r="K1104" s="32">
        <v>0</v>
      </c>
      <c r="L1104" s="27">
        <v>0</v>
      </c>
      <c r="M1104" s="32">
        <v>0</v>
      </c>
      <c r="N1104" s="27">
        <v>0</v>
      </c>
      <c r="O1104" s="32">
        <v>28104.02</v>
      </c>
      <c r="P1104" s="21">
        <v>44196</v>
      </c>
      <c r="Q1104" s="22" t="s">
        <v>24</v>
      </c>
    </row>
    <row r="1105" spans="1:17">
      <c r="A1105" s="30" t="s">
        <v>22</v>
      </c>
      <c r="B1105" s="30" t="s">
        <v>1026</v>
      </c>
      <c r="D1105" s="33">
        <v>2019</v>
      </c>
      <c r="F1105" s="32">
        <v>0</v>
      </c>
      <c r="G1105" s="32">
        <v>-46765.98</v>
      </c>
      <c r="H1105" s="32">
        <v>-28068.46</v>
      </c>
      <c r="I1105" s="32">
        <v>-28068.46</v>
      </c>
      <c r="J1105" s="32">
        <v>-74834.44</v>
      </c>
      <c r="K1105" s="32">
        <v>0</v>
      </c>
      <c r="L1105" s="27">
        <v>0</v>
      </c>
      <c r="M1105" s="32">
        <v>0</v>
      </c>
      <c r="N1105" s="27">
        <v>0</v>
      </c>
      <c r="O1105" s="32">
        <v>74834.44</v>
      </c>
      <c r="P1105" s="21">
        <v>44196</v>
      </c>
      <c r="Q1105" s="22" t="s">
        <v>24</v>
      </c>
    </row>
    <row r="1106" spans="1:17">
      <c r="A1106" s="30" t="s">
        <v>22</v>
      </c>
      <c r="B1106" s="30" t="s">
        <v>708</v>
      </c>
      <c r="D1106" s="33">
        <v>2019</v>
      </c>
      <c r="F1106" s="32">
        <v>0</v>
      </c>
      <c r="G1106" s="32">
        <v>-204422.53</v>
      </c>
      <c r="H1106" s="32">
        <v>-401.24</v>
      </c>
      <c r="I1106" s="32">
        <v>-401.24</v>
      </c>
      <c r="J1106" s="32">
        <v>-204823.77</v>
      </c>
      <c r="K1106" s="32">
        <v>0</v>
      </c>
      <c r="L1106" s="27">
        <v>0</v>
      </c>
      <c r="M1106" s="32">
        <v>0</v>
      </c>
      <c r="N1106" s="27">
        <v>0</v>
      </c>
      <c r="O1106" s="32">
        <v>204823.77</v>
      </c>
      <c r="P1106" s="21">
        <v>44196</v>
      </c>
      <c r="Q1106" s="22" t="s">
        <v>24</v>
      </c>
    </row>
    <row r="1107" spans="1:17">
      <c r="A1107" s="30" t="s">
        <v>22</v>
      </c>
      <c r="B1107" s="30" t="s">
        <v>1027</v>
      </c>
      <c r="D1107" s="33">
        <v>2019</v>
      </c>
      <c r="F1107" s="32">
        <v>0</v>
      </c>
      <c r="G1107" s="32">
        <v>-2761.35</v>
      </c>
      <c r="H1107" s="32">
        <v>-65.319999999999993</v>
      </c>
      <c r="I1107" s="32">
        <v>-65.319999999999993</v>
      </c>
      <c r="J1107" s="32">
        <v>-2826.67</v>
      </c>
      <c r="K1107" s="32">
        <v>0</v>
      </c>
      <c r="L1107" s="27">
        <v>0</v>
      </c>
      <c r="M1107" s="32">
        <v>0</v>
      </c>
      <c r="N1107" s="27">
        <v>0</v>
      </c>
      <c r="O1107" s="32">
        <v>2826.67</v>
      </c>
      <c r="P1107" s="21">
        <v>44196</v>
      </c>
      <c r="Q1107" s="22" t="s">
        <v>24</v>
      </c>
    </row>
    <row r="1108" spans="1:17">
      <c r="A1108" s="30" t="s">
        <v>22</v>
      </c>
      <c r="B1108" s="30" t="s">
        <v>1028</v>
      </c>
      <c r="D1108" s="33">
        <v>2019</v>
      </c>
      <c r="F1108" s="32">
        <v>0</v>
      </c>
      <c r="G1108" s="32">
        <v>-62552.95</v>
      </c>
      <c r="H1108" s="32">
        <v>-1479.7</v>
      </c>
      <c r="I1108" s="32">
        <v>-1479.7</v>
      </c>
      <c r="J1108" s="32">
        <v>-64032.65</v>
      </c>
      <c r="K1108" s="32">
        <v>0</v>
      </c>
      <c r="L1108" s="27">
        <v>0</v>
      </c>
      <c r="M1108" s="32">
        <v>0</v>
      </c>
      <c r="N1108" s="27">
        <v>0</v>
      </c>
      <c r="O1108" s="32">
        <v>64032.65</v>
      </c>
      <c r="P1108" s="21">
        <v>44196</v>
      </c>
      <c r="Q1108" s="22" t="s">
        <v>24</v>
      </c>
    </row>
    <row r="1109" spans="1:17">
      <c r="A1109" s="30" t="s">
        <v>22</v>
      </c>
      <c r="B1109" s="30" t="s">
        <v>1029</v>
      </c>
      <c r="D1109" s="33">
        <v>2019</v>
      </c>
      <c r="F1109" s="32">
        <v>0</v>
      </c>
      <c r="G1109" s="32">
        <v>-2008.29</v>
      </c>
      <c r="H1109" s="32">
        <v>-47.51</v>
      </c>
      <c r="I1109" s="32">
        <v>-47.51</v>
      </c>
      <c r="J1109" s="32">
        <v>-2055.8000000000002</v>
      </c>
      <c r="K1109" s="32">
        <v>0</v>
      </c>
      <c r="L1109" s="27">
        <v>0</v>
      </c>
      <c r="M1109" s="32">
        <v>0</v>
      </c>
      <c r="N1109" s="27">
        <v>0</v>
      </c>
      <c r="O1109" s="32">
        <v>2055.8000000000002</v>
      </c>
      <c r="P1109" s="21">
        <v>44196</v>
      </c>
      <c r="Q1109" s="22" t="s">
        <v>24</v>
      </c>
    </row>
    <row r="1110" spans="1:17">
      <c r="A1110" s="30" t="s">
        <v>22</v>
      </c>
      <c r="B1110" s="30" t="s">
        <v>1030</v>
      </c>
      <c r="D1110" s="33">
        <v>2019</v>
      </c>
      <c r="F1110" s="32">
        <v>0</v>
      </c>
      <c r="G1110" s="32">
        <v>-21728.95</v>
      </c>
      <c r="H1110" s="32">
        <v>-514</v>
      </c>
      <c r="I1110" s="32">
        <v>-514</v>
      </c>
      <c r="J1110" s="32">
        <v>-22242.95</v>
      </c>
      <c r="K1110" s="32">
        <v>0</v>
      </c>
      <c r="L1110" s="27">
        <v>0</v>
      </c>
      <c r="M1110" s="32">
        <v>0</v>
      </c>
      <c r="N1110" s="27">
        <v>0</v>
      </c>
      <c r="O1110" s="32">
        <v>22242.95</v>
      </c>
      <c r="P1110" s="21">
        <v>44196</v>
      </c>
      <c r="Q1110" s="22" t="s">
        <v>24</v>
      </c>
    </row>
    <row r="1111" spans="1:17">
      <c r="A1111" s="30" t="s">
        <v>22</v>
      </c>
      <c r="B1111" s="30" t="s">
        <v>1031</v>
      </c>
      <c r="D1111" s="33">
        <v>2019</v>
      </c>
      <c r="F1111" s="32">
        <v>0</v>
      </c>
      <c r="G1111" s="32">
        <v>-56419.83</v>
      </c>
      <c r="H1111" s="32">
        <v>-1334.62</v>
      </c>
      <c r="I1111" s="32">
        <v>-1334.62</v>
      </c>
      <c r="J1111" s="32">
        <v>-57754.45</v>
      </c>
      <c r="K1111" s="32">
        <v>0</v>
      </c>
      <c r="L1111" s="27">
        <v>0</v>
      </c>
      <c r="M1111" s="32">
        <v>0</v>
      </c>
      <c r="N1111" s="27">
        <v>0</v>
      </c>
      <c r="O1111" s="32">
        <v>57754.45</v>
      </c>
      <c r="P1111" s="21">
        <v>44196</v>
      </c>
      <c r="Q1111" s="22" t="s">
        <v>24</v>
      </c>
    </row>
    <row r="1112" spans="1:17">
      <c r="A1112" s="30" t="s">
        <v>22</v>
      </c>
      <c r="B1112" s="30" t="s">
        <v>1032</v>
      </c>
      <c r="D1112" s="33">
        <v>2019</v>
      </c>
      <c r="F1112" s="32">
        <v>0</v>
      </c>
      <c r="G1112" s="32">
        <v>-150249.54</v>
      </c>
      <c r="H1112" s="32">
        <v>-3554.18</v>
      </c>
      <c r="I1112" s="32">
        <v>-3554.18</v>
      </c>
      <c r="J1112" s="32">
        <v>-153803.72</v>
      </c>
      <c r="K1112" s="32">
        <v>0</v>
      </c>
      <c r="L1112" s="27">
        <v>0</v>
      </c>
      <c r="M1112" s="32">
        <v>0</v>
      </c>
      <c r="N1112" s="27">
        <v>0</v>
      </c>
      <c r="O1112" s="32">
        <v>153803.72</v>
      </c>
      <c r="P1112" s="21">
        <v>44196</v>
      </c>
      <c r="Q1112" s="22" t="s">
        <v>24</v>
      </c>
    </row>
    <row r="1113" spans="1:17">
      <c r="A1113" s="30" t="s">
        <v>22</v>
      </c>
      <c r="B1113" s="30" t="s">
        <v>278</v>
      </c>
      <c r="D1113" s="33">
        <v>2019</v>
      </c>
      <c r="F1113" s="32">
        <v>0</v>
      </c>
      <c r="G1113" s="32">
        <v>-3377</v>
      </c>
      <c r="H1113" s="32">
        <v>-79.88</v>
      </c>
      <c r="I1113" s="32">
        <v>-79.88</v>
      </c>
      <c r="J1113" s="32">
        <v>-3456.88</v>
      </c>
      <c r="K1113" s="32">
        <v>0</v>
      </c>
      <c r="L1113" s="27">
        <v>0</v>
      </c>
      <c r="M1113" s="32">
        <v>0</v>
      </c>
      <c r="N1113" s="27">
        <v>0</v>
      </c>
      <c r="O1113" s="32">
        <v>3456.88</v>
      </c>
      <c r="P1113" s="21">
        <v>44196</v>
      </c>
      <c r="Q1113" s="22" t="s">
        <v>24</v>
      </c>
    </row>
    <row r="1114" spans="1:17">
      <c r="A1114" s="30" t="s">
        <v>22</v>
      </c>
      <c r="B1114" s="30" t="s">
        <v>1033</v>
      </c>
      <c r="D1114" s="33">
        <v>2019</v>
      </c>
      <c r="F1114" s="32">
        <v>0</v>
      </c>
      <c r="G1114" s="32">
        <v>-3377</v>
      </c>
      <c r="H1114" s="32">
        <v>-79.88</v>
      </c>
      <c r="I1114" s="32">
        <v>-79.88</v>
      </c>
      <c r="J1114" s="32">
        <v>-3456.88</v>
      </c>
      <c r="K1114" s="32">
        <v>0</v>
      </c>
      <c r="L1114" s="27">
        <v>0</v>
      </c>
      <c r="M1114" s="32">
        <v>0</v>
      </c>
      <c r="N1114" s="27">
        <v>0</v>
      </c>
      <c r="O1114" s="32">
        <v>3456.88</v>
      </c>
      <c r="P1114" s="21">
        <v>44196</v>
      </c>
      <c r="Q1114" s="22" t="s">
        <v>24</v>
      </c>
    </row>
    <row r="1115" spans="1:17">
      <c r="A1115" s="30" t="s">
        <v>22</v>
      </c>
      <c r="B1115" s="30" t="s">
        <v>166</v>
      </c>
      <c r="D1115" s="33">
        <v>2020</v>
      </c>
      <c r="F1115" s="32">
        <v>7825.68</v>
      </c>
      <c r="G1115" s="32">
        <v>0</v>
      </c>
      <c r="H1115" s="32">
        <v>0</v>
      </c>
      <c r="I1115" s="32">
        <v>0</v>
      </c>
      <c r="J1115" s="32">
        <v>0</v>
      </c>
      <c r="K1115" s="32">
        <v>0</v>
      </c>
      <c r="L1115" s="27">
        <v>0</v>
      </c>
      <c r="M1115" s="32">
        <v>0</v>
      </c>
      <c r="N1115" s="27">
        <v>0</v>
      </c>
      <c r="O1115" s="32">
        <v>-7825.68</v>
      </c>
      <c r="P1115" s="21">
        <v>44196</v>
      </c>
      <c r="Q1115" s="22" t="s">
        <v>24</v>
      </c>
    </row>
    <row r="1116" spans="1:17">
      <c r="A1116" s="30" t="s">
        <v>22</v>
      </c>
      <c r="B1116" s="30" t="s">
        <v>51</v>
      </c>
      <c r="D1116" s="33">
        <v>2020</v>
      </c>
      <c r="F1116" s="32">
        <v>7516.44</v>
      </c>
      <c r="G1116" s="32">
        <v>0</v>
      </c>
      <c r="H1116" s="32">
        <v>0</v>
      </c>
      <c r="I1116" s="32">
        <v>0</v>
      </c>
      <c r="J1116" s="32">
        <v>0</v>
      </c>
      <c r="K1116" s="32">
        <v>0</v>
      </c>
      <c r="L1116" s="27">
        <v>0</v>
      </c>
      <c r="M1116" s="32">
        <v>0</v>
      </c>
      <c r="N1116" s="27">
        <v>0</v>
      </c>
      <c r="O1116" s="32">
        <v>-7516.44</v>
      </c>
      <c r="P1116" s="21">
        <v>44196</v>
      </c>
      <c r="Q1116" s="22" t="s">
        <v>24</v>
      </c>
    </row>
    <row r="1117" spans="1:17">
      <c r="A1117" s="30" t="s">
        <v>22</v>
      </c>
      <c r="B1117" s="30" t="s">
        <v>1034</v>
      </c>
      <c r="D1117" s="33">
        <v>2020</v>
      </c>
      <c r="F1117" s="32">
        <v>152.32</v>
      </c>
      <c r="G1117" s="32">
        <v>0</v>
      </c>
      <c r="H1117" s="32">
        <v>0</v>
      </c>
      <c r="I1117" s="32">
        <v>0</v>
      </c>
      <c r="J1117" s="32">
        <v>0</v>
      </c>
      <c r="K1117" s="32">
        <v>0</v>
      </c>
      <c r="L1117" s="27">
        <v>0</v>
      </c>
      <c r="M1117" s="32">
        <v>0</v>
      </c>
      <c r="N1117" s="27">
        <v>0</v>
      </c>
      <c r="O1117" s="32">
        <v>-152.32</v>
      </c>
      <c r="P1117" s="21">
        <v>44196</v>
      </c>
      <c r="Q1117" s="22" t="s">
        <v>24</v>
      </c>
    </row>
    <row r="1118" spans="1:17">
      <c r="A1118" s="30" t="s">
        <v>22</v>
      </c>
      <c r="B1118" s="30" t="s">
        <v>265</v>
      </c>
      <c r="D1118" s="33">
        <v>2020</v>
      </c>
      <c r="F1118" s="32">
        <v>8378.2800000000007</v>
      </c>
      <c r="G1118" s="32">
        <v>0</v>
      </c>
      <c r="H1118" s="32">
        <v>0</v>
      </c>
      <c r="I1118" s="32">
        <v>0</v>
      </c>
      <c r="J1118" s="32">
        <v>0</v>
      </c>
      <c r="K1118" s="32">
        <v>0</v>
      </c>
      <c r="L1118" s="27">
        <v>0</v>
      </c>
      <c r="M1118" s="32">
        <v>0</v>
      </c>
      <c r="N1118" s="27">
        <v>0</v>
      </c>
      <c r="O1118" s="32">
        <v>-8378.2800000000007</v>
      </c>
      <c r="P1118" s="21">
        <v>44196</v>
      </c>
      <c r="Q1118" s="22" t="s">
        <v>24</v>
      </c>
    </row>
    <row r="1119" spans="1:17">
      <c r="A1119" s="30" t="s">
        <v>22</v>
      </c>
      <c r="B1119" s="30" t="s">
        <v>433</v>
      </c>
      <c r="D1119" s="33">
        <v>2020</v>
      </c>
      <c r="F1119" s="32">
        <v>-2301.69</v>
      </c>
      <c r="G1119" s="32">
        <v>0</v>
      </c>
      <c r="H1119" s="32">
        <v>0</v>
      </c>
      <c r="I1119" s="32">
        <v>0</v>
      </c>
      <c r="J1119" s="32">
        <v>0</v>
      </c>
      <c r="K1119" s="32">
        <v>0</v>
      </c>
      <c r="L1119" s="27">
        <v>0</v>
      </c>
      <c r="M1119" s="32">
        <v>0</v>
      </c>
      <c r="N1119" s="27">
        <v>0</v>
      </c>
      <c r="O1119" s="32">
        <v>2301.69</v>
      </c>
      <c r="P1119" s="21">
        <v>44196</v>
      </c>
      <c r="Q1119" s="22" t="s">
        <v>24</v>
      </c>
    </row>
    <row r="1120" spans="1:17">
      <c r="A1120" s="30" t="s">
        <v>22</v>
      </c>
      <c r="B1120" s="30" t="s">
        <v>1035</v>
      </c>
      <c r="D1120" s="33">
        <v>2020</v>
      </c>
      <c r="F1120" s="32">
        <v>0</v>
      </c>
      <c r="G1120" s="32">
        <v>0</v>
      </c>
      <c r="H1120" s="32">
        <v>0</v>
      </c>
      <c r="I1120" s="32">
        <v>0</v>
      </c>
      <c r="J1120" s="32">
        <v>0</v>
      </c>
      <c r="K1120" s="32">
        <v>0</v>
      </c>
      <c r="L1120" s="27">
        <v>0</v>
      </c>
      <c r="M1120" s="32">
        <v>0</v>
      </c>
      <c r="N1120" s="27">
        <v>0</v>
      </c>
      <c r="O1120" s="32">
        <v>0</v>
      </c>
      <c r="P1120" s="21">
        <v>44196</v>
      </c>
      <c r="Q1120" s="22" t="s">
        <v>24</v>
      </c>
    </row>
    <row r="1121" spans="1:17">
      <c r="A1121" s="30" t="s">
        <v>22</v>
      </c>
      <c r="B1121" s="30" t="s">
        <v>347</v>
      </c>
      <c r="D1121" s="33">
        <v>2020</v>
      </c>
      <c r="F1121" s="32">
        <v>420.3</v>
      </c>
      <c r="G1121" s="32">
        <v>0</v>
      </c>
      <c r="H1121" s="32">
        <v>0</v>
      </c>
      <c r="I1121" s="32">
        <v>0</v>
      </c>
      <c r="J1121" s="32">
        <v>0</v>
      </c>
      <c r="K1121" s="32">
        <v>0</v>
      </c>
      <c r="L1121" s="27">
        <v>0</v>
      </c>
      <c r="M1121" s="32">
        <v>0</v>
      </c>
      <c r="N1121" s="27">
        <v>0</v>
      </c>
      <c r="O1121" s="32">
        <v>-420.3</v>
      </c>
      <c r="P1121" s="21">
        <v>44196</v>
      </c>
      <c r="Q1121" s="22" t="s">
        <v>24</v>
      </c>
    </row>
    <row r="1122" spans="1:17">
      <c r="A1122" s="30" t="s">
        <v>22</v>
      </c>
      <c r="B1122" s="30" t="s">
        <v>174</v>
      </c>
      <c r="D1122" s="33">
        <v>2020</v>
      </c>
      <c r="F1122" s="32">
        <v>9241.56</v>
      </c>
      <c r="G1122" s="32">
        <v>0</v>
      </c>
      <c r="H1122" s="32">
        <v>0</v>
      </c>
      <c r="I1122" s="32">
        <v>0</v>
      </c>
      <c r="J1122" s="32">
        <v>0</v>
      </c>
      <c r="K1122" s="32">
        <v>0</v>
      </c>
      <c r="L1122" s="27">
        <v>0</v>
      </c>
      <c r="M1122" s="32">
        <v>0</v>
      </c>
      <c r="N1122" s="27">
        <v>0</v>
      </c>
      <c r="O1122" s="32">
        <v>-9241.56</v>
      </c>
      <c r="P1122" s="21">
        <v>44196</v>
      </c>
      <c r="Q1122" s="22" t="s">
        <v>24</v>
      </c>
    </row>
    <row r="1123" spans="1:17">
      <c r="A1123" s="30" t="s">
        <v>22</v>
      </c>
      <c r="B1123" s="30" t="s">
        <v>120</v>
      </c>
      <c r="D1123" s="33">
        <v>2020</v>
      </c>
      <c r="F1123" s="32">
        <v>50.85</v>
      </c>
      <c r="G1123" s="32">
        <v>0</v>
      </c>
      <c r="H1123" s="32">
        <v>0</v>
      </c>
      <c r="I1123" s="32">
        <v>0</v>
      </c>
      <c r="J1123" s="32">
        <v>0</v>
      </c>
      <c r="K1123" s="32">
        <v>0</v>
      </c>
      <c r="L1123" s="27">
        <v>0</v>
      </c>
      <c r="M1123" s="32">
        <v>0</v>
      </c>
      <c r="N1123" s="27">
        <v>0</v>
      </c>
      <c r="O1123" s="32">
        <v>-50.85</v>
      </c>
      <c r="P1123" s="21">
        <v>44196</v>
      </c>
      <c r="Q1123" s="22" t="s">
        <v>24</v>
      </c>
    </row>
    <row r="1124" spans="1:17">
      <c r="A1124" s="30" t="s">
        <v>22</v>
      </c>
      <c r="B1124" s="30" t="s">
        <v>408</v>
      </c>
      <c r="D1124" s="33">
        <v>2020</v>
      </c>
      <c r="F1124" s="32">
        <v>0</v>
      </c>
      <c r="G1124" s="32">
        <v>0</v>
      </c>
      <c r="H1124" s="32">
        <v>0</v>
      </c>
      <c r="I1124" s="32">
        <v>0</v>
      </c>
      <c r="J1124" s="32">
        <v>0</v>
      </c>
      <c r="K1124" s="32">
        <v>0</v>
      </c>
      <c r="L1124" s="27">
        <v>0</v>
      </c>
      <c r="M1124" s="32">
        <v>0</v>
      </c>
      <c r="N1124" s="27">
        <v>0</v>
      </c>
      <c r="O1124" s="32">
        <v>0</v>
      </c>
      <c r="P1124" s="21">
        <v>44196</v>
      </c>
      <c r="Q1124" s="22" t="s">
        <v>24</v>
      </c>
    </row>
    <row r="1125" spans="1:17">
      <c r="A1125" s="30" t="s">
        <v>22</v>
      </c>
      <c r="B1125" s="30" t="s">
        <v>171</v>
      </c>
      <c r="D1125" s="33">
        <v>2020</v>
      </c>
      <c r="F1125" s="32">
        <v>0</v>
      </c>
      <c r="G1125" s="32">
        <v>0</v>
      </c>
      <c r="H1125" s="32">
        <v>0</v>
      </c>
      <c r="I1125" s="32">
        <v>0</v>
      </c>
      <c r="J1125" s="32">
        <v>0</v>
      </c>
      <c r="K1125" s="32">
        <v>0</v>
      </c>
      <c r="L1125" s="27">
        <v>0</v>
      </c>
      <c r="M1125" s="32">
        <v>0</v>
      </c>
      <c r="N1125" s="27">
        <v>0</v>
      </c>
      <c r="O1125" s="32">
        <v>0</v>
      </c>
      <c r="P1125" s="21">
        <v>44196</v>
      </c>
      <c r="Q1125" s="22" t="s">
        <v>24</v>
      </c>
    </row>
    <row r="1126" spans="1:17">
      <c r="A1126" s="30" t="s">
        <v>22</v>
      </c>
      <c r="B1126" s="30" t="s">
        <v>106</v>
      </c>
      <c r="D1126" s="33">
        <v>2020</v>
      </c>
      <c r="F1126" s="32">
        <v>13456.68</v>
      </c>
      <c r="G1126" s="32">
        <v>0</v>
      </c>
      <c r="H1126" s="32">
        <v>0</v>
      </c>
      <c r="I1126" s="32">
        <v>0</v>
      </c>
      <c r="J1126" s="32">
        <v>0</v>
      </c>
      <c r="K1126" s="32">
        <v>0</v>
      </c>
      <c r="L1126" s="27">
        <v>0</v>
      </c>
      <c r="M1126" s="32">
        <v>0</v>
      </c>
      <c r="N1126" s="27">
        <v>0</v>
      </c>
      <c r="O1126" s="32">
        <v>-13456.68</v>
      </c>
      <c r="P1126" s="21">
        <v>44196</v>
      </c>
      <c r="Q1126" s="22" t="s">
        <v>24</v>
      </c>
    </row>
    <row r="1127" spans="1:17">
      <c r="A1127" s="30" t="s">
        <v>22</v>
      </c>
      <c r="B1127" s="30" t="s">
        <v>340</v>
      </c>
      <c r="D1127" s="33">
        <v>2020</v>
      </c>
      <c r="F1127" s="32">
        <v>7945.56</v>
      </c>
      <c r="G1127" s="32">
        <v>0</v>
      </c>
      <c r="H1127" s="32">
        <v>0</v>
      </c>
      <c r="I1127" s="32">
        <v>0</v>
      </c>
      <c r="J1127" s="32">
        <v>0</v>
      </c>
      <c r="K1127" s="32">
        <v>0</v>
      </c>
      <c r="L1127" s="27">
        <v>0</v>
      </c>
      <c r="M1127" s="32">
        <v>0</v>
      </c>
      <c r="N1127" s="27">
        <v>0</v>
      </c>
      <c r="O1127" s="32">
        <v>-7945.56</v>
      </c>
      <c r="P1127" s="21">
        <v>44196</v>
      </c>
      <c r="Q1127" s="22" t="s">
        <v>24</v>
      </c>
    </row>
    <row r="1128" spans="1:17">
      <c r="A1128" s="30" t="s">
        <v>22</v>
      </c>
      <c r="B1128" s="30" t="s">
        <v>239</v>
      </c>
      <c r="D1128" s="33">
        <v>2020</v>
      </c>
      <c r="F1128" s="32">
        <v>0</v>
      </c>
      <c r="G1128" s="32">
        <v>0</v>
      </c>
      <c r="H1128" s="32">
        <v>0</v>
      </c>
      <c r="I1128" s="32">
        <v>0</v>
      </c>
      <c r="J1128" s="32">
        <v>0</v>
      </c>
      <c r="K1128" s="32">
        <v>0</v>
      </c>
      <c r="L1128" s="27">
        <v>0</v>
      </c>
      <c r="M1128" s="32">
        <v>0</v>
      </c>
      <c r="N1128" s="27">
        <v>0</v>
      </c>
      <c r="O1128" s="32">
        <v>0</v>
      </c>
      <c r="P1128" s="21">
        <v>44196</v>
      </c>
      <c r="Q1128" s="22" t="s">
        <v>24</v>
      </c>
    </row>
    <row r="1129" spans="1:17">
      <c r="A1129" s="30" t="s">
        <v>22</v>
      </c>
      <c r="B1129" s="30" t="s">
        <v>256</v>
      </c>
      <c r="D1129" s="33">
        <v>2020</v>
      </c>
      <c r="F1129" s="32">
        <v>0</v>
      </c>
      <c r="G1129" s="32">
        <v>0</v>
      </c>
      <c r="H1129" s="32">
        <v>0</v>
      </c>
      <c r="I1129" s="32">
        <v>0</v>
      </c>
      <c r="J1129" s="32">
        <v>0</v>
      </c>
      <c r="K1129" s="32">
        <v>0</v>
      </c>
      <c r="L1129" s="27">
        <v>0</v>
      </c>
      <c r="M1129" s="32">
        <v>0</v>
      </c>
      <c r="N1129" s="27">
        <v>0</v>
      </c>
      <c r="O1129" s="32">
        <v>0</v>
      </c>
      <c r="P1129" s="21">
        <v>44196</v>
      </c>
      <c r="Q1129" s="22" t="s">
        <v>24</v>
      </c>
    </row>
    <row r="1130" spans="1:17">
      <c r="A1130" s="30" t="s">
        <v>22</v>
      </c>
      <c r="B1130" s="30" t="s">
        <v>261</v>
      </c>
      <c r="D1130" s="33">
        <v>2020</v>
      </c>
      <c r="F1130" s="32">
        <v>4925.6400000000003</v>
      </c>
      <c r="G1130" s="32">
        <v>0</v>
      </c>
      <c r="H1130" s="32">
        <v>0</v>
      </c>
      <c r="I1130" s="32">
        <v>0</v>
      </c>
      <c r="J1130" s="32">
        <v>0</v>
      </c>
      <c r="K1130" s="32">
        <v>0</v>
      </c>
      <c r="L1130" s="27">
        <v>0</v>
      </c>
      <c r="M1130" s="32">
        <v>0</v>
      </c>
      <c r="N1130" s="27">
        <v>0</v>
      </c>
      <c r="O1130" s="32">
        <v>-4925.6400000000003</v>
      </c>
      <c r="P1130" s="21">
        <v>44196</v>
      </c>
      <c r="Q1130" s="22" t="s">
        <v>24</v>
      </c>
    </row>
    <row r="1131" spans="1:17">
      <c r="A1131" s="30" t="s">
        <v>22</v>
      </c>
      <c r="B1131" s="30" t="s">
        <v>218</v>
      </c>
      <c r="D1131" s="33">
        <v>2020</v>
      </c>
      <c r="F1131" s="32">
        <v>620.4</v>
      </c>
      <c r="G1131" s="32">
        <v>0</v>
      </c>
      <c r="H1131" s="32">
        <v>0</v>
      </c>
      <c r="I1131" s="32">
        <v>0</v>
      </c>
      <c r="J1131" s="32">
        <v>0</v>
      </c>
      <c r="K1131" s="32">
        <v>0</v>
      </c>
      <c r="L1131" s="27">
        <v>0</v>
      </c>
      <c r="M1131" s="32">
        <v>0</v>
      </c>
      <c r="N1131" s="27">
        <v>0</v>
      </c>
      <c r="O1131" s="32">
        <v>-620.4</v>
      </c>
      <c r="P1131" s="21">
        <v>44196</v>
      </c>
      <c r="Q1131" s="22" t="s">
        <v>24</v>
      </c>
    </row>
    <row r="1132" spans="1:17">
      <c r="A1132" s="30" t="s">
        <v>22</v>
      </c>
      <c r="B1132" s="30" t="s">
        <v>1036</v>
      </c>
      <c r="D1132" s="33">
        <v>2020</v>
      </c>
      <c r="F1132" s="32">
        <v>535.91999999999996</v>
      </c>
      <c r="G1132" s="32">
        <v>0</v>
      </c>
      <c r="H1132" s="32">
        <v>0</v>
      </c>
      <c r="I1132" s="32">
        <v>0</v>
      </c>
      <c r="J1132" s="32">
        <v>0</v>
      </c>
      <c r="K1132" s="32">
        <v>0</v>
      </c>
      <c r="L1132" s="27">
        <v>0</v>
      </c>
      <c r="M1132" s="32">
        <v>0</v>
      </c>
      <c r="N1132" s="27">
        <v>0</v>
      </c>
      <c r="O1132" s="32">
        <v>-535.91999999999996</v>
      </c>
      <c r="P1132" s="21">
        <v>44196</v>
      </c>
      <c r="Q1132" s="22" t="s">
        <v>1037</v>
      </c>
    </row>
    <row r="1133" spans="1:17">
      <c r="A1133" s="30" t="s">
        <v>22</v>
      </c>
      <c r="B1133" s="30" t="s">
        <v>25</v>
      </c>
      <c r="D1133" s="33">
        <v>2020</v>
      </c>
      <c r="F1133" s="32">
        <v>19576.2</v>
      </c>
      <c r="G1133" s="32">
        <v>0</v>
      </c>
      <c r="H1133" s="32">
        <v>0</v>
      </c>
      <c r="I1133" s="32">
        <v>0</v>
      </c>
      <c r="J1133" s="32">
        <v>0</v>
      </c>
      <c r="K1133" s="32">
        <v>0</v>
      </c>
      <c r="L1133" s="27">
        <v>0</v>
      </c>
      <c r="M1133" s="32">
        <v>0</v>
      </c>
      <c r="N1133" s="27">
        <v>0</v>
      </c>
      <c r="O1133" s="32">
        <v>-19576.2</v>
      </c>
      <c r="P1133" s="21">
        <v>44196</v>
      </c>
      <c r="Q1133" s="22" t="s">
        <v>24</v>
      </c>
    </row>
    <row r="1134" spans="1:17">
      <c r="A1134" s="30" t="s">
        <v>22</v>
      </c>
      <c r="B1134" s="30" t="s">
        <v>294</v>
      </c>
      <c r="D1134" s="33">
        <v>2020</v>
      </c>
      <c r="F1134" s="32">
        <v>14255.16</v>
      </c>
      <c r="G1134" s="32">
        <v>0</v>
      </c>
      <c r="H1134" s="32">
        <v>0</v>
      </c>
      <c r="I1134" s="32">
        <v>0</v>
      </c>
      <c r="J1134" s="32">
        <v>0</v>
      </c>
      <c r="K1134" s="32">
        <v>0</v>
      </c>
      <c r="L1134" s="27">
        <v>0</v>
      </c>
      <c r="M1134" s="32">
        <v>0</v>
      </c>
      <c r="N1134" s="27">
        <v>0</v>
      </c>
      <c r="O1134" s="32">
        <v>-14255.16</v>
      </c>
      <c r="P1134" s="21">
        <v>44196</v>
      </c>
      <c r="Q1134" s="22" t="s">
        <v>24</v>
      </c>
    </row>
    <row r="1135" spans="1:17">
      <c r="A1135" s="30" t="s">
        <v>22</v>
      </c>
      <c r="B1135" s="30" t="s">
        <v>1038</v>
      </c>
      <c r="D1135" s="33">
        <v>2020</v>
      </c>
      <c r="F1135" s="32">
        <v>523.58000000000004</v>
      </c>
      <c r="G1135" s="32">
        <v>0</v>
      </c>
      <c r="H1135" s="32">
        <v>0</v>
      </c>
      <c r="I1135" s="32">
        <v>0</v>
      </c>
      <c r="J1135" s="32">
        <v>0</v>
      </c>
      <c r="K1135" s="32">
        <v>0</v>
      </c>
      <c r="L1135" s="27">
        <v>0</v>
      </c>
      <c r="M1135" s="32">
        <v>0</v>
      </c>
      <c r="N1135" s="27">
        <v>0</v>
      </c>
      <c r="O1135" s="32">
        <v>-523.58000000000004</v>
      </c>
      <c r="P1135" s="21">
        <v>44196</v>
      </c>
      <c r="Q1135" s="22" t="s">
        <v>24</v>
      </c>
    </row>
    <row r="1136" spans="1:17">
      <c r="A1136" s="30" t="s">
        <v>22</v>
      </c>
      <c r="B1136" s="30" t="s">
        <v>98</v>
      </c>
      <c r="D1136" s="33">
        <v>2020</v>
      </c>
      <c r="F1136" s="32">
        <v>20123.64</v>
      </c>
      <c r="G1136" s="32">
        <v>0</v>
      </c>
      <c r="H1136" s="32">
        <v>0</v>
      </c>
      <c r="I1136" s="32">
        <v>0</v>
      </c>
      <c r="J1136" s="32">
        <v>0</v>
      </c>
      <c r="K1136" s="32">
        <v>0</v>
      </c>
      <c r="L1136" s="27">
        <v>0</v>
      </c>
      <c r="M1136" s="32">
        <v>0</v>
      </c>
      <c r="N1136" s="27">
        <v>0</v>
      </c>
      <c r="O1136" s="32">
        <v>-20123.64</v>
      </c>
      <c r="P1136" s="21">
        <v>44196</v>
      </c>
      <c r="Q1136" s="22" t="s">
        <v>24</v>
      </c>
    </row>
    <row r="1137" spans="1:17">
      <c r="A1137" s="30" t="s">
        <v>22</v>
      </c>
      <c r="B1137" s="30" t="s">
        <v>260</v>
      </c>
      <c r="D1137" s="33">
        <v>2020</v>
      </c>
      <c r="F1137" s="32">
        <v>10669.44</v>
      </c>
      <c r="G1137" s="32">
        <v>0</v>
      </c>
      <c r="H1137" s="32">
        <v>0</v>
      </c>
      <c r="I1137" s="32">
        <v>0</v>
      </c>
      <c r="J1137" s="32">
        <v>0</v>
      </c>
      <c r="K1137" s="32">
        <v>0</v>
      </c>
      <c r="L1137" s="27">
        <v>0</v>
      </c>
      <c r="M1137" s="32">
        <v>0</v>
      </c>
      <c r="N1137" s="27">
        <v>0</v>
      </c>
      <c r="O1137" s="32">
        <v>-10669.44</v>
      </c>
      <c r="P1137" s="21">
        <v>44196</v>
      </c>
      <c r="Q1137" s="22" t="s">
        <v>24</v>
      </c>
    </row>
    <row r="1138" spans="1:17">
      <c r="A1138" s="30" t="s">
        <v>22</v>
      </c>
      <c r="B1138" s="30" t="s">
        <v>124</v>
      </c>
      <c r="D1138" s="33">
        <v>2020</v>
      </c>
      <c r="F1138" s="32">
        <v>7716.66</v>
      </c>
      <c r="G1138" s="32">
        <v>0</v>
      </c>
      <c r="H1138" s="32">
        <v>0</v>
      </c>
      <c r="I1138" s="32">
        <v>0</v>
      </c>
      <c r="J1138" s="32">
        <v>0</v>
      </c>
      <c r="K1138" s="32">
        <v>0</v>
      </c>
      <c r="L1138" s="27">
        <v>0</v>
      </c>
      <c r="M1138" s="32">
        <v>0</v>
      </c>
      <c r="N1138" s="27">
        <v>0</v>
      </c>
      <c r="O1138" s="32">
        <v>-7716.66</v>
      </c>
      <c r="P1138" s="21">
        <v>44196</v>
      </c>
      <c r="Q1138" s="22" t="s">
        <v>24</v>
      </c>
    </row>
    <row r="1139" spans="1:17">
      <c r="A1139" s="30" t="s">
        <v>22</v>
      </c>
      <c r="B1139" s="30" t="s">
        <v>1039</v>
      </c>
      <c r="D1139" s="33">
        <v>2020</v>
      </c>
      <c r="F1139" s="32">
        <v>1987.7</v>
      </c>
      <c r="G1139" s="32">
        <v>41310.57</v>
      </c>
      <c r="H1139" s="32">
        <v>23613.98</v>
      </c>
      <c r="I1139" s="32">
        <v>23613.98</v>
      </c>
      <c r="J1139" s="32">
        <v>64924.55</v>
      </c>
      <c r="K1139" s="32">
        <v>0</v>
      </c>
      <c r="L1139" s="27">
        <v>0</v>
      </c>
      <c r="M1139" s="32">
        <v>0</v>
      </c>
      <c r="N1139" s="27">
        <v>0</v>
      </c>
      <c r="O1139" s="32">
        <v>-66912.25</v>
      </c>
      <c r="P1139" s="21">
        <v>44196</v>
      </c>
      <c r="Q1139" s="22" t="s">
        <v>1037</v>
      </c>
    </row>
    <row r="1140" spans="1:17">
      <c r="A1140" s="30" t="s">
        <v>22</v>
      </c>
      <c r="B1140" s="30" t="s">
        <v>84</v>
      </c>
      <c r="D1140" s="33">
        <v>2020</v>
      </c>
      <c r="F1140" s="32">
        <v>0</v>
      </c>
      <c r="G1140" s="32">
        <v>0</v>
      </c>
      <c r="H1140" s="32">
        <v>0</v>
      </c>
      <c r="I1140" s="32">
        <v>0</v>
      </c>
      <c r="J1140" s="32">
        <v>0</v>
      </c>
      <c r="K1140" s="32">
        <v>0</v>
      </c>
      <c r="L1140" s="27">
        <v>0</v>
      </c>
      <c r="M1140" s="32">
        <v>0</v>
      </c>
      <c r="N1140" s="27">
        <v>0</v>
      </c>
      <c r="O1140" s="32">
        <v>0</v>
      </c>
      <c r="P1140" s="21">
        <v>44196</v>
      </c>
      <c r="Q1140" s="22" t="s">
        <v>24</v>
      </c>
    </row>
    <row r="1141" spans="1:17">
      <c r="A1141" s="30" t="s">
        <v>22</v>
      </c>
      <c r="B1141" s="30" t="s">
        <v>1040</v>
      </c>
      <c r="D1141" s="33">
        <v>2020</v>
      </c>
      <c r="F1141" s="32">
        <v>322.8</v>
      </c>
      <c r="G1141" s="32">
        <v>23133.24</v>
      </c>
      <c r="H1141" s="32">
        <v>28454.46</v>
      </c>
      <c r="I1141" s="32">
        <v>28454.46</v>
      </c>
      <c r="J1141" s="32">
        <v>51587.7</v>
      </c>
      <c r="K1141" s="32">
        <v>0</v>
      </c>
      <c r="L1141" s="27">
        <v>0</v>
      </c>
      <c r="M1141" s="32">
        <v>0</v>
      </c>
      <c r="N1141" s="27">
        <v>0</v>
      </c>
      <c r="O1141" s="32">
        <v>-51910.5</v>
      </c>
      <c r="P1141" s="21">
        <v>44196</v>
      </c>
      <c r="Q1141" s="22" t="s">
        <v>1037</v>
      </c>
    </row>
    <row r="1142" spans="1:17">
      <c r="A1142" s="30" t="s">
        <v>22</v>
      </c>
      <c r="B1142" s="30" t="s">
        <v>1040</v>
      </c>
      <c r="D1142" s="33">
        <v>2020</v>
      </c>
      <c r="F1142" s="32">
        <v>0</v>
      </c>
      <c r="G1142" s="32">
        <v>0</v>
      </c>
      <c r="H1142" s="32">
        <v>0</v>
      </c>
      <c r="I1142" s="32">
        <v>0</v>
      </c>
      <c r="J1142" s="32">
        <v>0</v>
      </c>
      <c r="K1142" s="32">
        <v>0</v>
      </c>
      <c r="L1142" s="27">
        <v>0</v>
      </c>
      <c r="M1142" s="32">
        <v>0</v>
      </c>
      <c r="N1142" s="27">
        <v>0</v>
      </c>
      <c r="O1142" s="32">
        <v>0</v>
      </c>
      <c r="P1142" s="21">
        <v>44196</v>
      </c>
      <c r="Q1142" s="22" t="s">
        <v>24</v>
      </c>
    </row>
    <row r="1143" spans="1:17">
      <c r="A1143" s="30" t="s">
        <v>22</v>
      </c>
      <c r="B1143" s="30" t="s">
        <v>567</v>
      </c>
      <c r="D1143" s="33">
        <v>2020</v>
      </c>
      <c r="F1143" s="32">
        <v>0</v>
      </c>
      <c r="G1143" s="32">
        <v>0</v>
      </c>
      <c r="H1143" s="32">
        <v>0</v>
      </c>
      <c r="I1143" s="32">
        <v>0</v>
      </c>
      <c r="J1143" s="32">
        <v>0</v>
      </c>
      <c r="K1143" s="32">
        <v>0</v>
      </c>
      <c r="L1143" s="27">
        <v>0</v>
      </c>
      <c r="M1143" s="32">
        <v>0</v>
      </c>
      <c r="N1143" s="27">
        <v>0</v>
      </c>
      <c r="O1143" s="32">
        <v>0</v>
      </c>
      <c r="P1143" s="21">
        <v>44196</v>
      </c>
      <c r="Q1143" s="22" t="s">
        <v>24</v>
      </c>
    </row>
    <row r="1144" spans="1:17">
      <c r="A1144" s="30" t="s">
        <v>22</v>
      </c>
      <c r="B1144" s="30" t="s">
        <v>614</v>
      </c>
      <c r="D1144" s="33">
        <v>2020</v>
      </c>
      <c r="F1144" s="32">
        <v>764.04</v>
      </c>
      <c r="G1144" s="32">
        <v>0</v>
      </c>
      <c r="H1144" s="32">
        <v>0</v>
      </c>
      <c r="I1144" s="32">
        <v>0</v>
      </c>
      <c r="J1144" s="32">
        <v>0</v>
      </c>
      <c r="K1144" s="32">
        <v>0</v>
      </c>
      <c r="L1144" s="27">
        <v>0</v>
      </c>
      <c r="M1144" s="32">
        <v>0</v>
      </c>
      <c r="N1144" s="27">
        <v>0</v>
      </c>
      <c r="O1144" s="32">
        <v>-764.04</v>
      </c>
      <c r="P1144" s="21">
        <v>44196</v>
      </c>
      <c r="Q1144" s="22" t="s">
        <v>24</v>
      </c>
    </row>
    <row r="1145" spans="1:17">
      <c r="A1145" s="30" t="s">
        <v>22</v>
      </c>
      <c r="B1145" s="30" t="s">
        <v>575</v>
      </c>
      <c r="D1145" s="33">
        <v>2020</v>
      </c>
      <c r="F1145" s="32">
        <v>4705.1099999999997</v>
      </c>
      <c r="G1145" s="32">
        <v>0</v>
      </c>
      <c r="H1145" s="32">
        <v>0</v>
      </c>
      <c r="I1145" s="32">
        <v>0</v>
      </c>
      <c r="J1145" s="32">
        <v>0</v>
      </c>
      <c r="K1145" s="32">
        <v>0</v>
      </c>
      <c r="L1145" s="27">
        <v>0</v>
      </c>
      <c r="M1145" s="32">
        <v>0</v>
      </c>
      <c r="N1145" s="27">
        <v>0</v>
      </c>
      <c r="O1145" s="32">
        <v>-4705.1099999999997</v>
      </c>
      <c r="P1145" s="21">
        <v>44196</v>
      </c>
      <c r="Q1145" s="22" t="s">
        <v>24</v>
      </c>
    </row>
    <row r="1146" spans="1:17">
      <c r="A1146" s="30" t="s">
        <v>22</v>
      </c>
      <c r="B1146" s="30" t="s">
        <v>572</v>
      </c>
      <c r="D1146" s="33">
        <v>2020</v>
      </c>
      <c r="F1146" s="32">
        <v>2731.71</v>
      </c>
      <c r="G1146" s="32">
        <v>0</v>
      </c>
      <c r="H1146" s="32">
        <v>0</v>
      </c>
      <c r="I1146" s="32">
        <v>0</v>
      </c>
      <c r="J1146" s="32">
        <v>0</v>
      </c>
      <c r="K1146" s="32">
        <v>0</v>
      </c>
      <c r="L1146" s="27">
        <v>0</v>
      </c>
      <c r="M1146" s="32">
        <v>0</v>
      </c>
      <c r="N1146" s="27">
        <v>0</v>
      </c>
      <c r="O1146" s="32">
        <v>-2731.71</v>
      </c>
      <c r="P1146" s="21">
        <v>44196</v>
      </c>
      <c r="Q1146" s="22" t="s">
        <v>24</v>
      </c>
    </row>
    <row r="1147" spans="1:17">
      <c r="A1147" s="30" t="s">
        <v>22</v>
      </c>
      <c r="B1147" s="30" t="s">
        <v>1041</v>
      </c>
      <c r="D1147" s="33">
        <v>2020</v>
      </c>
      <c r="F1147" s="32">
        <v>3408.72</v>
      </c>
      <c r="G1147" s="32">
        <v>0</v>
      </c>
      <c r="H1147" s="32">
        <v>0</v>
      </c>
      <c r="I1147" s="32">
        <v>0</v>
      </c>
      <c r="J1147" s="32">
        <v>0</v>
      </c>
      <c r="K1147" s="32">
        <v>0</v>
      </c>
      <c r="L1147" s="27">
        <v>0</v>
      </c>
      <c r="M1147" s="32">
        <v>0</v>
      </c>
      <c r="N1147" s="27">
        <v>0</v>
      </c>
      <c r="O1147" s="32">
        <v>-3408.72</v>
      </c>
      <c r="P1147" s="21">
        <v>44196</v>
      </c>
      <c r="Q1147" s="22" t="s">
        <v>24</v>
      </c>
    </row>
    <row r="1148" spans="1:17">
      <c r="A1148" s="30" t="s">
        <v>22</v>
      </c>
      <c r="B1148" s="30" t="s">
        <v>777</v>
      </c>
      <c r="D1148" s="33">
        <v>2020</v>
      </c>
      <c r="F1148" s="32">
        <v>9060.16</v>
      </c>
      <c r="G1148" s="32">
        <v>0</v>
      </c>
      <c r="H1148" s="32">
        <v>0</v>
      </c>
      <c r="I1148" s="32">
        <v>0</v>
      </c>
      <c r="J1148" s="32">
        <v>0</v>
      </c>
      <c r="K1148" s="32">
        <v>0</v>
      </c>
      <c r="L1148" s="27">
        <v>0</v>
      </c>
      <c r="M1148" s="32">
        <v>0</v>
      </c>
      <c r="N1148" s="27">
        <v>0</v>
      </c>
      <c r="O1148" s="32">
        <v>-9060.16</v>
      </c>
      <c r="P1148" s="21">
        <v>44196</v>
      </c>
      <c r="Q1148" s="22" t="s">
        <v>24</v>
      </c>
    </row>
    <row r="1149" spans="1:17">
      <c r="A1149" s="30" t="s">
        <v>22</v>
      </c>
      <c r="B1149" s="30" t="s">
        <v>508</v>
      </c>
      <c r="D1149" s="33">
        <v>2020</v>
      </c>
      <c r="F1149" s="32">
        <v>23463.84</v>
      </c>
      <c r="G1149" s="32">
        <v>0</v>
      </c>
      <c r="H1149" s="32">
        <v>0</v>
      </c>
      <c r="I1149" s="32">
        <v>0</v>
      </c>
      <c r="J1149" s="32">
        <v>0</v>
      </c>
      <c r="K1149" s="32">
        <v>0</v>
      </c>
      <c r="L1149" s="27">
        <v>0</v>
      </c>
      <c r="M1149" s="32">
        <v>0</v>
      </c>
      <c r="N1149" s="27">
        <v>0</v>
      </c>
      <c r="O1149" s="32">
        <v>-23463.84</v>
      </c>
      <c r="P1149" s="21">
        <v>44196</v>
      </c>
      <c r="Q1149" s="22" t="s">
        <v>24</v>
      </c>
    </row>
    <row r="1150" spans="1:17">
      <c r="A1150" s="30" t="s">
        <v>22</v>
      </c>
      <c r="B1150" s="30" t="s">
        <v>441</v>
      </c>
      <c r="D1150" s="33">
        <v>2020</v>
      </c>
      <c r="F1150" s="32">
        <v>5961.24</v>
      </c>
      <c r="G1150" s="32">
        <v>0</v>
      </c>
      <c r="H1150" s="32">
        <v>0</v>
      </c>
      <c r="I1150" s="32">
        <v>0</v>
      </c>
      <c r="J1150" s="32">
        <v>0</v>
      </c>
      <c r="K1150" s="32">
        <v>0</v>
      </c>
      <c r="L1150" s="27">
        <v>0</v>
      </c>
      <c r="M1150" s="32">
        <v>0</v>
      </c>
      <c r="N1150" s="27">
        <v>0</v>
      </c>
      <c r="O1150" s="32">
        <v>-5961.24</v>
      </c>
      <c r="P1150" s="21">
        <v>44196</v>
      </c>
      <c r="Q1150" s="22" t="s">
        <v>24</v>
      </c>
    </row>
    <row r="1151" spans="1:17">
      <c r="A1151" s="30" t="s">
        <v>22</v>
      </c>
      <c r="B1151" s="30" t="s">
        <v>400</v>
      </c>
      <c r="D1151" s="33">
        <v>2020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32">
        <v>0</v>
      </c>
      <c r="L1151" s="27">
        <v>0</v>
      </c>
      <c r="M1151" s="32">
        <v>0</v>
      </c>
      <c r="N1151" s="27">
        <v>0</v>
      </c>
      <c r="O1151" s="32">
        <v>0</v>
      </c>
      <c r="P1151" s="21">
        <v>44196</v>
      </c>
      <c r="Q1151" s="22" t="s">
        <v>24</v>
      </c>
    </row>
    <row r="1152" spans="1:17">
      <c r="A1152" s="30" t="s">
        <v>22</v>
      </c>
      <c r="B1152" s="30" t="s">
        <v>205</v>
      </c>
      <c r="D1152" s="33">
        <v>2020</v>
      </c>
      <c r="F1152" s="32">
        <v>0</v>
      </c>
      <c r="G1152" s="32">
        <v>0</v>
      </c>
      <c r="H1152" s="32">
        <v>0</v>
      </c>
      <c r="I1152" s="32">
        <v>0</v>
      </c>
      <c r="J1152" s="32">
        <v>0</v>
      </c>
      <c r="K1152" s="32">
        <v>0</v>
      </c>
      <c r="L1152" s="27">
        <v>0</v>
      </c>
      <c r="M1152" s="32">
        <v>0</v>
      </c>
      <c r="N1152" s="27">
        <v>0</v>
      </c>
      <c r="O1152" s="32">
        <v>0</v>
      </c>
      <c r="P1152" s="21">
        <v>44196</v>
      </c>
      <c r="Q1152" s="22" t="s">
        <v>24</v>
      </c>
    </row>
    <row r="1153" spans="1:17">
      <c r="A1153" s="30" t="s">
        <v>22</v>
      </c>
      <c r="B1153" s="30" t="s">
        <v>258</v>
      </c>
      <c r="D1153" s="33">
        <v>2020</v>
      </c>
      <c r="F1153" s="32">
        <v>0</v>
      </c>
      <c r="G1153" s="32">
        <v>0</v>
      </c>
      <c r="H1153" s="32">
        <v>0</v>
      </c>
      <c r="I1153" s="32">
        <v>0</v>
      </c>
      <c r="J1153" s="32">
        <v>0</v>
      </c>
      <c r="K1153" s="32">
        <v>0</v>
      </c>
      <c r="L1153" s="27">
        <v>0</v>
      </c>
      <c r="M1153" s="32">
        <v>0</v>
      </c>
      <c r="N1153" s="27">
        <v>0</v>
      </c>
      <c r="O1153" s="32">
        <v>0</v>
      </c>
      <c r="P1153" s="21">
        <v>44196</v>
      </c>
      <c r="Q1153" s="22" t="s">
        <v>24</v>
      </c>
    </row>
    <row r="1154" spans="1:17">
      <c r="A1154" s="30" t="s">
        <v>22</v>
      </c>
      <c r="B1154" s="30" t="s">
        <v>1042</v>
      </c>
      <c r="D1154" s="33">
        <v>2020</v>
      </c>
      <c r="F1154" s="32">
        <v>3698.44</v>
      </c>
      <c r="G1154" s="32">
        <v>0</v>
      </c>
      <c r="H1154" s="32">
        <v>0</v>
      </c>
      <c r="I1154" s="32">
        <v>0</v>
      </c>
      <c r="J1154" s="32">
        <v>0</v>
      </c>
      <c r="K1154" s="32">
        <v>0</v>
      </c>
      <c r="L1154" s="27">
        <v>0</v>
      </c>
      <c r="M1154" s="32">
        <v>0</v>
      </c>
      <c r="N1154" s="27">
        <v>0</v>
      </c>
      <c r="O1154" s="32">
        <v>-3698.44</v>
      </c>
      <c r="P1154" s="21">
        <v>44196</v>
      </c>
      <c r="Q1154" s="22" t="s">
        <v>1037</v>
      </c>
    </row>
    <row r="1155" spans="1:17">
      <c r="A1155" s="30" t="s">
        <v>22</v>
      </c>
      <c r="B1155" s="30" t="s">
        <v>1043</v>
      </c>
      <c r="D1155" s="33">
        <v>2020</v>
      </c>
      <c r="F1155" s="32">
        <v>2852.64</v>
      </c>
      <c r="G1155" s="32">
        <v>0</v>
      </c>
      <c r="H1155" s="32">
        <v>0</v>
      </c>
      <c r="I1155" s="32">
        <v>0</v>
      </c>
      <c r="J1155" s="32">
        <v>0</v>
      </c>
      <c r="K1155" s="32">
        <v>0</v>
      </c>
      <c r="L1155" s="27">
        <v>0</v>
      </c>
      <c r="M1155" s="32">
        <v>0</v>
      </c>
      <c r="N1155" s="27">
        <v>0</v>
      </c>
      <c r="O1155" s="32">
        <v>-2852.64</v>
      </c>
      <c r="P1155" s="21">
        <v>44196</v>
      </c>
      <c r="Q1155" s="22" t="s">
        <v>1037</v>
      </c>
    </row>
    <row r="1156" spans="1:17">
      <c r="A1156" s="30" t="s">
        <v>22</v>
      </c>
      <c r="B1156" s="30" t="s">
        <v>264</v>
      </c>
      <c r="D1156" s="33">
        <v>2020</v>
      </c>
      <c r="F1156" s="32">
        <v>5064.84</v>
      </c>
      <c r="G1156" s="32">
        <v>0</v>
      </c>
      <c r="H1156" s="32">
        <v>0</v>
      </c>
      <c r="I1156" s="32">
        <v>0</v>
      </c>
      <c r="J1156" s="32">
        <v>0</v>
      </c>
      <c r="K1156" s="32">
        <v>0</v>
      </c>
      <c r="L1156" s="27">
        <v>0</v>
      </c>
      <c r="M1156" s="32">
        <v>0</v>
      </c>
      <c r="N1156" s="27">
        <v>0</v>
      </c>
      <c r="O1156" s="32">
        <v>-5064.84</v>
      </c>
      <c r="P1156" s="21">
        <v>44196</v>
      </c>
      <c r="Q1156" s="22" t="s">
        <v>24</v>
      </c>
    </row>
    <row r="1157" spans="1:17">
      <c r="A1157" s="30" t="s">
        <v>22</v>
      </c>
      <c r="B1157" s="30" t="s">
        <v>850</v>
      </c>
      <c r="D1157" s="33">
        <v>2020</v>
      </c>
      <c r="F1157" s="32">
        <v>1267.1199999999999</v>
      </c>
      <c r="G1157" s="32">
        <v>0</v>
      </c>
      <c r="H1157" s="32">
        <v>0</v>
      </c>
      <c r="I1157" s="32">
        <v>0</v>
      </c>
      <c r="J1157" s="32">
        <v>0</v>
      </c>
      <c r="K1157" s="32">
        <v>0</v>
      </c>
      <c r="L1157" s="27">
        <v>0</v>
      </c>
      <c r="M1157" s="32">
        <v>0</v>
      </c>
      <c r="N1157" s="27">
        <v>0</v>
      </c>
      <c r="O1157" s="32">
        <v>-1267.1199999999999</v>
      </c>
      <c r="P1157" s="21">
        <v>44196</v>
      </c>
      <c r="Q1157" s="22" t="s">
        <v>24</v>
      </c>
    </row>
    <row r="1158" spans="1:17">
      <c r="A1158" s="30" t="s">
        <v>22</v>
      </c>
      <c r="B1158" s="30" t="s">
        <v>1044</v>
      </c>
      <c r="D1158" s="33">
        <v>2020</v>
      </c>
      <c r="F1158" s="32">
        <v>250.5</v>
      </c>
      <c r="G1158" s="32">
        <v>0</v>
      </c>
      <c r="H1158" s="32">
        <v>0</v>
      </c>
      <c r="I1158" s="32">
        <v>0</v>
      </c>
      <c r="J1158" s="32">
        <v>0</v>
      </c>
      <c r="K1158" s="32">
        <v>0</v>
      </c>
      <c r="L1158" s="27">
        <v>0</v>
      </c>
      <c r="M1158" s="32">
        <v>0</v>
      </c>
      <c r="N1158" s="27">
        <v>0</v>
      </c>
      <c r="O1158" s="32">
        <v>-250.5</v>
      </c>
      <c r="P1158" s="21">
        <v>44196</v>
      </c>
      <c r="Q1158" s="22" t="s">
        <v>1037</v>
      </c>
    </row>
    <row r="1159" spans="1:17">
      <c r="A1159" s="30" t="s">
        <v>22</v>
      </c>
      <c r="B1159" s="30" t="s">
        <v>1044</v>
      </c>
      <c r="D1159" s="33">
        <v>2020</v>
      </c>
      <c r="F1159" s="32">
        <v>5397.63</v>
      </c>
      <c r="G1159" s="32">
        <v>0</v>
      </c>
      <c r="H1159" s="32">
        <v>0</v>
      </c>
      <c r="I1159" s="32">
        <v>0</v>
      </c>
      <c r="J1159" s="32">
        <v>0</v>
      </c>
      <c r="K1159" s="32">
        <v>0</v>
      </c>
      <c r="L1159" s="27">
        <v>0</v>
      </c>
      <c r="M1159" s="32">
        <v>0</v>
      </c>
      <c r="N1159" s="27">
        <v>0</v>
      </c>
      <c r="O1159" s="32">
        <v>-5397.63</v>
      </c>
      <c r="P1159" s="21">
        <v>44196</v>
      </c>
      <c r="Q1159" s="22" t="s">
        <v>24</v>
      </c>
    </row>
    <row r="1160" spans="1:17">
      <c r="A1160" s="30" t="s">
        <v>22</v>
      </c>
      <c r="B1160" s="30" t="s">
        <v>962</v>
      </c>
      <c r="D1160" s="33">
        <v>2020</v>
      </c>
      <c r="F1160" s="32">
        <v>3377</v>
      </c>
      <c r="G1160" s="32">
        <v>0</v>
      </c>
      <c r="H1160" s="32">
        <v>0</v>
      </c>
      <c r="I1160" s="32">
        <v>0</v>
      </c>
      <c r="J1160" s="32">
        <v>0</v>
      </c>
      <c r="K1160" s="32">
        <v>0</v>
      </c>
      <c r="L1160" s="27">
        <v>0</v>
      </c>
      <c r="M1160" s="32">
        <v>0</v>
      </c>
      <c r="N1160" s="27">
        <v>0</v>
      </c>
      <c r="O1160" s="32">
        <v>-3377</v>
      </c>
      <c r="P1160" s="21">
        <v>44196</v>
      </c>
      <c r="Q1160" s="22" t="s">
        <v>24</v>
      </c>
    </row>
    <row r="1161" spans="1:17">
      <c r="A1161" s="30" t="s">
        <v>22</v>
      </c>
      <c r="B1161" s="30" t="s">
        <v>1045</v>
      </c>
      <c r="D1161" s="33">
        <v>2020</v>
      </c>
      <c r="F1161" s="32">
        <v>92.95</v>
      </c>
      <c r="G1161" s="32">
        <v>0</v>
      </c>
      <c r="H1161" s="32">
        <v>0</v>
      </c>
      <c r="I1161" s="32">
        <v>0</v>
      </c>
      <c r="J1161" s="32">
        <v>0</v>
      </c>
      <c r="K1161" s="32">
        <v>0</v>
      </c>
      <c r="L1161" s="27">
        <v>0</v>
      </c>
      <c r="M1161" s="32">
        <v>0</v>
      </c>
      <c r="N1161" s="27">
        <v>0</v>
      </c>
      <c r="O1161" s="32">
        <v>-92.95</v>
      </c>
      <c r="P1161" s="21">
        <v>44196</v>
      </c>
      <c r="Q1161" s="22" t="s">
        <v>24</v>
      </c>
    </row>
    <row r="1162" spans="1:17">
      <c r="A1162" s="30" t="s">
        <v>22</v>
      </c>
      <c r="B1162" s="30" t="s">
        <v>1046</v>
      </c>
      <c r="D1162" s="33">
        <v>2020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32">
        <v>0</v>
      </c>
      <c r="L1162" s="27">
        <v>0</v>
      </c>
      <c r="M1162" s="32">
        <v>0</v>
      </c>
      <c r="N1162" s="27">
        <v>0</v>
      </c>
      <c r="O1162" s="32">
        <v>0</v>
      </c>
      <c r="P1162" s="21">
        <v>44196</v>
      </c>
      <c r="Q1162" s="22" t="s">
        <v>24</v>
      </c>
    </row>
    <row r="1163" spans="1:17">
      <c r="A1163" s="30" t="s">
        <v>22</v>
      </c>
      <c r="B1163" s="30" t="s">
        <v>754</v>
      </c>
      <c r="D1163" s="33">
        <v>2020</v>
      </c>
      <c r="F1163" s="32">
        <v>2346.5700000000002</v>
      </c>
      <c r="G1163" s="32">
        <v>0</v>
      </c>
      <c r="H1163" s="32">
        <v>0</v>
      </c>
      <c r="I1163" s="32">
        <v>0</v>
      </c>
      <c r="J1163" s="32">
        <v>0</v>
      </c>
      <c r="K1163" s="32">
        <v>0</v>
      </c>
      <c r="L1163" s="27">
        <v>0</v>
      </c>
      <c r="M1163" s="32">
        <v>0</v>
      </c>
      <c r="N1163" s="27">
        <v>0</v>
      </c>
      <c r="O1163" s="32">
        <v>-2346.5700000000002</v>
      </c>
      <c r="P1163" s="21">
        <v>44196</v>
      </c>
      <c r="Q1163" s="22" t="s">
        <v>24</v>
      </c>
    </row>
    <row r="1164" spans="1:17">
      <c r="A1164" s="30" t="s">
        <v>22</v>
      </c>
      <c r="B1164" s="30" t="s">
        <v>399</v>
      </c>
      <c r="D1164" s="33">
        <v>2020</v>
      </c>
      <c r="F1164" s="32">
        <v>1313.82</v>
      </c>
      <c r="G1164" s="32">
        <v>0</v>
      </c>
      <c r="H1164" s="32">
        <v>0</v>
      </c>
      <c r="I1164" s="32">
        <v>0</v>
      </c>
      <c r="J1164" s="32">
        <v>0</v>
      </c>
      <c r="K1164" s="32">
        <v>0</v>
      </c>
      <c r="L1164" s="27">
        <v>0</v>
      </c>
      <c r="M1164" s="32">
        <v>0</v>
      </c>
      <c r="N1164" s="27">
        <v>0</v>
      </c>
      <c r="O1164" s="32">
        <v>-1313.82</v>
      </c>
      <c r="P1164" s="21">
        <v>44196</v>
      </c>
      <c r="Q1164" s="22" t="s">
        <v>1037</v>
      </c>
    </row>
    <row r="1165" spans="1:17">
      <c r="A1165" s="30" t="s">
        <v>22</v>
      </c>
      <c r="B1165" s="30" t="s">
        <v>399</v>
      </c>
      <c r="D1165" s="33">
        <v>2020</v>
      </c>
      <c r="F1165" s="32">
        <v>1432.22</v>
      </c>
      <c r="G1165" s="32">
        <v>0</v>
      </c>
      <c r="H1165" s="32">
        <v>0</v>
      </c>
      <c r="I1165" s="32">
        <v>0</v>
      </c>
      <c r="J1165" s="32">
        <v>0</v>
      </c>
      <c r="K1165" s="32">
        <v>0</v>
      </c>
      <c r="L1165" s="27">
        <v>0</v>
      </c>
      <c r="M1165" s="32">
        <v>0</v>
      </c>
      <c r="N1165" s="27">
        <v>0</v>
      </c>
      <c r="O1165" s="32">
        <v>-1432.22</v>
      </c>
      <c r="P1165" s="21">
        <v>44196</v>
      </c>
      <c r="Q1165" s="22" t="s">
        <v>24</v>
      </c>
    </row>
    <row r="1166" spans="1:17">
      <c r="A1166" s="30" t="s">
        <v>22</v>
      </c>
      <c r="B1166" s="30" t="s">
        <v>1047</v>
      </c>
      <c r="D1166" s="33">
        <v>2020</v>
      </c>
      <c r="F1166" s="32">
        <v>2383.7399999999998</v>
      </c>
      <c r="G1166" s="32">
        <v>0</v>
      </c>
      <c r="H1166" s="32">
        <v>0</v>
      </c>
      <c r="I1166" s="32">
        <v>0</v>
      </c>
      <c r="J1166" s="32">
        <v>0</v>
      </c>
      <c r="K1166" s="32">
        <v>0</v>
      </c>
      <c r="L1166" s="27">
        <v>0</v>
      </c>
      <c r="M1166" s="32">
        <v>0</v>
      </c>
      <c r="N1166" s="27">
        <v>0</v>
      </c>
      <c r="O1166" s="32">
        <v>-2383.7399999999998</v>
      </c>
      <c r="P1166" s="21">
        <v>44196</v>
      </c>
      <c r="Q1166" s="22" t="s">
        <v>1037</v>
      </c>
    </row>
    <row r="1167" spans="1:17">
      <c r="A1167" s="30" t="s">
        <v>22</v>
      </c>
      <c r="B1167" s="30" t="s">
        <v>1048</v>
      </c>
      <c r="D1167" s="33">
        <v>2020</v>
      </c>
      <c r="F1167" s="32">
        <v>1594.88</v>
      </c>
      <c r="G1167" s="32">
        <v>0</v>
      </c>
      <c r="H1167" s="32">
        <v>0</v>
      </c>
      <c r="I1167" s="32">
        <v>0</v>
      </c>
      <c r="J1167" s="32">
        <v>0</v>
      </c>
      <c r="K1167" s="32">
        <v>0</v>
      </c>
      <c r="L1167" s="27">
        <v>0</v>
      </c>
      <c r="M1167" s="32">
        <v>0</v>
      </c>
      <c r="N1167" s="27">
        <v>0</v>
      </c>
      <c r="O1167" s="32">
        <v>-1594.88</v>
      </c>
      <c r="P1167" s="21">
        <v>44196</v>
      </c>
      <c r="Q1167" s="22" t="s">
        <v>24</v>
      </c>
    </row>
    <row r="1168" spans="1:17">
      <c r="A1168" s="30" t="s">
        <v>22</v>
      </c>
      <c r="B1168" s="30" t="s">
        <v>1049</v>
      </c>
      <c r="D1168" s="33">
        <v>2020</v>
      </c>
      <c r="F1168" s="32">
        <v>1157.1199999999999</v>
      </c>
      <c r="G1168" s="32">
        <v>0</v>
      </c>
      <c r="H1168" s="32">
        <v>0</v>
      </c>
      <c r="I1168" s="32">
        <v>0</v>
      </c>
      <c r="J1168" s="32">
        <v>0</v>
      </c>
      <c r="K1168" s="32">
        <v>0</v>
      </c>
      <c r="L1168" s="27">
        <v>0</v>
      </c>
      <c r="M1168" s="32">
        <v>0</v>
      </c>
      <c r="N1168" s="27">
        <v>0</v>
      </c>
      <c r="O1168" s="32">
        <v>-1157.1199999999999</v>
      </c>
      <c r="P1168" s="21">
        <v>44196</v>
      </c>
      <c r="Q1168" s="22" t="s">
        <v>24</v>
      </c>
    </row>
    <row r="1169" spans="1:17">
      <c r="A1169" s="30" t="s">
        <v>22</v>
      </c>
      <c r="B1169" s="30" t="s">
        <v>173</v>
      </c>
      <c r="D1169" s="33">
        <v>2020</v>
      </c>
      <c r="F1169" s="32">
        <v>3887.16</v>
      </c>
      <c r="G1169" s="32">
        <v>0</v>
      </c>
      <c r="H1169" s="32">
        <v>0</v>
      </c>
      <c r="I1169" s="32">
        <v>0</v>
      </c>
      <c r="J1169" s="32">
        <v>0</v>
      </c>
      <c r="K1169" s="32">
        <v>0</v>
      </c>
      <c r="L1169" s="27">
        <v>0</v>
      </c>
      <c r="M1169" s="32">
        <v>0</v>
      </c>
      <c r="N1169" s="27">
        <v>0</v>
      </c>
      <c r="O1169" s="32">
        <v>-3887.16</v>
      </c>
      <c r="P1169" s="21">
        <v>44196</v>
      </c>
      <c r="Q1169" s="22" t="s">
        <v>24</v>
      </c>
    </row>
    <row r="1170" spans="1:17">
      <c r="A1170" s="30" t="s">
        <v>22</v>
      </c>
      <c r="B1170" s="30" t="s">
        <v>122</v>
      </c>
      <c r="D1170" s="33">
        <v>2020</v>
      </c>
      <c r="F1170" s="32">
        <v>11215.08</v>
      </c>
      <c r="G1170" s="32">
        <v>0</v>
      </c>
      <c r="H1170" s="32">
        <v>0</v>
      </c>
      <c r="I1170" s="32">
        <v>0</v>
      </c>
      <c r="J1170" s="32">
        <v>0</v>
      </c>
      <c r="K1170" s="32">
        <v>0</v>
      </c>
      <c r="L1170" s="27">
        <v>0</v>
      </c>
      <c r="M1170" s="32">
        <v>0</v>
      </c>
      <c r="N1170" s="27">
        <v>0</v>
      </c>
      <c r="O1170" s="32">
        <v>-11215.08</v>
      </c>
      <c r="P1170" s="21">
        <v>44196</v>
      </c>
      <c r="Q1170" s="22" t="s">
        <v>24</v>
      </c>
    </row>
    <row r="1171" spans="1:17">
      <c r="A1171" s="30" t="s">
        <v>22</v>
      </c>
      <c r="B1171" s="30" t="s">
        <v>627</v>
      </c>
      <c r="D1171" s="33">
        <v>2020</v>
      </c>
      <c r="F1171" s="32">
        <v>0</v>
      </c>
      <c r="G1171" s="32">
        <v>0</v>
      </c>
      <c r="H1171" s="32">
        <v>0</v>
      </c>
      <c r="I1171" s="32">
        <v>0</v>
      </c>
      <c r="J1171" s="32">
        <v>0</v>
      </c>
      <c r="K1171" s="32">
        <v>0</v>
      </c>
      <c r="L1171" s="27">
        <v>0</v>
      </c>
      <c r="M1171" s="32">
        <v>0</v>
      </c>
      <c r="N1171" s="27">
        <v>0</v>
      </c>
      <c r="O1171" s="32">
        <v>0</v>
      </c>
      <c r="P1171" s="21">
        <v>44196</v>
      </c>
      <c r="Q1171" s="22" t="s">
        <v>24</v>
      </c>
    </row>
    <row r="1172" spans="1:17">
      <c r="A1172" s="30" t="s">
        <v>22</v>
      </c>
      <c r="B1172" s="30" t="s">
        <v>1050</v>
      </c>
      <c r="D1172" s="33">
        <v>2020</v>
      </c>
      <c r="F1172" s="32">
        <v>3700</v>
      </c>
      <c r="G1172" s="32">
        <v>0</v>
      </c>
      <c r="H1172" s="32">
        <v>0</v>
      </c>
      <c r="I1172" s="32">
        <v>0</v>
      </c>
      <c r="J1172" s="32">
        <v>0</v>
      </c>
      <c r="K1172" s="32">
        <v>0</v>
      </c>
      <c r="L1172" s="27">
        <v>0</v>
      </c>
      <c r="M1172" s="32">
        <v>0</v>
      </c>
      <c r="N1172" s="27">
        <v>0</v>
      </c>
      <c r="O1172" s="32">
        <v>-3700</v>
      </c>
      <c r="P1172" s="21">
        <v>44196</v>
      </c>
      <c r="Q1172" s="22" t="s">
        <v>24</v>
      </c>
    </row>
    <row r="1173" spans="1:17">
      <c r="A1173" s="30" t="s">
        <v>22</v>
      </c>
      <c r="B1173" s="30" t="s">
        <v>1051</v>
      </c>
      <c r="D1173" s="33">
        <v>2020</v>
      </c>
      <c r="F1173" s="32">
        <v>3739.49</v>
      </c>
      <c r="G1173" s="32">
        <v>0</v>
      </c>
      <c r="H1173" s="32">
        <v>0</v>
      </c>
      <c r="I1173" s="32">
        <v>0</v>
      </c>
      <c r="J1173" s="32">
        <v>0</v>
      </c>
      <c r="K1173" s="32">
        <v>0</v>
      </c>
      <c r="L1173" s="27">
        <v>0</v>
      </c>
      <c r="M1173" s="32">
        <v>0</v>
      </c>
      <c r="N1173" s="27">
        <v>0</v>
      </c>
      <c r="O1173" s="32">
        <v>-3739.49</v>
      </c>
      <c r="P1173" s="21">
        <v>44196</v>
      </c>
      <c r="Q1173" s="22" t="s">
        <v>1037</v>
      </c>
    </row>
    <row r="1174" spans="1:17">
      <c r="A1174" s="30" t="s">
        <v>22</v>
      </c>
      <c r="B1174" s="30" t="s">
        <v>262</v>
      </c>
      <c r="D1174" s="33">
        <v>2020</v>
      </c>
      <c r="F1174" s="32">
        <v>4118.16</v>
      </c>
      <c r="G1174" s="32">
        <v>0</v>
      </c>
      <c r="H1174" s="32">
        <v>0</v>
      </c>
      <c r="I1174" s="32">
        <v>0</v>
      </c>
      <c r="J1174" s="32">
        <v>0</v>
      </c>
      <c r="K1174" s="32">
        <v>0</v>
      </c>
      <c r="L1174" s="27">
        <v>0</v>
      </c>
      <c r="M1174" s="32">
        <v>0</v>
      </c>
      <c r="N1174" s="27">
        <v>0</v>
      </c>
      <c r="O1174" s="32">
        <v>-4118.16</v>
      </c>
      <c r="P1174" s="21">
        <v>44196</v>
      </c>
      <c r="Q1174" s="22" t="s">
        <v>24</v>
      </c>
    </row>
    <row r="1175" spans="1:17">
      <c r="A1175" s="30" t="s">
        <v>22</v>
      </c>
      <c r="B1175" s="30" t="s">
        <v>488</v>
      </c>
      <c r="D1175" s="33">
        <v>2020</v>
      </c>
      <c r="F1175" s="32">
        <v>2845.32</v>
      </c>
      <c r="G1175" s="32">
        <v>0</v>
      </c>
      <c r="H1175" s="32">
        <v>0</v>
      </c>
      <c r="I1175" s="32">
        <v>0</v>
      </c>
      <c r="J1175" s="32">
        <v>0</v>
      </c>
      <c r="K1175" s="32">
        <v>0</v>
      </c>
      <c r="L1175" s="27">
        <v>0</v>
      </c>
      <c r="M1175" s="32">
        <v>0</v>
      </c>
      <c r="N1175" s="27">
        <v>0</v>
      </c>
      <c r="O1175" s="32">
        <v>-2845.32</v>
      </c>
      <c r="P1175" s="21">
        <v>44196</v>
      </c>
      <c r="Q1175" s="22" t="s">
        <v>24</v>
      </c>
    </row>
    <row r="1176" spans="1:17">
      <c r="A1176" s="30" t="s">
        <v>22</v>
      </c>
      <c r="B1176" s="30" t="s">
        <v>170</v>
      </c>
      <c r="D1176" s="33">
        <v>2020</v>
      </c>
      <c r="F1176" s="32">
        <v>0</v>
      </c>
      <c r="G1176" s="32">
        <v>0</v>
      </c>
      <c r="H1176" s="32">
        <v>0</v>
      </c>
      <c r="I1176" s="32">
        <v>0</v>
      </c>
      <c r="J1176" s="32">
        <v>0</v>
      </c>
      <c r="K1176" s="32">
        <v>0</v>
      </c>
      <c r="L1176" s="27">
        <v>0</v>
      </c>
      <c r="M1176" s="32">
        <v>0</v>
      </c>
      <c r="N1176" s="27">
        <v>0</v>
      </c>
      <c r="O1176" s="32">
        <v>0</v>
      </c>
      <c r="P1176" s="21">
        <v>44196</v>
      </c>
      <c r="Q1176" s="22" t="s">
        <v>24</v>
      </c>
    </row>
    <row r="1177" spans="1:17">
      <c r="A1177" s="30" t="s">
        <v>22</v>
      </c>
      <c r="B1177" s="30" t="s">
        <v>367</v>
      </c>
      <c r="D1177" s="33">
        <v>2020</v>
      </c>
      <c r="F1177" s="32">
        <v>6677.76</v>
      </c>
      <c r="G1177" s="32">
        <v>0</v>
      </c>
      <c r="H1177" s="32">
        <v>0</v>
      </c>
      <c r="I1177" s="32">
        <v>0</v>
      </c>
      <c r="J1177" s="32">
        <v>0</v>
      </c>
      <c r="K1177" s="32">
        <v>0</v>
      </c>
      <c r="L1177" s="27">
        <v>0</v>
      </c>
      <c r="M1177" s="32">
        <v>0</v>
      </c>
      <c r="N1177" s="27">
        <v>0</v>
      </c>
      <c r="O1177" s="32">
        <v>-6677.76</v>
      </c>
      <c r="P1177" s="21">
        <v>44196</v>
      </c>
      <c r="Q1177" s="22" t="s">
        <v>24</v>
      </c>
    </row>
    <row r="1178" spans="1:17">
      <c r="A1178" s="30" t="s">
        <v>22</v>
      </c>
      <c r="B1178" s="30" t="s">
        <v>699</v>
      </c>
      <c r="D1178" s="33">
        <v>2020</v>
      </c>
      <c r="F1178" s="32">
        <v>1915.76</v>
      </c>
      <c r="G1178" s="32">
        <v>0</v>
      </c>
      <c r="H1178" s="32">
        <v>0</v>
      </c>
      <c r="I1178" s="32">
        <v>0</v>
      </c>
      <c r="J1178" s="32">
        <v>0</v>
      </c>
      <c r="K1178" s="32">
        <v>0</v>
      </c>
      <c r="L1178" s="27">
        <v>0</v>
      </c>
      <c r="M1178" s="32">
        <v>0</v>
      </c>
      <c r="N1178" s="27">
        <v>0</v>
      </c>
      <c r="O1178" s="32">
        <v>-1915.76</v>
      </c>
      <c r="P1178" s="21">
        <v>44196</v>
      </c>
      <c r="Q1178" s="22" t="s">
        <v>1037</v>
      </c>
    </row>
    <row r="1179" spans="1:17">
      <c r="A1179" s="30" t="s">
        <v>22</v>
      </c>
      <c r="B1179" s="30" t="s">
        <v>699</v>
      </c>
      <c r="D1179" s="33">
        <v>2020</v>
      </c>
      <c r="F1179" s="32">
        <v>5707.08</v>
      </c>
      <c r="G1179" s="32">
        <v>0</v>
      </c>
      <c r="H1179" s="32">
        <v>0</v>
      </c>
      <c r="I1179" s="32">
        <v>0</v>
      </c>
      <c r="J1179" s="32">
        <v>0</v>
      </c>
      <c r="K1179" s="32">
        <v>0</v>
      </c>
      <c r="L1179" s="27">
        <v>0</v>
      </c>
      <c r="M1179" s="32">
        <v>0</v>
      </c>
      <c r="N1179" s="27">
        <v>0</v>
      </c>
      <c r="O1179" s="32">
        <v>-5707.08</v>
      </c>
      <c r="P1179" s="21">
        <v>44196</v>
      </c>
      <c r="Q1179" s="22" t="s">
        <v>24</v>
      </c>
    </row>
    <row r="1180" spans="1:17">
      <c r="A1180" s="30" t="s">
        <v>22</v>
      </c>
      <c r="B1180" s="30" t="s">
        <v>645</v>
      </c>
      <c r="D1180" s="33">
        <v>2020</v>
      </c>
      <c r="F1180" s="32">
        <v>195.36</v>
      </c>
      <c r="G1180" s="32">
        <v>0</v>
      </c>
      <c r="H1180" s="32">
        <v>0</v>
      </c>
      <c r="I1180" s="32">
        <v>0</v>
      </c>
      <c r="J1180" s="32">
        <v>0</v>
      </c>
      <c r="K1180" s="32">
        <v>0</v>
      </c>
      <c r="L1180" s="27">
        <v>0</v>
      </c>
      <c r="M1180" s="32">
        <v>0</v>
      </c>
      <c r="N1180" s="27">
        <v>0</v>
      </c>
      <c r="O1180" s="32">
        <v>-195.36</v>
      </c>
      <c r="P1180" s="21">
        <v>44196</v>
      </c>
      <c r="Q1180" s="22" t="s">
        <v>1037</v>
      </c>
    </row>
    <row r="1181" spans="1:17">
      <c r="A1181" s="30" t="s">
        <v>22</v>
      </c>
      <c r="B1181" s="30" t="s">
        <v>645</v>
      </c>
      <c r="D1181" s="33">
        <v>2020</v>
      </c>
      <c r="F1181" s="32">
        <v>0</v>
      </c>
      <c r="G1181" s="32">
        <v>0</v>
      </c>
      <c r="H1181" s="32">
        <v>0</v>
      </c>
      <c r="I1181" s="32">
        <v>0</v>
      </c>
      <c r="J1181" s="32">
        <v>0</v>
      </c>
      <c r="K1181" s="32">
        <v>0</v>
      </c>
      <c r="L1181" s="27">
        <v>0</v>
      </c>
      <c r="M1181" s="32">
        <v>0</v>
      </c>
      <c r="N1181" s="27">
        <v>0</v>
      </c>
      <c r="O1181" s="32">
        <v>0</v>
      </c>
      <c r="P1181" s="21">
        <v>44196</v>
      </c>
      <c r="Q1181" s="22" t="s">
        <v>24</v>
      </c>
    </row>
    <row r="1182" spans="1:17">
      <c r="A1182" s="30" t="s">
        <v>22</v>
      </c>
      <c r="B1182" s="30" t="s">
        <v>111</v>
      </c>
      <c r="D1182" s="33">
        <v>2020</v>
      </c>
      <c r="F1182" s="32">
        <v>6281.16</v>
      </c>
      <c r="G1182" s="32">
        <v>0</v>
      </c>
      <c r="H1182" s="32">
        <v>0</v>
      </c>
      <c r="I1182" s="32">
        <v>0</v>
      </c>
      <c r="J1182" s="32">
        <v>0</v>
      </c>
      <c r="K1182" s="32">
        <v>0</v>
      </c>
      <c r="L1182" s="27">
        <v>0</v>
      </c>
      <c r="M1182" s="32">
        <v>0</v>
      </c>
      <c r="N1182" s="27">
        <v>0</v>
      </c>
      <c r="O1182" s="32">
        <v>-6281.16</v>
      </c>
      <c r="P1182" s="21">
        <v>44196</v>
      </c>
      <c r="Q1182" s="22" t="s">
        <v>24</v>
      </c>
    </row>
    <row r="1183" spans="1:17">
      <c r="A1183" s="30" t="s">
        <v>22</v>
      </c>
      <c r="B1183" s="30" t="s">
        <v>204</v>
      </c>
      <c r="D1183" s="33">
        <v>2020</v>
      </c>
      <c r="F1183" s="32">
        <v>1905.95</v>
      </c>
      <c r="G1183" s="32">
        <v>0</v>
      </c>
      <c r="H1183" s="32">
        <v>0</v>
      </c>
      <c r="I1183" s="32">
        <v>0</v>
      </c>
      <c r="J1183" s="32">
        <v>0</v>
      </c>
      <c r="K1183" s="32">
        <v>0</v>
      </c>
      <c r="L1183" s="27">
        <v>0</v>
      </c>
      <c r="M1183" s="32">
        <v>0</v>
      </c>
      <c r="N1183" s="27">
        <v>0</v>
      </c>
      <c r="O1183" s="32">
        <v>-1905.95</v>
      </c>
      <c r="P1183" s="21">
        <v>44196</v>
      </c>
      <c r="Q1183" s="22" t="s">
        <v>1037</v>
      </c>
    </row>
    <row r="1184" spans="1:17">
      <c r="A1184" s="30" t="s">
        <v>22</v>
      </c>
      <c r="B1184" s="30" t="s">
        <v>204</v>
      </c>
      <c r="D1184" s="33">
        <v>2020</v>
      </c>
      <c r="F1184" s="32">
        <v>75.78</v>
      </c>
      <c r="G1184" s="32">
        <v>0</v>
      </c>
      <c r="H1184" s="32">
        <v>0</v>
      </c>
      <c r="I1184" s="32">
        <v>0</v>
      </c>
      <c r="J1184" s="32">
        <v>0</v>
      </c>
      <c r="K1184" s="32">
        <v>0</v>
      </c>
      <c r="L1184" s="27">
        <v>0</v>
      </c>
      <c r="M1184" s="32">
        <v>0</v>
      </c>
      <c r="N1184" s="27">
        <v>0</v>
      </c>
      <c r="O1184" s="32">
        <v>-75.78</v>
      </c>
      <c r="P1184" s="21">
        <v>44196</v>
      </c>
      <c r="Q1184" s="22" t="s">
        <v>24</v>
      </c>
    </row>
    <row r="1185" spans="1:17">
      <c r="A1185" s="30" t="s">
        <v>22</v>
      </c>
      <c r="B1185" s="30" t="s">
        <v>1052</v>
      </c>
      <c r="D1185" s="33">
        <v>2020</v>
      </c>
      <c r="F1185" s="32">
        <v>6459.03</v>
      </c>
      <c r="G1185" s="32">
        <v>0</v>
      </c>
      <c r="H1185" s="32">
        <v>0</v>
      </c>
      <c r="I1185" s="32">
        <v>0</v>
      </c>
      <c r="J1185" s="32">
        <v>0</v>
      </c>
      <c r="K1185" s="32">
        <v>0</v>
      </c>
      <c r="L1185" s="27">
        <v>0</v>
      </c>
      <c r="M1185" s="32">
        <v>0</v>
      </c>
      <c r="N1185" s="27">
        <v>0</v>
      </c>
      <c r="O1185" s="32">
        <v>-6459.03</v>
      </c>
      <c r="P1185" s="21">
        <v>44196</v>
      </c>
      <c r="Q1185" s="22" t="s">
        <v>1037</v>
      </c>
    </row>
    <row r="1186" spans="1:17">
      <c r="A1186" s="30" t="s">
        <v>22</v>
      </c>
      <c r="B1186" s="30" t="s">
        <v>1053</v>
      </c>
      <c r="D1186" s="33">
        <v>2020</v>
      </c>
      <c r="F1186" s="32">
        <v>5469.6</v>
      </c>
      <c r="G1186" s="32">
        <v>38830.33</v>
      </c>
      <c r="H1186" s="32">
        <v>37031.68</v>
      </c>
      <c r="I1186" s="32">
        <v>37031.68</v>
      </c>
      <c r="J1186" s="32">
        <v>75862.009999999995</v>
      </c>
      <c r="K1186" s="32">
        <v>0</v>
      </c>
      <c r="L1186" s="27">
        <v>0</v>
      </c>
      <c r="M1186" s="32">
        <v>0</v>
      </c>
      <c r="N1186" s="27">
        <v>0</v>
      </c>
      <c r="O1186" s="32">
        <v>-81331.61</v>
      </c>
      <c r="P1186" s="21">
        <v>44196</v>
      </c>
      <c r="Q1186" s="22" t="s">
        <v>1037</v>
      </c>
    </row>
    <row r="1187" spans="1:17">
      <c r="A1187" s="30" t="s">
        <v>22</v>
      </c>
      <c r="B1187" s="30" t="s">
        <v>109</v>
      </c>
      <c r="D1187" s="33">
        <v>2020</v>
      </c>
      <c r="F1187" s="32">
        <v>46628.4</v>
      </c>
      <c r="G1187" s="32">
        <v>0</v>
      </c>
      <c r="H1187" s="32">
        <v>0</v>
      </c>
      <c r="I1187" s="32">
        <v>0</v>
      </c>
      <c r="J1187" s="32">
        <v>0</v>
      </c>
      <c r="K1187" s="32">
        <v>0</v>
      </c>
      <c r="L1187" s="27">
        <v>0</v>
      </c>
      <c r="M1187" s="32">
        <v>0</v>
      </c>
      <c r="N1187" s="27">
        <v>0</v>
      </c>
      <c r="O1187" s="32">
        <v>-46628.4</v>
      </c>
      <c r="P1187" s="21">
        <v>44196</v>
      </c>
      <c r="Q1187" s="22" t="s">
        <v>24</v>
      </c>
    </row>
    <row r="1188" spans="1:17">
      <c r="A1188" s="30" t="s">
        <v>22</v>
      </c>
      <c r="B1188" s="30" t="s">
        <v>546</v>
      </c>
      <c r="D1188" s="33">
        <v>2020</v>
      </c>
      <c r="F1188" s="32">
        <v>0</v>
      </c>
      <c r="G1188" s="32">
        <v>0</v>
      </c>
      <c r="H1188" s="32">
        <v>0</v>
      </c>
      <c r="I1188" s="32">
        <v>0</v>
      </c>
      <c r="J1188" s="32">
        <v>0</v>
      </c>
      <c r="K1188" s="32">
        <v>0</v>
      </c>
      <c r="L1188" s="27">
        <v>0</v>
      </c>
      <c r="M1188" s="32">
        <v>0</v>
      </c>
      <c r="N1188" s="27">
        <v>0</v>
      </c>
      <c r="O1188" s="32">
        <v>0</v>
      </c>
      <c r="P1188" s="21">
        <v>44196</v>
      </c>
      <c r="Q1188" s="22" t="s">
        <v>24</v>
      </c>
    </row>
    <row r="1189" spans="1:17">
      <c r="A1189" s="30" t="s">
        <v>22</v>
      </c>
      <c r="B1189" s="30" t="s">
        <v>305</v>
      </c>
      <c r="D1189" s="33">
        <v>2020</v>
      </c>
      <c r="F1189" s="32">
        <v>8124.36</v>
      </c>
      <c r="G1189" s="32">
        <v>0</v>
      </c>
      <c r="H1189" s="32">
        <v>0</v>
      </c>
      <c r="I1189" s="32">
        <v>0</v>
      </c>
      <c r="J1189" s="32">
        <v>0</v>
      </c>
      <c r="K1189" s="32">
        <v>0</v>
      </c>
      <c r="L1189" s="27">
        <v>0</v>
      </c>
      <c r="M1189" s="32">
        <v>0</v>
      </c>
      <c r="N1189" s="27">
        <v>0</v>
      </c>
      <c r="O1189" s="32">
        <v>-8124.36</v>
      </c>
      <c r="P1189" s="21">
        <v>44196</v>
      </c>
      <c r="Q1189" s="22" t="s">
        <v>24</v>
      </c>
    </row>
    <row r="1190" spans="1:17">
      <c r="A1190" s="30" t="s">
        <v>22</v>
      </c>
      <c r="B1190" s="30" t="s">
        <v>1054</v>
      </c>
      <c r="D1190" s="33">
        <v>2020</v>
      </c>
      <c r="F1190" s="32">
        <v>1629.42</v>
      </c>
      <c r="G1190" s="32">
        <v>0</v>
      </c>
      <c r="H1190" s="32">
        <v>0</v>
      </c>
      <c r="I1190" s="32">
        <v>0</v>
      </c>
      <c r="J1190" s="32">
        <v>0</v>
      </c>
      <c r="K1190" s="32">
        <v>0</v>
      </c>
      <c r="L1190" s="27">
        <v>0</v>
      </c>
      <c r="M1190" s="32">
        <v>0</v>
      </c>
      <c r="N1190" s="27">
        <v>0</v>
      </c>
      <c r="O1190" s="32">
        <v>-1629.42</v>
      </c>
      <c r="P1190" s="21">
        <v>44196</v>
      </c>
      <c r="Q1190" s="22" t="s">
        <v>1037</v>
      </c>
    </row>
    <row r="1191" spans="1:17">
      <c r="A1191" s="30" t="s">
        <v>22</v>
      </c>
      <c r="B1191" s="30" t="s">
        <v>37</v>
      </c>
      <c r="D1191" s="33">
        <v>2020</v>
      </c>
      <c r="F1191" s="32">
        <v>3553.08</v>
      </c>
      <c r="G1191" s="32">
        <v>0</v>
      </c>
      <c r="H1191" s="32">
        <v>0</v>
      </c>
      <c r="I1191" s="32">
        <v>0</v>
      </c>
      <c r="J1191" s="32">
        <v>0</v>
      </c>
      <c r="K1191" s="32">
        <v>0</v>
      </c>
      <c r="L1191" s="27">
        <v>0</v>
      </c>
      <c r="M1191" s="32">
        <v>0</v>
      </c>
      <c r="N1191" s="27">
        <v>0</v>
      </c>
      <c r="O1191" s="32">
        <v>-3553.08</v>
      </c>
      <c r="P1191" s="21">
        <v>44196</v>
      </c>
      <c r="Q1191" s="22" t="s">
        <v>24</v>
      </c>
    </row>
    <row r="1192" spans="1:17">
      <c r="A1192" s="30" t="s">
        <v>22</v>
      </c>
      <c r="B1192" s="30" t="s">
        <v>85</v>
      </c>
      <c r="D1192" s="33">
        <v>2020</v>
      </c>
      <c r="F1192" s="32">
        <v>11472.36</v>
      </c>
      <c r="G1192" s="32">
        <v>0</v>
      </c>
      <c r="H1192" s="32">
        <v>0</v>
      </c>
      <c r="I1192" s="32">
        <v>0</v>
      </c>
      <c r="J1192" s="32">
        <v>0</v>
      </c>
      <c r="K1192" s="32">
        <v>0</v>
      </c>
      <c r="L1192" s="27">
        <v>0</v>
      </c>
      <c r="M1192" s="32">
        <v>0</v>
      </c>
      <c r="N1192" s="27">
        <v>0</v>
      </c>
      <c r="O1192" s="32">
        <v>-11472.36</v>
      </c>
      <c r="P1192" s="21">
        <v>44196</v>
      </c>
      <c r="Q1192" s="22" t="s">
        <v>24</v>
      </c>
    </row>
    <row r="1193" spans="1:17">
      <c r="A1193" s="30" t="s">
        <v>22</v>
      </c>
      <c r="B1193" s="30" t="s">
        <v>825</v>
      </c>
      <c r="D1193" s="33">
        <v>2020</v>
      </c>
      <c r="F1193" s="32">
        <v>13451.64</v>
      </c>
      <c r="G1193" s="32">
        <v>0</v>
      </c>
      <c r="H1193" s="32">
        <v>0</v>
      </c>
      <c r="I1193" s="32">
        <v>0</v>
      </c>
      <c r="J1193" s="32">
        <v>0</v>
      </c>
      <c r="K1193" s="32">
        <v>0</v>
      </c>
      <c r="L1193" s="27">
        <v>0</v>
      </c>
      <c r="M1193" s="32">
        <v>0</v>
      </c>
      <c r="N1193" s="27">
        <v>0</v>
      </c>
      <c r="O1193" s="32">
        <v>-13451.64</v>
      </c>
      <c r="P1193" s="21">
        <v>44196</v>
      </c>
      <c r="Q1193" s="22" t="s">
        <v>24</v>
      </c>
    </row>
    <row r="1194" spans="1:17">
      <c r="A1194" s="30" t="s">
        <v>22</v>
      </c>
      <c r="B1194" s="30" t="s">
        <v>1055</v>
      </c>
      <c r="D1194" s="33">
        <v>2020</v>
      </c>
      <c r="F1194" s="32">
        <v>390.56</v>
      </c>
      <c r="G1194" s="32">
        <v>0</v>
      </c>
      <c r="H1194" s="32">
        <v>0</v>
      </c>
      <c r="I1194" s="32">
        <v>0</v>
      </c>
      <c r="J1194" s="32">
        <v>0</v>
      </c>
      <c r="K1194" s="32">
        <v>0</v>
      </c>
      <c r="L1194" s="27">
        <v>0</v>
      </c>
      <c r="M1194" s="32">
        <v>0</v>
      </c>
      <c r="N1194" s="27">
        <v>0</v>
      </c>
      <c r="O1194" s="32">
        <v>-390.56</v>
      </c>
      <c r="P1194" s="21">
        <v>44196</v>
      </c>
      <c r="Q1194" s="22" t="s">
        <v>1037</v>
      </c>
    </row>
    <row r="1195" spans="1:17">
      <c r="A1195" s="30" t="s">
        <v>22</v>
      </c>
      <c r="B1195" s="30" t="s">
        <v>1055</v>
      </c>
      <c r="D1195" s="33">
        <v>2020</v>
      </c>
      <c r="F1195" s="32">
        <v>0</v>
      </c>
      <c r="G1195" s="32">
        <v>0</v>
      </c>
      <c r="H1195" s="32">
        <v>0</v>
      </c>
      <c r="I1195" s="32">
        <v>0</v>
      </c>
      <c r="J1195" s="32">
        <v>0</v>
      </c>
      <c r="K1195" s="32">
        <v>0</v>
      </c>
      <c r="L1195" s="27">
        <v>0</v>
      </c>
      <c r="M1195" s="32">
        <v>0</v>
      </c>
      <c r="N1195" s="27">
        <v>0</v>
      </c>
      <c r="O1195" s="32">
        <v>0</v>
      </c>
      <c r="P1195" s="21">
        <v>44196</v>
      </c>
      <c r="Q1195" s="22" t="s">
        <v>24</v>
      </c>
    </row>
    <row r="1196" spans="1:17">
      <c r="A1196" s="30" t="s">
        <v>22</v>
      </c>
      <c r="B1196" s="30" t="s">
        <v>77</v>
      </c>
      <c r="D1196" s="33">
        <v>2020</v>
      </c>
      <c r="F1196" s="32">
        <v>9480.8700000000008</v>
      </c>
      <c r="G1196" s="32">
        <v>0</v>
      </c>
      <c r="H1196" s="32">
        <v>0</v>
      </c>
      <c r="I1196" s="32">
        <v>0</v>
      </c>
      <c r="J1196" s="32">
        <v>0</v>
      </c>
      <c r="K1196" s="32">
        <v>0</v>
      </c>
      <c r="L1196" s="27">
        <v>0</v>
      </c>
      <c r="M1196" s="32">
        <v>0</v>
      </c>
      <c r="N1196" s="27">
        <v>0</v>
      </c>
      <c r="O1196" s="32">
        <v>-9480.8700000000008</v>
      </c>
      <c r="P1196" s="21">
        <v>44196</v>
      </c>
      <c r="Q1196" s="22" t="s">
        <v>24</v>
      </c>
    </row>
    <row r="1197" spans="1:17">
      <c r="A1197" s="30" t="s">
        <v>22</v>
      </c>
      <c r="B1197" s="30" t="s">
        <v>1056</v>
      </c>
      <c r="D1197" s="33">
        <v>2020</v>
      </c>
      <c r="F1197" s="32">
        <v>0</v>
      </c>
      <c r="G1197" s="32">
        <v>0</v>
      </c>
      <c r="H1197" s="32">
        <v>0</v>
      </c>
      <c r="I1197" s="32">
        <v>0</v>
      </c>
      <c r="J1197" s="32">
        <v>0</v>
      </c>
      <c r="K1197" s="32">
        <v>0</v>
      </c>
      <c r="L1197" s="27">
        <v>0</v>
      </c>
      <c r="M1197" s="32">
        <v>0</v>
      </c>
      <c r="N1197" s="27">
        <v>0</v>
      </c>
      <c r="O1197" s="32">
        <v>0</v>
      </c>
      <c r="P1197" s="21">
        <v>44196</v>
      </c>
      <c r="Q1197" s="22" t="s">
        <v>24</v>
      </c>
    </row>
    <row r="1198" spans="1:17">
      <c r="A1198" s="30" t="s">
        <v>22</v>
      </c>
      <c r="B1198" s="30" t="s">
        <v>730</v>
      </c>
      <c r="D1198" s="33">
        <v>2020</v>
      </c>
      <c r="F1198" s="32">
        <v>6307.97</v>
      </c>
      <c r="G1198" s="32">
        <v>0</v>
      </c>
      <c r="H1198" s="32">
        <v>0</v>
      </c>
      <c r="I1198" s="32">
        <v>0</v>
      </c>
      <c r="J1198" s="32">
        <v>0</v>
      </c>
      <c r="K1198" s="32">
        <v>0</v>
      </c>
      <c r="L1198" s="27">
        <v>0</v>
      </c>
      <c r="M1198" s="32">
        <v>0</v>
      </c>
      <c r="N1198" s="27">
        <v>0</v>
      </c>
      <c r="O1198" s="32">
        <v>-6307.97</v>
      </c>
      <c r="P1198" s="21">
        <v>44196</v>
      </c>
      <c r="Q1198" s="22" t="s">
        <v>24</v>
      </c>
    </row>
    <row r="1199" spans="1:17">
      <c r="A1199" s="30" t="s">
        <v>22</v>
      </c>
      <c r="B1199" s="30" t="s">
        <v>275</v>
      </c>
      <c r="D1199" s="33">
        <v>2020</v>
      </c>
      <c r="F1199" s="32">
        <v>0</v>
      </c>
      <c r="G1199" s="32">
        <v>0</v>
      </c>
      <c r="H1199" s="32">
        <v>0</v>
      </c>
      <c r="I1199" s="32">
        <v>0</v>
      </c>
      <c r="J1199" s="32">
        <v>0</v>
      </c>
      <c r="K1199" s="32">
        <v>0</v>
      </c>
      <c r="L1199" s="27">
        <v>0</v>
      </c>
      <c r="M1199" s="32">
        <v>0</v>
      </c>
      <c r="N1199" s="27">
        <v>0</v>
      </c>
      <c r="O1199" s="32">
        <v>0</v>
      </c>
      <c r="P1199" s="21">
        <v>44196</v>
      </c>
      <c r="Q1199" s="22" t="s">
        <v>24</v>
      </c>
    </row>
    <row r="1200" spans="1:17">
      <c r="A1200" s="30" t="s">
        <v>22</v>
      </c>
      <c r="B1200" s="30" t="s">
        <v>284</v>
      </c>
      <c r="D1200" s="33">
        <v>2020</v>
      </c>
      <c r="F1200" s="32">
        <v>0</v>
      </c>
      <c r="G1200" s="32">
        <v>0</v>
      </c>
      <c r="H1200" s="32">
        <v>0</v>
      </c>
      <c r="I1200" s="32">
        <v>0</v>
      </c>
      <c r="J1200" s="32">
        <v>0</v>
      </c>
      <c r="K1200" s="32">
        <v>0</v>
      </c>
      <c r="L1200" s="27">
        <v>0</v>
      </c>
      <c r="M1200" s="32">
        <v>0</v>
      </c>
      <c r="N1200" s="27">
        <v>0</v>
      </c>
      <c r="O1200" s="32">
        <v>0</v>
      </c>
      <c r="P1200" s="21">
        <v>44196</v>
      </c>
      <c r="Q1200" s="22" t="s">
        <v>24</v>
      </c>
    </row>
    <row r="1201" spans="1:17">
      <c r="A1201" s="30" t="s">
        <v>22</v>
      </c>
      <c r="B1201" s="30" t="s">
        <v>526</v>
      </c>
      <c r="D1201" s="33">
        <v>2020</v>
      </c>
      <c r="F1201" s="32">
        <v>1549.8</v>
      </c>
      <c r="G1201" s="32">
        <v>0</v>
      </c>
      <c r="H1201" s="32">
        <v>0</v>
      </c>
      <c r="I1201" s="32">
        <v>0</v>
      </c>
      <c r="J1201" s="32">
        <v>0</v>
      </c>
      <c r="K1201" s="32">
        <v>0</v>
      </c>
      <c r="L1201" s="27">
        <v>0</v>
      </c>
      <c r="M1201" s="32">
        <v>0</v>
      </c>
      <c r="N1201" s="27">
        <v>0</v>
      </c>
      <c r="O1201" s="32">
        <v>-1549.8</v>
      </c>
      <c r="P1201" s="21">
        <v>44196</v>
      </c>
      <c r="Q1201" s="22" t="s">
        <v>24</v>
      </c>
    </row>
    <row r="1202" spans="1:17">
      <c r="A1202" s="30" t="s">
        <v>22</v>
      </c>
      <c r="B1202" s="30" t="s">
        <v>1057</v>
      </c>
      <c r="D1202" s="33">
        <v>2020</v>
      </c>
      <c r="F1202" s="32">
        <v>141.91999999999999</v>
      </c>
      <c r="G1202" s="32">
        <v>0</v>
      </c>
      <c r="H1202" s="32">
        <v>0</v>
      </c>
      <c r="I1202" s="32">
        <v>0</v>
      </c>
      <c r="J1202" s="32">
        <v>0</v>
      </c>
      <c r="K1202" s="32">
        <v>0</v>
      </c>
      <c r="L1202" s="27">
        <v>0</v>
      </c>
      <c r="M1202" s="32">
        <v>0</v>
      </c>
      <c r="N1202" s="27">
        <v>0</v>
      </c>
      <c r="O1202" s="32">
        <v>-141.91999999999999</v>
      </c>
      <c r="P1202" s="21">
        <v>44196</v>
      </c>
      <c r="Q1202" s="22" t="s">
        <v>1037</v>
      </c>
    </row>
    <row r="1203" spans="1:17">
      <c r="A1203" s="30" t="s">
        <v>22</v>
      </c>
      <c r="B1203" s="30" t="s">
        <v>437</v>
      </c>
      <c r="D1203" s="33">
        <v>2020</v>
      </c>
      <c r="F1203" s="32">
        <v>8380.32</v>
      </c>
      <c r="G1203" s="32">
        <v>0</v>
      </c>
      <c r="H1203" s="32">
        <v>0</v>
      </c>
      <c r="I1203" s="32">
        <v>0</v>
      </c>
      <c r="J1203" s="32">
        <v>0</v>
      </c>
      <c r="K1203" s="32">
        <v>0</v>
      </c>
      <c r="L1203" s="27">
        <v>0</v>
      </c>
      <c r="M1203" s="32">
        <v>0</v>
      </c>
      <c r="N1203" s="27">
        <v>0</v>
      </c>
      <c r="O1203" s="32">
        <v>-8380.32</v>
      </c>
      <c r="P1203" s="21">
        <v>44196</v>
      </c>
      <c r="Q1203" s="22" t="s">
        <v>24</v>
      </c>
    </row>
    <row r="1204" spans="1:17">
      <c r="A1204" s="30" t="s">
        <v>22</v>
      </c>
      <c r="B1204" s="30" t="s">
        <v>1058</v>
      </c>
      <c r="D1204" s="33">
        <v>2020</v>
      </c>
      <c r="F1204" s="32">
        <v>1754.5</v>
      </c>
      <c r="G1204" s="32">
        <v>0</v>
      </c>
      <c r="H1204" s="32">
        <v>0</v>
      </c>
      <c r="I1204" s="32">
        <v>0</v>
      </c>
      <c r="J1204" s="32">
        <v>0</v>
      </c>
      <c r="K1204" s="32">
        <v>0</v>
      </c>
      <c r="L1204" s="27">
        <v>0</v>
      </c>
      <c r="M1204" s="32">
        <v>0</v>
      </c>
      <c r="N1204" s="27">
        <v>0</v>
      </c>
      <c r="O1204" s="32">
        <v>-1754.5</v>
      </c>
      <c r="P1204" s="21">
        <v>44196</v>
      </c>
      <c r="Q1204" s="22" t="s">
        <v>1037</v>
      </c>
    </row>
    <row r="1205" spans="1:17">
      <c r="A1205" s="30" t="s">
        <v>22</v>
      </c>
      <c r="B1205" s="30" t="s">
        <v>431</v>
      </c>
      <c r="D1205" s="33">
        <v>2020</v>
      </c>
      <c r="F1205" s="32">
        <v>3923</v>
      </c>
      <c r="G1205" s="32">
        <v>0</v>
      </c>
      <c r="H1205" s="32">
        <v>0</v>
      </c>
      <c r="I1205" s="32">
        <v>0</v>
      </c>
      <c r="J1205" s="32">
        <v>0</v>
      </c>
      <c r="K1205" s="32">
        <v>0</v>
      </c>
      <c r="L1205" s="27">
        <v>0</v>
      </c>
      <c r="M1205" s="32">
        <v>0</v>
      </c>
      <c r="N1205" s="27">
        <v>0</v>
      </c>
      <c r="O1205" s="32">
        <v>-3923</v>
      </c>
      <c r="P1205" s="21">
        <v>44196</v>
      </c>
      <c r="Q1205" s="22" t="s">
        <v>24</v>
      </c>
    </row>
    <row r="1206" spans="1:17">
      <c r="A1206" s="30" t="s">
        <v>22</v>
      </c>
      <c r="B1206" s="30" t="s">
        <v>612</v>
      </c>
      <c r="D1206" s="33">
        <v>2020</v>
      </c>
      <c r="F1206" s="32">
        <v>13031.76</v>
      </c>
      <c r="G1206" s="32">
        <v>0</v>
      </c>
      <c r="H1206" s="32">
        <v>0</v>
      </c>
      <c r="I1206" s="32">
        <v>0</v>
      </c>
      <c r="J1206" s="32">
        <v>0</v>
      </c>
      <c r="K1206" s="32">
        <v>0</v>
      </c>
      <c r="L1206" s="27">
        <v>0</v>
      </c>
      <c r="M1206" s="32">
        <v>0</v>
      </c>
      <c r="N1206" s="27">
        <v>0</v>
      </c>
      <c r="O1206" s="32">
        <v>-13031.76</v>
      </c>
      <c r="P1206" s="21">
        <v>44196</v>
      </c>
      <c r="Q1206" s="22" t="s">
        <v>24</v>
      </c>
    </row>
    <row r="1207" spans="1:17">
      <c r="A1207" s="30" t="s">
        <v>22</v>
      </c>
      <c r="B1207" s="30" t="s">
        <v>515</v>
      </c>
      <c r="D1207" s="33">
        <v>2020</v>
      </c>
      <c r="F1207" s="32">
        <v>3127.32</v>
      </c>
      <c r="G1207" s="32">
        <v>0</v>
      </c>
      <c r="H1207" s="32">
        <v>0</v>
      </c>
      <c r="I1207" s="32">
        <v>0</v>
      </c>
      <c r="J1207" s="32">
        <v>0</v>
      </c>
      <c r="K1207" s="32">
        <v>0</v>
      </c>
      <c r="L1207" s="27">
        <v>0</v>
      </c>
      <c r="M1207" s="32">
        <v>0</v>
      </c>
      <c r="N1207" s="27">
        <v>0</v>
      </c>
      <c r="O1207" s="32">
        <v>-3127.32</v>
      </c>
      <c r="P1207" s="21">
        <v>44196</v>
      </c>
      <c r="Q1207" s="22" t="s">
        <v>24</v>
      </c>
    </row>
    <row r="1208" spans="1:17">
      <c r="A1208" s="30" t="s">
        <v>22</v>
      </c>
      <c r="B1208" s="30" t="s">
        <v>764</v>
      </c>
      <c r="D1208" s="33">
        <v>2020</v>
      </c>
      <c r="F1208" s="32">
        <v>29637.07</v>
      </c>
      <c r="G1208" s="32">
        <v>0</v>
      </c>
      <c r="H1208" s="32">
        <v>0</v>
      </c>
      <c r="I1208" s="32">
        <v>0</v>
      </c>
      <c r="J1208" s="32">
        <v>0</v>
      </c>
      <c r="K1208" s="32">
        <v>0</v>
      </c>
      <c r="L1208" s="27">
        <v>0</v>
      </c>
      <c r="M1208" s="32">
        <v>0</v>
      </c>
      <c r="N1208" s="27">
        <v>0</v>
      </c>
      <c r="O1208" s="32">
        <v>-29637.07</v>
      </c>
      <c r="P1208" s="21">
        <v>44196</v>
      </c>
      <c r="Q1208" s="22" t="s">
        <v>24</v>
      </c>
    </row>
    <row r="1209" spans="1:17">
      <c r="A1209" s="30" t="s">
        <v>22</v>
      </c>
      <c r="B1209" s="30" t="s">
        <v>646</v>
      </c>
      <c r="D1209" s="33">
        <v>2020</v>
      </c>
      <c r="F1209" s="32">
        <v>9321.84</v>
      </c>
      <c r="G1209" s="32">
        <v>0</v>
      </c>
      <c r="H1209" s="32">
        <v>0</v>
      </c>
      <c r="I1209" s="32">
        <v>0</v>
      </c>
      <c r="J1209" s="32">
        <v>0</v>
      </c>
      <c r="K1209" s="32">
        <v>0</v>
      </c>
      <c r="L1209" s="27">
        <v>0</v>
      </c>
      <c r="M1209" s="32">
        <v>0</v>
      </c>
      <c r="N1209" s="27">
        <v>0</v>
      </c>
      <c r="O1209" s="32">
        <v>-9321.84</v>
      </c>
      <c r="P1209" s="21">
        <v>44196</v>
      </c>
      <c r="Q1209" s="22" t="s">
        <v>24</v>
      </c>
    </row>
    <row r="1210" spans="1:17">
      <c r="A1210" s="30" t="s">
        <v>22</v>
      </c>
      <c r="B1210" s="30" t="s">
        <v>1059</v>
      </c>
      <c r="D1210" s="33">
        <v>2020</v>
      </c>
      <c r="F1210" s="32">
        <v>3332.16</v>
      </c>
      <c r="G1210" s="32">
        <v>0</v>
      </c>
      <c r="H1210" s="32">
        <v>0</v>
      </c>
      <c r="I1210" s="32">
        <v>0</v>
      </c>
      <c r="J1210" s="32">
        <v>0</v>
      </c>
      <c r="K1210" s="32">
        <v>0</v>
      </c>
      <c r="L1210" s="27">
        <v>0</v>
      </c>
      <c r="M1210" s="32">
        <v>0</v>
      </c>
      <c r="N1210" s="27">
        <v>0</v>
      </c>
      <c r="O1210" s="32">
        <v>-3332.16</v>
      </c>
      <c r="P1210" s="21">
        <v>44196</v>
      </c>
      <c r="Q1210" s="22" t="s">
        <v>1037</v>
      </c>
    </row>
    <row r="1211" spans="1:17">
      <c r="A1211" s="30" t="s">
        <v>22</v>
      </c>
      <c r="B1211" s="30" t="s">
        <v>1060</v>
      </c>
      <c r="D1211" s="33">
        <v>2020</v>
      </c>
      <c r="F1211" s="32">
        <v>1692.3</v>
      </c>
      <c r="G1211" s="32">
        <v>0</v>
      </c>
      <c r="H1211" s="32">
        <v>0</v>
      </c>
      <c r="I1211" s="32">
        <v>0</v>
      </c>
      <c r="J1211" s="32">
        <v>0</v>
      </c>
      <c r="K1211" s="32">
        <v>0</v>
      </c>
      <c r="L1211" s="27">
        <v>0</v>
      </c>
      <c r="M1211" s="32">
        <v>0</v>
      </c>
      <c r="N1211" s="27">
        <v>0</v>
      </c>
      <c r="O1211" s="32">
        <v>-1692.3</v>
      </c>
      <c r="P1211" s="21">
        <v>44196</v>
      </c>
      <c r="Q1211" s="22" t="s">
        <v>1037</v>
      </c>
    </row>
    <row r="1212" spans="1:17">
      <c r="A1212" s="30" t="s">
        <v>22</v>
      </c>
      <c r="B1212" s="30" t="s">
        <v>1061</v>
      </c>
      <c r="D1212" s="33">
        <v>2020</v>
      </c>
      <c r="F1212" s="32">
        <v>791.28</v>
      </c>
      <c r="G1212" s="32">
        <v>0</v>
      </c>
      <c r="H1212" s="32">
        <v>0</v>
      </c>
      <c r="I1212" s="32">
        <v>0</v>
      </c>
      <c r="J1212" s="32">
        <v>0</v>
      </c>
      <c r="K1212" s="32">
        <v>0</v>
      </c>
      <c r="L1212" s="27">
        <v>0</v>
      </c>
      <c r="M1212" s="32">
        <v>0</v>
      </c>
      <c r="N1212" s="27">
        <v>0</v>
      </c>
      <c r="O1212" s="32">
        <v>-791.28</v>
      </c>
      <c r="P1212" s="21">
        <v>44196</v>
      </c>
      <c r="Q1212" s="22" t="s">
        <v>24</v>
      </c>
    </row>
    <row r="1213" spans="1:17">
      <c r="A1213" s="30" t="s">
        <v>22</v>
      </c>
      <c r="B1213" s="30" t="s">
        <v>1062</v>
      </c>
      <c r="D1213" s="33">
        <v>2020</v>
      </c>
      <c r="F1213" s="32">
        <v>0</v>
      </c>
      <c r="G1213" s="32">
        <v>0</v>
      </c>
      <c r="H1213" s="32">
        <v>0</v>
      </c>
      <c r="I1213" s="32">
        <v>0</v>
      </c>
      <c r="J1213" s="32">
        <v>0</v>
      </c>
      <c r="K1213" s="32">
        <v>0</v>
      </c>
      <c r="L1213" s="27">
        <v>0</v>
      </c>
      <c r="M1213" s="32">
        <v>0</v>
      </c>
      <c r="N1213" s="27">
        <v>0</v>
      </c>
      <c r="O1213" s="32">
        <v>0</v>
      </c>
      <c r="P1213" s="21">
        <v>44196</v>
      </c>
      <c r="Q1213" s="22" t="s">
        <v>1037</v>
      </c>
    </row>
    <row r="1214" spans="1:17">
      <c r="A1214" s="30" t="s">
        <v>22</v>
      </c>
      <c r="B1214" s="30" t="s">
        <v>1063</v>
      </c>
      <c r="D1214" s="33">
        <v>2020</v>
      </c>
      <c r="F1214" s="32">
        <v>675.36</v>
      </c>
      <c r="G1214" s="32">
        <v>0</v>
      </c>
      <c r="H1214" s="32">
        <v>0</v>
      </c>
      <c r="I1214" s="32">
        <v>0</v>
      </c>
      <c r="J1214" s="32">
        <v>0</v>
      </c>
      <c r="K1214" s="32">
        <v>0</v>
      </c>
      <c r="L1214" s="27">
        <v>0</v>
      </c>
      <c r="M1214" s="32">
        <v>0</v>
      </c>
      <c r="N1214" s="27">
        <v>0</v>
      </c>
      <c r="O1214" s="32">
        <v>-675.36</v>
      </c>
      <c r="P1214" s="21">
        <v>44196</v>
      </c>
      <c r="Q1214" s="22" t="s">
        <v>1037</v>
      </c>
    </row>
    <row r="1215" spans="1:17">
      <c r="A1215" s="30" t="s">
        <v>22</v>
      </c>
      <c r="B1215" s="30" t="s">
        <v>1064</v>
      </c>
      <c r="D1215" s="33">
        <v>2020</v>
      </c>
      <c r="F1215" s="32">
        <v>3645.96</v>
      </c>
      <c r="G1215" s="32">
        <v>0</v>
      </c>
      <c r="H1215" s="32">
        <v>0</v>
      </c>
      <c r="I1215" s="32">
        <v>0</v>
      </c>
      <c r="J1215" s="32">
        <v>0</v>
      </c>
      <c r="K1215" s="32">
        <v>0</v>
      </c>
      <c r="L1215" s="27">
        <v>0</v>
      </c>
      <c r="M1215" s="32">
        <v>0</v>
      </c>
      <c r="N1215" s="27">
        <v>0</v>
      </c>
      <c r="O1215" s="32">
        <v>-3645.96</v>
      </c>
      <c r="P1215" s="21">
        <v>44196</v>
      </c>
      <c r="Q1215" s="22" t="s">
        <v>1037</v>
      </c>
    </row>
    <row r="1216" spans="1:17">
      <c r="A1216" s="30" t="s">
        <v>22</v>
      </c>
      <c r="B1216" s="30" t="s">
        <v>862</v>
      </c>
      <c r="D1216" s="33">
        <v>2020</v>
      </c>
      <c r="F1216" s="32">
        <v>13124.76</v>
      </c>
      <c r="G1216" s="32">
        <v>0</v>
      </c>
      <c r="H1216" s="32">
        <v>0</v>
      </c>
      <c r="I1216" s="32">
        <v>0</v>
      </c>
      <c r="J1216" s="32">
        <v>0</v>
      </c>
      <c r="K1216" s="32">
        <v>0</v>
      </c>
      <c r="L1216" s="27">
        <v>0</v>
      </c>
      <c r="M1216" s="32">
        <v>0</v>
      </c>
      <c r="N1216" s="27">
        <v>0</v>
      </c>
      <c r="O1216" s="32">
        <v>-13124.76</v>
      </c>
      <c r="P1216" s="21">
        <v>44196</v>
      </c>
      <c r="Q1216" s="22" t="s">
        <v>24</v>
      </c>
    </row>
    <row r="1217" spans="1:17">
      <c r="A1217" s="30" t="s">
        <v>22</v>
      </c>
      <c r="B1217" s="30" t="s">
        <v>1065</v>
      </c>
      <c r="D1217" s="33">
        <v>2020</v>
      </c>
      <c r="F1217" s="32">
        <v>3316.26</v>
      </c>
      <c r="G1217" s="32">
        <v>0</v>
      </c>
      <c r="H1217" s="32">
        <v>0</v>
      </c>
      <c r="I1217" s="32">
        <v>0</v>
      </c>
      <c r="J1217" s="32">
        <v>0</v>
      </c>
      <c r="K1217" s="32">
        <v>0</v>
      </c>
      <c r="L1217" s="27">
        <v>0</v>
      </c>
      <c r="M1217" s="32">
        <v>0</v>
      </c>
      <c r="N1217" s="27">
        <v>0</v>
      </c>
      <c r="O1217" s="32">
        <v>-3316.26</v>
      </c>
      <c r="P1217" s="21">
        <v>44196</v>
      </c>
      <c r="Q1217" s="22" t="s">
        <v>24</v>
      </c>
    </row>
    <row r="1218" spans="1:17">
      <c r="A1218" s="30" t="s">
        <v>22</v>
      </c>
      <c r="B1218" s="30" t="s">
        <v>852</v>
      </c>
      <c r="D1218" s="33">
        <v>2020</v>
      </c>
      <c r="F1218" s="32">
        <v>86.85</v>
      </c>
      <c r="G1218" s="32">
        <v>0</v>
      </c>
      <c r="H1218" s="32">
        <v>0</v>
      </c>
      <c r="I1218" s="32">
        <v>0</v>
      </c>
      <c r="J1218" s="32">
        <v>0</v>
      </c>
      <c r="K1218" s="32">
        <v>0</v>
      </c>
      <c r="L1218" s="27">
        <v>0</v>
      </c>
      <c r="M1218" s="32">
        <v>0</v>
      </c>
      <c r="N1218" s="27">
        <v>0</v>
      </c>
      <c r="O1218" s="32">
        <v>-86.85</v>
      </c>
      <c r="P1218" s="21">
        <v>44196</v>
      </c>
      <c r="Q1218" s="22" t="s">
        <v>24</v>
      </c>
    </row>
    <row r="1219" spans="1:17">
      <c r="A1219" s="30" t="s">
        <v>22</v>
      </c>
      <c r="B1219" s="30" t="s">
        <v>1066</v>
      </c>
      <c r="D1219" s="33">
        <v>2020</v>
      </c>
      <c r="F1219" s="32">
        <v>244.86</v>
      </c>
      <c r="G1219" s="32">
        <v>70.86</v>
      </c>
      <c r="H1219" s="32">
        <v>209.79</v>
      </c>
      <c r="I1219" s="32">
        <v>209.79</v>
      </c>
      <c r="J1219" s="32">
        <v>280.64999999999998</v>
      </c>
      <c r="K1219" s="32">
        <v>0</v>
      </c>
      <c r="L1219" s="27">
        <v>0</v>
      </c>
      <c r="M1219" s="32">
        <v>0</v>
      </c>
      <c r="N1219" s="27">
        <v>0</v>
      </c>
      <c r="O1219" s="32">
        <v>-525.51</v>
      </c>
      <c r="P1219" s="21">
        <v>44196</v>
      </c>
      <c r="Q1219" s="22" t="s">
        <v>1037</v>
      </c>
    </row>
    <row r="1220" spans="1:17">
      <c r="A1220" s="30" t="s">
        <v>22</v>
      </c>
      <c r="B1220" s="30" t="s">
        <v>1067</v>
      </c>
      <c r="D1220" s="33">
        <v>2020</v>
      </c>
      <c r="F1220" s="32">
        <v>1973.61</v>
      </c>
      <c r="G1220" s="32">
        <v>0</v>
      </c>
      <c r="H1220" s="32">
        <v>0</v>
      </c>
      <c r="I1220" s="32">
        <v>0</v>
      </c>
      <c r="J1220" s="32">
        <v>0</v>
      </c>
      <c r="K1220" s="32">
        <v>0</v>
      </c>
      <c r="L1220" s="27">
        <v>0</v>
      </c>
      <c r="M1220" s="32">
        <v>0</v>
      </c>
      <c r="N1220" s="27">
        <v>0</v>
      </c>
      <c r="O1220" s="32">
        <v>-1973.61</v>
      </c>
      <c r="P1220" s="21">
        <v>44196</v>
      </c>
      <c r="Q1220" s="22" t="s">
        <v>1037</v>
      </c>
    </row>
    <row r="1221" spans="1:17">
      <c r="A1221" s="30" t="s">
        <v>22</v>
      </c>
      <c r="B1221" s="30" t="s">
        <v>541</v>
      </c>
      <c r="D1221" s="33">
        <v>2020</v>
      </c>
      <c r="F1221" s="32">
        <v>0</v>
      </c>
      <c r="G1221" s="32">
        <v>0</v>
      </c>
      <c r="H1221" s="32">
        <v>0</v>
      </c>
      <c r="I1221" s="32">
        <v>0</v>
      </c>
      <c r="J1221" s="32">
        <v>0</v>
      </c>
      <c r="K1221" s="32">
        <v>0</v>
      </c>
      <c r="L1221" s="27">
        <v>0</v>
      </c>
      <c r="M1221" s="32">
        <v>0</v>
      </c>
      <c r="N1221" s="27">
        <v>0</v>
      </c>
      <c r="O1221" s="32">
        <v>0</v>
      </c>
      <c r="P1221" s="21">
        <v>44196</v>
      </c>
      <c r="Q1221" s="22" t="s">
        <v>24</v>
      </c>
    </row>
    <row r="1222" spans="1:17">
      <c r="A1222" s="30" t="s">
        <v>22</v>
      </c>
      <c r="B1222" s="30" t="s">
        <v>1068</v>
      </c>
      <c r="D1222" s="33">
        <v>2020</v>
      </c>
      <c r="F1222" s="32">
        <v>283.52999999999997</v>
      </c>
      <c r="G1222" s="32">
        <v>0</v>
      </c>
      <c r="H1222" s="32">
        <v>0</v>
      </c>
      <c r="I1222" s="32">
        <v>0</v>
      </c>
      <c r="J1222" s="32">
        <v>0</v>
      </c>
      <c r="K1222" s="32">
        <v>0</v>
      </c>
      <c r="L1222" s="27">
        <v>0</v>
      </c>
      <c r="M1222" s="32">
        <v>0</v>
      </c>
      <c r="N1222" s="27">
        <v>0</v>
      </c>
      <c r="O1222" s="32">
        <v>-283.52999999999997</v>
      </c>
      <c r="P1222" s="21">
        <v>44196</v>
      </c>
      <c r="Q1222" s="22" t="s">
        <v>1037</v>
      </c>
    </row>
    <row r="1223" spans="1:17">
      <c r="A1223" s="30" t="s">
        <v>22</v>
      </c>
      <c r="B1223" s="30" t="s">
        <v>1069</v>
      </c>
      <c r="D1223" s="33">
        <v>2020</v>
      </c>
      <c r="F1223" s="32">
        <v>394.2</v>
      </c>
      <c r="G1223" s="32">
        <v>0</v>
      </c>
      <c r="H1223" s="32">
        <v>0</v>
      </c>
      <c r="I1223" s="32">
        <v>0</v>
      </c>
      <c r="J1223" s="32">
        <v>0</v>
      </c>
      <c r="K1223" s="32">
        <v>0</v>
      </c>
      <c r="L1223" s="27">
        <v>0</v>
      </c>
      <c r="M1223" s="32">
        <v>0</v>
      </c>
      <c r="N1223" s="27">
        <v>0</v>
      </c>
      <c r="O1223" s="32">
        <v>-394.2</v>
      </c>
      <c r="P1223" s="21">
        <v>44196</v>
      </c>
      <c r="Q1223" s="22" t="s">
        <v>1037</v>
      </c>
    </row>
    <row r="1224" spans="1:17">
      <c r="A1224" s="30" t="s">
        <v>22</v>
      </c>
      <c r="B1224" s="30" t="s">
        <v>1070</v>
      </c>
      <c r="D1224" s="33">
        <v>2020</v>
      </c>
      <c r="F1224" s="32">
        <v>2152.12</v>
      </c>
      <c r="G1224" s="32">
        <v>25594.77</v>
      </c>
      <c r="H1224" s="32">
        <v>16987.62</v>
      </c>
      <c r="I1224" s="32">
        <v>16987.62</v>
      </c>
      <c r="J1224" s="32">
        <v>42582.39</v>
      </c>
      <c r="K1224" s="32">
        <v>0</v>
      </c>
      <c r="L1224" s="27">
        <v>0</v>
      </c>
      <c r="M1224" s="32">
        <v>0</v>
      </c>
      <c r="N1224" s="27">
        <v>0</v>
      </c>
      <c r="O1224" s="32">
        <v>-44734.51</v>
      </c>
      <c r="P1224" s="21">
        <v>44196</v>
      </c>
      <c r="Q1224" s="22" t="s">
        <v>1037</v>
      </c>
    </row>
    <row r="1225" spans="1:17">
      <c r="A1225" s="30" t="s">
        <v>22</v>
      </c>
      <c r="B1225" s="30" t="s">
        <v>609</v>
      </c>
      <c r="D1225" s="33">
        <v>2020</v>
      </c>
      <c r="F1225" s="32">
        <v>7206.21</v>
      </c>
      <c r="G1225" s="32">
        <v>0</v>
      </c>
      <c r="H1225" s="32">
        <v>0</v>
      </c>
      <c r="I1225" s="32">
        <v>0</v>
      </c>
      <c r="J1225" s="32">
        <v>0</v>
      </c>
      <c r="K1225" s="32">
        <v>0</v>
      </c>
      <c r="L1225" s="27">
        <v>0</v>
      </c>
      <c r="M1225" s="32">
        <v>0</v>
      </c>
      <c r="N1225" s="27">
        <v>0</v>
      </c>
      <c r="O1225" s="32">
        <v>-7206.21</v>
      </c>
      <c r="P1225" s="21">
        <v>44196</v>
      </c>
      <c r="Q1225" s="22" t="s">
        <v>24</v>
      </c>
    </row>
    <row r="1226" spans="1:17">
      <c r="A1226" s="30" t="s">
        <v>22</v>
      </c>
      <c r="B1226" s="30" t="s">
        <v>856</v>
      </c>
      <c r="D1226" s="33">
        <v>2020</v>
      </c>
      <c r="F1226" s="32">
        <v>6955.8</v>
      </c>
      <c r="G1226" s="32">
        <v>0</v>
      </c>
      <c r="H1226" s="32">
        <v>0</v>
      </c>
      <c r="I1226" s="32">
        <v>0</v>
      </c>
      <c r="J1226" s="32">
        <v>0</v>
      </c>
      <c r="K1226" s="32">
        <v>0</v>
      </c>
      <c r="L1226" s="27">
        <v>0</v>
      </c>
      <c r="M1226" s="32">
        <v>0</v>
      </c>
      <c r="N1226" s="27">
        <v>0</v>
      </c>
      <c r="O1226" s="32">
        <v>-6955.8</v>
      </c>
      <c r="P1226" s="21">
        <v>44196</v>
      </c>
      <c r="Q1226" s="22" t="s">
        <v>24</v>
      </c>
    </row>
    <row r="1227" spans="1:17">
      <c r="A1227" s="30" t="s">
        <v>22</v>
      </c>
      <c r="B1227" s="30" t="s">
        <v>307</v>
      </c>
      <c r="D1227" s="33">
        <v>2020</v>
      </c>
      <c r="F1227" s="32">
        <v>4972.4399999999996</v>
      </c>
      <c r="G1227" s="32">
        <v>0</v>
      </c>
      <c r="H1227" s="32">
        <v>0</v>
      </c>
      <c r="I1227" s="32">
        <v>0</v>
      </c>
      <c r="J1227" s="32">
        <v>0</v>
      </c>
      <c r="K1227" s="32">
        <v>0</v>
      </c>
      <c r="L1227" s="27">
        <v>0</v>
      </c>
      <c r="M1227" s="32">
        <v>0</v>
      </c>
      <c r="N1227" s="27">
        <v>0</v>
      </c>
      <c r="O1227" s="32">
        <v>-4972.4399999999996</v>
      </c>
      <c r="P1227" s="21">
        <v>44196</v>
      </c>
      <c r="Q1227" s="22" t="s">
        <v>24</v>
      </c>
    </row>
    <row r="1228" spans="1:17">
      <c r="A1228" s="30" t="s">
        <v>22</v>
      </c>
      <c r="B1228" s="30" t="s">
        <v>1071</v>
      </c>
      <c r="D1228" s="33">
        <v>2020</v>
      </c>
      <c r="F1228" s="32">
        <v>312.60000000000002</v>
      </c>
      <c r="G1228" s="32">
        <v>0</v>
      </c>
      <c r="H1228" s="32">
        <v>0</v>
      </c>
      <c r="I1228" s="32">
        <v>0</v>
      </c>
      <c r="J1228" s="32">
        <v>0</v>
      </c>
      <c r="K1228" s="32">
        <v>0</v>
      </c>
      <c r="L1228" s="27">
        <v>0</v>
      </c>
      <c r="M1228" s="32">
        <v>0</v>
      </c>
      <c r="N1228" s="27">
        <v>0</v>
      </c>
      <c r="O1228" s="32">
        <v>-312.60000000000002</v>
      </c>
      <c r="P1228" s="21">
        <v>44196</v>
      </c>
      <c r="Q1228" s="22" t="s">
        <v>1037</v>
      </c>
    </row>
    <row r="1229" spans="1:17">
      <c r="A1229" s="30" t="s">
        <v>22</v>
      </c>
      <c r="B1229" s="30" t="s">
        <v>1072</v>
      </c>
      <c r="D1229" s="33">
        <v>2020</v>
      </c>
      <c r="F1229" s="32">
        <v>2702.4</v>
      </c>
      <c r="G1229" s="32">
        <v>0</v>
      </c>
      <c r="H1229" s="32">
        <v>0</v>
      </c>
      <c r="I1229" s="32">
        <v>0</v>
      </c>
      <c r="J1229" s="32">
        <v>0</v>
      </c>
      <c r="K1229" s="32">
        <v>0</v>
      </c>
      <c r="L1229" s="27">
        <v>0</v>
      </c>
      <c r="M1229" s="32">
        <v>0</v>
      </c>
      <c r="N1229" s="27">
        <v>0</v>
      </c>
      <c r="O1229" s="32">
        <v>-2702.4</v>
      </c>
      <c r="P1229" s="21">
        <v>44196</v>
      </c>
      <c r="Q1229" s="22" t="s">
        <v>24</v>
      </c>
    </row>
    <row r="1230" spans="1:17">
      <c r="A1230" s="30" t="s">
        <v>22</v>
      </c>
      <c r="B1230" s="30" t="s">
        <v>1073</v>
      </c>
      <c r="D1230" s="33">
        <v>2020</v>
      </c>
      <c r="F1230" s="32">
        <v>217.2</v>
      </c>
      <c r="G1230" s="32">
        <v>0</v>
      </c>
      <c r="H1230" s="32">
        <v>0</v>
      </c>
      <c r="I1230" s="32">
        <v>0</v>
      </c>
      <c r="J1230" s="32">
        <v>0</v>
      </c>
      <c r="K1230" s="32">
        <v>0</v>
      </c>
      <c r="L1230" s="27">
        <v>0</v>
      </c>
      <c r="M1230" s="32">
        <v>0</v>
      </c>
      <c r="N1230" s="27">
        <v>0</v>
      </c>
      <c r="O1230" s="32">
        <v>-217.2</v>
      </c>
      <c r="P1230" s="21">
        <v>44196</v>
      </c>
      <c r="Q1230" s="22" t="s">
        <v>1037</v>
      </c>
    </row>
    <row r="1231" spans="1:17">
      <c r="A1231" s="30" t="s">
        <v>22</v>
      </c>
      <c r="B1231" s="30" t="s">
        <v>574</v>
      </c>
      <c r="D1231" s="33">
        <v>2020</v>
      </c>
      <c r="F1231" s="32">
        <v>2561.16</v>
      </c>
      <c r="G1231" s="32">
        <v>0</v>
      </c>
      <c r="H1231" s="32">
        <v>0</v>
      </c>
      <c r="I1231" s="32">
        <v>0</v>
      </c>
      <c r="J1231" s="32">
        <v>0</v>
      </c>
      <c r="K1231" s="32">
        <v>0</v>
      </c>
      <c r="L1231" s="27">
        <v>0</v>
      </c>
      <c r="M1231" s="32">
        <v>0</v>
      </c>
      <c r="N1231" s="27">
        <v>0</v>
      </c>
      <c r="O1231" s="32">
        <v>-2561.16</v>
      </c>
      <c r="P1231" s="21">
        <v>44196</v>
      </c>
      <c r="Q1231" s="22" t="s">
        <v>24</v>
      </c>
    </row>
    <row r="1232" spans="1:17">
      <c r="A1232" s="30" t="s">
        <v>22</v>
      </c>
      <c r="B1232" s="30" t="s">
        <v>1074</v>
      </c>
      <c r="D1232" s="33">
        <v>2020</v>
      </c>
      <c r="F1232" s="32">
        <v>52.38</v>
      </c>
      <c r="G1232" s="32">
        <v>0</v>
      </c>
      <c r="H1232" s="32">
        <v>0</v>
      </c>
      <c r="I1232" s="32">
        <v>0</v>
      </c>
      <c r="J1232" s="32">
        <v>0</v>
      </c>
      <c r="K1232" s="32">
        <v>0</v>
      </c>
      <c r="L1232" s="27">
        <v>0</v>
      </c>
      <c r="M1232" s="32">
        <v>0</v>
      </c>
      <c r="N1232" s="27">
        <v>0</v>
      </c>
      <c r="O1232" s="32">
        <v>-52.38</v>
      </c>
      <c r="P1232" s="21">
        <v>44196</v>
      </c>
      <c r="Q1232" s="22" t="s">
        <v>1075</v>
      </c>
    </row>
    <row r="1233" spans="1:17">
      <c r="A1233" s="30" t="s">
        <v>22</v>
      </c>
      <c r="B1233" s="30" t="s">
        <v>1076</v>
      </c>
      <c r="D1233" s="33">
        <v>2020</v>
      </c>
      <c r="F1233" s="32">
        <v>1511.64</v>
      </c>
      <c r="G1233" s="32">
        <v>28873.64</v>
      </c>
      <c r="H1233" s="32">
        <v>38902.26</v>
      </c>
      <c r="I1233" s="32">
        <v>38902.26</v>
      </c>
      <c r="J1233" s="32">
        <v>67775.899999999994</v>
      </c>
      <c r="K1233" s="32">
        <v>0</v>
      </c>
      <c r="L1233" s="27">
        <v>0</v>
      </c>
      <c r="M1233" s="32">
        <v>0</v>
      </c>
      <c r="N1233" s="27">
        <v>0</v>
      </c>
      <c r="O1233" s="32">
        <v>-69287.539999999994</v>
      </c>
      <c r="P1233" s="21">
        <v>44196</v>
      </c>
      <c r="Q1233" s="22" t="s">
        <v>1037</v>
      </c>
    </row>
    <row r="1234" spans="1:17">
      <c r="A1234" s="30" t="s">
        <v>22</v>
      </c>
      <c r="B1234" s="30" t="s">
        <v>670</v>
      </c>
      <c r="D1234" s="33">
        <v>2020</v>
      </c>
      <c r="F1234" s="32">
        <v>1288</v>
      </c>
      <c r="G1234" s="32">
        <v>16143.02</v>
      </c>
      <c r="H1234" s="32">
        <v>18014.57</v>
      </c>
      <c r="I1234" s="32">
        <v>18014.57</v>
      </c>
      <c r="J1234" s="32">
        <v>34157.589999999997</v>
      </c>
      <c r="K1234" s="32">
        <v>0</v>
      </c>
      <c r="L1234" s="27">
        <v>0</v>
      </c>
      <c r="M1234" s="32">
        <v>0</v>
      </c>
      <c r="N1234" s="27">
        <v>0</v>
      </c>
      <c r="O1234" s="32">
        <v>-35445.589999999997</v>
      </c>
      <c r="P1234" s="21">
        <v>44196</v>
      </c>
      <c r="Q1234" s="22" t="s">
        <v>1037</v>
      </c>
    </row>
    <row r="1235" spans="1:17">
      <c r="A1235" s="30" t="s">
        <v>22</v>
      </c>
      <c r="B1235" s="30" t="s">
        <v>670</v>
      </c>
      <c r="D1235" s="33">
        <v>2020</v>
      </c>
      <c r="F1235" s="32">
        <v>5792.49</v>
      </c>
      <c r="G1235" s="32">
        <v>0</v>
      </c>
      <c r="H1235" s="32">
        <v>0</v>
      </c>
      <c r="I1235" s="32">
        <v>0</v>
      </c>
      <c r="J1235" s="32">
        <v>0</v>
      </c>
      <c r="K1235" s="32">
        <v>0</v>
      </c>
      <c r="L1235" s="27">
        <v>0</v>
      </c>
      <c r="M1235" s="32">
        <v>0</v>
      </c>
      <c r="N1235" s="27">
        <v>0</v>
      </c>
      <c r="O1235" s="32">
        <v>-5792.49</v>
      </c>
      <c r="P1235" s="21">
        <v>44196</v>
      </c>
      <c r="Q1235" s="22" t="s">
        <v>24</v>
      </c>
    </row>
    <row r="1236" spans="1:17">
      <c r="A1236" s="30" t="s">
        <v>22</v>
      </c>
      <c r="B1236" s="30" t="s">
        <v>1077</v>
      </c>
      <c r="D1236" s="33">
        <v>2020</v>
      </c>
      <c r="F1236" s="32">
        <v>2298.2800000000002</v>
      </c>
      <c r="G1236" s="32">
        <v>0</v>
      </c>
      <c r="H1236" s="32">
        <v>0</v>
      </c>
      <c r="I1236" s="32">
        <v>0</v>
      </c>
      <c r="J1236" s="32">
        <v>0</v>
      </c>
      <c r="K1236" s="32">
        <v>0</v>
      </c>
      <c r="L1236" s="27">
        <v>0</v>
      </c>
      <c r="M1236" s="32">
        <v>0</v>
      </c>
      <c r="N1236" s="27">
        <v>0</v>
      </c>
      <c r="O1236" s="32">
        <v>-2298.2800000000002</v>
      </c>
      <c r="P1236" s="21">
        <v>44196</v>
      </c>
      <c r="Q1236" s="22" t="s">
        <v>1037</v>
      </c>
    </row>
    <row r="1237" spans="1:17">
      <c r="A1237" s="30" t="s">
        <v>22</v>
      </c>
      <c r="B1237" s="30" t="s">
        <v>48</v>
      </c>
      <c r="D1237" s="33">
        <v>2020</v>
      </c>
      <c r="F1237" s="32">
        <v>12595.92</v>
      </c>
      <c r="G1237" s="32">
        <v>0</v>
      </c>
      <c r="H1237" s="32">
        <v>0</v>
      </c>
      <c r="I1237" s="32">
        <v>0</v>
      </c>
      <c r="J1237" s="32">
        <v>0</v>
      </c>
      <c r="K1237" s="32">
        <v>0</v>
      </c>
      <c r="L1237" s="27">
        <v>0</v>
      </c>
      <c r="M1237" s="32">
        <v>0</v>
      </c>
      <c r="N1237" s="27">
        <v>0</v>
      </c>
      <c r="O1237" s="32">
        <v>-12595.92</v>
      </c>
      <c r="P1237" s="21">
        <v>44196</v>
      </c>
      <c r="Q1237" s="22" t="s">
        <v>24</v>
      </c>
    </row>
    <row r="1238" spans="1:17">
      <c r="A1238" s="30" t="s">
        <v>22</v>
      </c>
      <c r="B1238" s="30" t="s">
        <v>946</v>
      </c>
      <c r="D1238" s="33">
        <v>2020</v>
      </c>
      <c r="F1238" s="32">
        <v>179.34</v>
      </c>
      <c r="G1238" s="32">
        <v>0</v>
      </c>
      <c r="H1238" s="32">
        <v>0</v>
      </c>
      <c r="I1238" s="32">
        <v>0</v>
      </c>
      <c r="J1238" s="32">
        <v>0</v>
      </c>
      <c r="K1238" s="32">
        <v>0</v>
      </c>
      <c r="L1238" s="27">
        <v>0</v>
      </c>
      <c r="M1238" s="32">
        <v>0</v>
      </c>
      <c r="N1238" s="27">
        <v>0</v>
      </c>
      <c r="O1238" s="32">
        <v>-179.34</v>
      </c>
      <c r="P1238" s="21">
        <v>44196</v>
      </c>
      <c r="Q1238" s="22" t="s">
        <v>1037</v>
      </c>
    </row>
    <row r="1239" spans="1:17">
      <c r="A1239" s="30" t="s">
        <v>22</v>
      </c>
      <c r="B1239" s="30" t="s">
        <v>946</v>
      </c>
      <c r="D1239" s="33">
        <v>2020</v>
      </c>
      <c r="F1239" s="32">
        <v>232.48</v>
      </c>
      <c r="G1239" s="32">
        <v>0</v>
      </c>
      <c r="H1239" s="32">
        <v>0</v>
      </c>
      <c r="I1239" s="32">
        <v>0</v>
      </c>
      <c r="J1239" s="32">
        <v>0</v>
      </c>
      <c r="K1239" s="32">
        <v>0</v>
      </c>
      <c r="L1239" s="27">
        <v>0</v>
      </c>
      <c r="M1239" s="32">
        <v>0</v>
      </c>
      <c r="N1239" s="27">
        <v>0</v>
      </c>
      <c r="O1239" s="32">
        <v>-232.48</v>
      </c>
      <c r="P1239" s="21">
        <v>44196</v>
      </c>
      <c r="Q1239" s="22" t="s">
        <v>24</v>
      </c>
    </row>
    <row r="1240" spans="1:17">
      <c r="A1240" s="30" t="s">
        <v>22</v>
      </c>
      <c r="B1240" s="30" t="s">
        <v>1078</v>
      </c>
      <c r="D1240" s="33">
        <v>2020</v>
      </c>
      <c r="F1240" s="32">
        <v>153.12</v>
      </c>
      <c r="G1240" s="32">
        <v>0</v>
      </c>
      <c r="H1240" s="32">
        <v>0</v>
      </c>
      <c r="I1240" s="32">
        <v>0</v>
      </c>
      <c r="J1240" s="32">
        <v>0</v>
      </c>
      <c r="K1240" s="32">
        <v>0</v>
      </c>
      <c r="L1240" s="27">
        <v>0</v>
      </c>
      <c r="M1240" s="32">
        <v>0</v>
      </c>
      <c r="N1240" s="27">
        <v>0</v>
      </c>
      <c r="O1240" s="32">
        <v>-153.12</v>
      </c>
      <c r="P1240" s="21">
        <v>44196</v>
      </c>
      <c r="Q1240" s="22" t="s">
        <v>1037</v>
      </c>
    </row>
    <row r="1241" spans="1:17">
      <c r="A1241" s="30" t="s">
        <v>22</v>
      </c>
      <c r="B1241" s="30" t="s">
        <v>1079</v>
      </c>
      <c r="D1241" s="33">
        <v>2020</v>
      </c>
      <c r="F1241" s="32">
        <v>4691.54</v>
      </c>
      <c r="G1241" s="32">
        <v>0</v>
      </c>
      <c r="H1241" s="32">
        <v>0</v>
      </c>
      <c r="I1241" s="32">
        <v>0</v>
      </c>
      <c r="J1241" s="32">
        <v>0</v>
      </c>
      <c r="K1241" s="32">
        <v>0</v>
      </c>
      <c r="L1241" s="27">
        <v>0</v>
      </c>
      <c r="M1241" s="32">
        <v>0</v>
      </c>
      <c r="N1241" s="27">
        <v>0</v>
      </c>
      <c r="O1241" s="32">
        <v>-4691.54</v>
      </c>
      <c r="P1241" s="21">
        <v>44196</v>
      </c>
      <c r="Q1241" s="22" t="s">
        <v>24</v>
      </c>
    </row>
    <row r="1242" spans="1:17">
      <c r="A1242" s="30" t="s">
        <v>22</v>
      </c>
      <c r="B1242" s="30" t="s">
        <v>779</v>
      </c>
      <c r="D1242" s="33">
        <v>2020</v>
      </c>
      <c r="F1242" s="32">
        <v>3428</v>
      </c>
      <c r="G1242" s="32">
        <v>0</v>
      </c>
      <c r="H1242" s="32">
        <v>0</v>
      </c>
      <c r="I1242" s="32">
        <v>0</v>
      </c>
      <c r="J1242" s="32">
        <v>0</v>
      </c>
      <c r="K1242" s="32">
        <v>0</v>
      </c>
      <c r="L1242" s="27">
        <v>0</v>
      </c>
      <c r="M1242" s="32">
        <v>0</v>
      </c>
      <c r="N1242" s="27">
        <v>0</v>
      </c>
      <c r="O1242" s="32">
        <v>-3428</v>
      </c>
      <c r="P1242" s="21">
        <v>44196</v>
      </c>
      <c r="Q1242" s="22" t="s">
        <v>1037</v>
      </c>
    </row>
    <row r="1243" spans="1:17">
      <c r="A1243" s="30" t="s">
        <v>22</v>
      </c>
      <c r="B1243" s="30" t="s">
        <v>779</v>
      </c>
      <c r="D1243" s="33">
        <v>2020</v>
      </c>
      <c r="F1243" s="32">
        <v>7922.94</v>
      </c>
      <c r="G1243" s="32">
        <v>0</v>
      </c>
      <c r="H1243" s="32">
        <v>0</v>
      </c>
      <c r="I1243" s="32">
        <v>0</v>
      </c>
      <c r="J1243" s="32">
        <v>0</v>
      </c>
      <c r="K1243" s="32">
        <v>0</v>
      </c>
      <c r="L1243" s="27">
        <v>0</v>
      </c>
      <c r="M1243" s="32">
        <v>0</v>
      </c>
      <c r="N1243" s="27">
        <v>0</v>
      </c>
      <c r="O1243" s="32">
        <v>-7922.94</v>
      </c>
      <c r="P1243" s="21">
        <v>44196</v>
      </c>
      <c r="Q1243" s="22" t="s">
        <v>24</v>
      </c>
    </row>
    <row r="1244" spans="1:17">
      <c r="A1244" s="30" t="s">
        <v>22</v>
      </c>
      <c r="B1244" s="30" t="s">
        <v>1080</v>
      </c>
      <c r="D1244" s="33">
        <v>2020</v>
      </c>
      <c r="F1244" s="32">
        <v>36.119999999999997</v>
      </c>
      <c r="G1244" s="32">
        <v>0</v>
      </c>
      <c r="H1244" s="32">
        <v>0</v>
      </c>
      <c r="I1244" s="32">
        <v>0</v>
      </c>
      <c r="J1244" s="32">
        <v>0</v>
      </c>
      <c r="K1244" s="32">
        <v>0</v>
      </c>
      <c r="L1244" s="27">
        <v>0</v>
      </c>
      <c r="M1244" s="32">
        <v>0</v>
      </c>
      <c r="N1244" s="27">
        <v>0</v>
      </c>
      <c r="O1244" s="32">
        <v>-36.119999999999997</v>
      </c>
      <c r="P1244" s="21">
        <v>44196</v>
      </c>
      <c r="Q1244" s="22" t="s">
        <v>24</v>
      </c>
    </row>
    <row r="1245" spans="1:17">
      <c r="A1245" s="30" t="s">
        <v>22</v>
      </c>
      <c r="B1245" s="30" t="s">
        <v>859</v>
      </c>
      <c r="D1245" s="33">
        <v>2020</v>
      </c>
      <c r="F1245" s="32">
        <v>13931.12</v>
      </c>
      <c r="G1245" s="32">
        <v>0</v>
      </c>
      <c r="H1245" s="32">
        <v>0</v>
      </c>
      <c r="I1245" s="32">
        <v>0</v>
      </c>
      <c r="J1245" s="32">
        <v>0</v>
      </c>
      <c r="K1245" s="32">
        <v>0</v>
      </c>
      <c r="L1245" s="27">
        <v>0</v>
      </c>
      <c r="M1245" s="32">
        <v>0</v>
      </c>
      <c r="N1245" s="27">
        <v>0</v>
      </c>
      <c r="O1245" s="32">
        <v>-13931.12</v>
      </c>
      <c r="P1245" s="21">
        <v>44196</v>
      </c>
      <c r="Q1245" s="22" t="s">
        <v>24</v>
      </c>
    </row>
    <row r="1246" spans="1:17">
      <c r="A1246" s="30" t="s">
        <v>22</v>
      </c>
      <c r="B1246" s="30" t="s">
        <v>167</v>
      </c>
      <c r="D1246" s="33">
        <v>2020</v>
      </c>
      <c r="F1246" s="32">
        <v>9969.84</v>
      </c>
      <c r="G1246" s="32">
        <v>0</v>
      </c>
      <c r="H1246" s="32">
        <v>0</v>
      </c>
      <c r="I1246" s="32">
        <v>0</v>
      </c>
      <c r="J1246" s="32">
        <v>0</v>
      </c>
      <c r="K1246" s="32">
        <v>0</v>
      </c>
      <c r="L1246" s="27">
        <v>0</v>
      </c>
      <c r="M1246" s="32">
        <v>0</v>
      </c>
      <c r="N1246" s="27">
        <v>0</v>
      </c>
      <c r="O1246" s="32">
        <v>-9969.84</v>
      </c>
      <c r="P1246" s="21">
        <v>44196</v>
      </c>
      <c r="Q1246" s="22" t="s">
        <v>24</v>
      </c>
    </row>
    <row r="1247" spans="1:17">
      <c r="A1247" s="30" t="s">
        <v>22</v>
      </c>
      <c r="B1247" s="30" t="s">
        <v>145</v>
      </c>
      <c r="D1247" s="33">
        <v>2020</v>
      </c>
      <c r="F1247" s="32">
        <v>10998.72</v>
      </c>
      <c r="G1247" s="32">
        <v>0</v>
      </c>
      <c r="H1247" s="32">
        <v>0</v>
      </c>
      <c r="I1247" s="32">
        <v>0</v>
      </c>
      <c r="J1247" s="32">
        <v>0</v>
      </c>
      <c r="K1247" s="32">
        <v>0</v>
      </c>
      <c r="L1247" s="27">
        <v>0</v>
      </c>
      <c r="M1247" s="32">
        <v>0</v>
      </c>
      <c r="N1247" s="27">
        <v>0</v>
      </c>
      <c r="O1247" s="32">
        <v>-10998.72</v>
      </c>
      <c r="P1247" s="21">
        <v>44196</v>
      </c>
      <c r="Q1247" s="22" t="s">
        <v>24</v>
      </c>
    </row>
    <row r="1248" spans="1:17">
      <c r="A1248" s="30" t="s">
        <v>22</v>
      </c>
      <c r="B1248" s="30" t="s">
        <v>79</v>
      </c>
      <c r="D1248" s="33">
        <v>2020</v>
      </c>
      <c r="F1248" s="32">
        <v>8921.4</v>
      </c>
      <c r="G1248" s="32">
        <v>0</v>
      </c>
      <c r="H1248" s="32">
        <v>0</v>
      </c>
      <c r="I1248" s="32">
        <v>0</v>
      </c>
      <c r="J1248" s="32">
        <v>0</v>
      </c>
      <c r="K1248" s="32">
        <v>0</v>
      </c>
      <c r="L1248" s="27">
        <v>0</v>
      </c>
      <c r="M1248" s="32">
        <v>0</v>
      </c>
      <c r="N1248" s="27">
        <v>0</v>
      </c>
      <c r="O1248" s="32">
        <v>-8921.4</v>
      </c>
      <c r="P1248" s="21">
        <v>44196</v>
      </c>
      <c r="Q1248" s="22" t="s">
        <v>24</v>
      </c>
    </row>
    <row r="1249" spans="1:17">
      <c r="A1249" s="30" t="s">
        <v>22</v>
      </c>
      <c r="B1249" s="30" t="s">
        <v>363</v>
      </c>
      <c r="D1249" s="33">
        <v>2020</v>
      </c>
      <c r="F1249" s="32">
        <v>12172.8</v>
      </c>
      <c r="G1249" s="32">
        <v>0</v>
      </c>
      <c r="H1249" s="32">
        <v>0</v>
      </c>
      <c r="I1249" s="32">
        <v>0</v>
      </c>
      <c r="J1249" s="32">
        <v>0</v>
      </c>
      <c r="K1249" s="32">
        <v>0</v>
      </c>
      <c r="L1249" s="27">
        <v>0</v>
      </c>
      <c r="M1249" s="32">
        <v>0</v>
      </c>
      <c r="N1249" s="27">
        <v>0</v>
      </c>
      <c r="O1249" s="32">
        <v>-12172.8</v>
      </c>
      <c r="P1249" s="21">
        <v>44196</v>
      </c>
      <c r="Q1249" s="22" t="s">
        <v>24</v>
      </c>
    </row>
    <row r="1250" spans="1:17">
      <c r="A1250" s="30" t="s">
        <v>22</v>
      </c>
      <c r="B1250" s="30" t="s">
        <v>67</v>
      </c>
      <c r="D1250" s="33">
        <v>2020</v>
      </c>
      <c r="F1250" s="32">
        <v>8703.1200000000008</v>
      </c>
      <c r="G1250" s="32">
        <v>0</v>
      </c>
      <c r="H1250" s="32">
        <v>0</v>
      </c>
      <c r="I1250" s="32">
        <v>0</v>
      </c>
      <c r="J1250" s="32">
        <v>0</v>
      </c>
      <c r="K1250" s="32">
        <v>0</v>
      </c>
      <c r="L1250" s="27">
        <v>0</v>
      </c>
      <c r="M1250" s="32">
        <v>0</v>
      </c>
      <c r="N1250" s="27">
        <v>0</v>
      </c>
      <c r="O1250" s="32">
        <v>-8703.1200000000008</v>
      </c>
      <c r="P1250" s="21">
        <v>44196</v>
      </c>
      <c r="Q1250" s="22" t="s">
        <v>24</v>
      </c>
    </row>
    <row r="1251" spans="1:17">
      <c r="A1251" s="30" t="s">
        <v>22</v>
      </c>
      <c r="B1251" s="30" t="s">
        <v>213</v>
      </c>
      <c r="D1251" s="33">
        <v>2020</v>
      </c>
      <c r="F1251" s="32">
        <v>975.12</v>
      </c>
      <c r="G1251" s="32">
        <v>0</v>
      </c>
      <c r="H1251" s="32">
        <v>0</v>
      </c>
      <c r="I1251" s="32">
        <v>0</v>
      </c>
      <c r="J1251" s="32">
        <v>0</v>
      </c>
      <c r="K1251" s="32">
        <v>0</v>
      </c>
      <c r="L1251" s="27">
        <v>0</v>
      </c>
      <c r="M1251" s="32">
        <v>0</v>
      </c>
      <c r="N1251" s="27">
        <v>0</v>
      </c>
      <c r="O1251" s="32">
        <v>-975.12</v>
      </c>
      <c r="P1251" s="21">
        <v>44196</v>
      </c>
      <c r="Q1251" s="22" t="s">
        <v>24</v>
      </c>
    </row>
    <row r="1252" spans="1:17">
      <c r="A1252" s="30" t="s">
        <v>22</v>
      </c>
      <c r="B1252" s="30" t="s">
        <v>119</v>
      </c>
      <c r="D1252" s="33">
        <v>2020</v>
      </c>
      <c r="F1252" s="32">
        <v>0</v>
      </c>
      <c r="G1252" s="32">
        <v>0</v>
      </c>
      <c r="H1252" s="32">
        <v>0</v>
      </c>
      <c r="I1252" s="32">
        <v>0</v>
      </c>
      <c r="J1252" s="32">
        <v>0</v>
      </c>
      <c r="K1252" s="32">
        <v>0</v>
      </c>
      <c r="L1252" s="27">
        <v>0</v>
      </c>
      <c r="M1252" s="32">
        <v>0</v>
      </c>
      <c r="N1252" s="27">
        <v>0</v>
      </c>
      <c r="O1252" s="32">
        <v>0</v>
      </c>
      <c r="P1252" s="21">
        <v>44196</v>
      </c>
      <c r="Q1252" s="22" t="s">
        <v>24</v>
      </c>
    </row>
    <row r="1253" spans="1:17">
      <c r="A1253" s="30" t="s">
        <v>22</v>
      </c>
      <c r="B1253" s="30" t="s">
        <v>80</v>
      </c>
      <c r="D1253" s="33">
        <v>2020</v>
      </c>
      <c r="F1253" s="32">
        <v>8413.7999999999993</v>
      </c>
      <c r="G1253" s="32">
        <v>0</v>
      </c>
      <c r="H1253" s="32">
        <v>0</v>
      </c>
      <c r="I1253" s="32">
        <v>0</v>
      </c>
      <c r="J1253" s="32">
        <v>0</v>
      </c>
      <c r="K1253" s="32">
        <v>0</v>
      </c>
      <c r="L1253" s="27">
        <v>0</v>
      </c>
      <c r="M1253" s="32">
        <v>0</v>
      </c>
      <c r="N1253" s="27">
        <v>0</v>
      </c>
      <c r="O1253" s="32">
        <v>-8413.7999999999993</v>
      </c>
      <c r="P1253" s="21">
        <v>44196</v>
      </c>
      <c r="Q1253" s="22" t="s">
        <v>24</v>
      </c>
    </row>
    <row r="1254" spans="1:17">
      <c r="A1254" s="30" t="s">
        <v>22</v>
      </c>
      <c r="B1254" s="30" t="s">
        <v>87</v>
      </c>
      <c r="D1254" s="33">
        <v>2020</v>
      </c>
      <c r="F1254" s="32">
        <v>4409.04</v>
      </c>
      <c r="G1254" s="32">
        <v>0</v>
      </c>
      <c r="H1254" s="32">
        <v>0</v>
      </c>
      <c r="I1254" s="32">
        <v>0</v>
      </c>
      <c r="J1254" s="32">
        <v>0</v>
      </c>
      <c r="K1254" s="32">
        <v>0</v>
      </c>
      <c r="L1254" s="27">
        <v>0</v>
      </c>
      <c r="M1254" s="32">
        <v>0</v>
      </c>
      <c r="N1254" s="27">
        <v>0</v>
      </c>
      <c r="O1254" s="32">
        <v>-4409.04</v>
      </c>
      <c r="P1254" s="21">
        <v>44196</v>
      </c>
      <c r="Q1254" s="22" t="s">
        <v>24</v>
      </c>
    </row>
    <row r="1255" spans="1:17">
      <c r="A1255" s="30" t="s">
        <v>22</v>
      </c>
      <c r="B1255" s="30" t="s">
        <v>1081</v>
      </c>
      <c r="D1255" s="33">
        <v>2020</v>
      </c>
      <c r="F1255" s="32">
        <v>5140.59</v>
      </c>
      <c r="G1255" s="32">
        <v>103061.55</v>
      </c>
      <c r="H1255" s="32">
        <v>80224.77</v>
      </c>
      <c r="I1255" s="32">
        <v>80224.77</v>
      </c>
      <c r="J1255" s="32">
        <v>183286.32</v>
      </c>
      <c r="K1255" s="32">
        <v>0</v>
      </c>
      <c r="L1255" s="27">
        <v>0</v>
      </c>
      <c r="M1255" s="32">
        <v>0</v>
      </c>
      <c r="N1255" s="27">
        <v>0</v>
      </c>
      <c r="O1255" s="32">
        <v>-188426.91</v>
      </c>
      <c r="P1255" s="21">
        <v>44196</v>
      </c>
      <c r="Q1255" s="22" t="s">
        <v>1037</v>
      </c>
    </row>
    <row r="1256" spans="1:17">
      <c r="A1256" s="30" t="s">
        <v>22</v>
      </c>
      <c r="B1256" s="30" t="s">
        <v>865</v>
      </c>
      <c r="D1256" s="33">
        <v>2020</v>
      </c>
      <c r="F1256" s="32">
        <v>159.18</v>
      </c>
      <c r="G1256" s="32">
        <v>0</v>
      </c>
      <c r="H1256" s="32">
        <v>0</v>
      </c>
      <c r="I1256" s="32">
        <v>0</v>
      </c>
      <c r="J1256" s="32">
        <v>0</v>
      </c>
      <c r="K1256" s="32">
        <v>0</v>
      </c>
      <c r="L1256" s="27">
        <v>0</v>
      </c>
      <c r="M1256" s="32">
        <v>0</v>
      </c>
      <c r="N1256" s="27">
        <v>0</v>
      </c>
      <c r="O1256" s="32">
        <v>-159.18</v>
      </c>
      <c r="P1256" s="21">
        <v>44196</v>
      </c>
      <c r="Q1256" s="22" t="s">
        <v>1037</v>
      </c>
    </row>
    <row r="1257" spans="1:17">
      <c r="A1257" s="30" t="s">
        <v>22</v>
      </c>
      <c r="B1257" s="30" t="s">
        <v>865</v>
      </c>
      <c r="D1257" s="33">
        <v>2020</v>
      </c>
      <c r="F1257" s="32">
        <v>30034.57</v>
      </c>
      <c r="G1257" s="32">
        <v>0</v>
      </c>
      <c r="H1257" s="32">
        <v>0</v>
      </c>
      <c r="I1257" s="32">
        <v>0</v>
      </c>
      <c r="J1257" s="32">
        <v>0</v>
      </c>
      <c r="K1257" s="32">
        <v>0</v>
      </c>
      <c r="L1257" s="27">
        <v>0</v>
      </c>
      <c r="M1257" s="32">
        <v>0</v>
      </c>
      <c r="N1257" s="27">
        <v>0</v>
      </c>
      <c r="O1257" s="32">
        <v>-30034.57</v>
      </c>
      <c r="P1257" s="21">
        <v>44196</v>
      </c>
      <c r="Q1257" s="22" t="s">
        <v>24</v>
      </c>
    </row>
    <row r="1258" spans="1:17">
      <c r="A1258" s="30" t="s">
        <v>22</v>
      </c>
      <c r="B1258" s="30" t="s">
        <v>930</v>
      </c>
      <c r="D1258" s="33">
        <v>2020</v>
      </c>
      <c r="F1258" s="32">
        <v>5497.99</v>
      </c>
      <c r="G1258" s="32">
        <v>0</v>
      </c>
      <c r="H1258" s="32">
        <v>0</v>
      </c>
      <c r="I1258" s="32">
        <v>0</v>
      </c>
      <c r="J1258" s="32">
        <v>0</v>
      </c>
      <c r="K1258" s="32">
        <v>0</v>
      </c>
      <c r="L1258" s="27">
        <v>0</v>
      </c>
      <c r="M1258" s="32">
        <v>0</v>
      </c>
      <c r="N1258" s="27">
        <v>0</v>
      </c>
      <c r="O1258" s="32">
        <v>-5497.99</v>
      </c>
      <c r="P1258" s="21">
        <v>44196</v>
      </c>
      <c r="Q1258" s="22" t="s">
        <v>1037</v>
      </c>
    </row>
    <row r="1259" spans="1:17">
      <c r="A1259" s="30" t="s">
        <v>22</v>
      </c>
      <c r="B1259" s="30" t="s">
        <v>60</v>
      </c>
      <c r="D1259" s="33">
        <v>2020</v>
      </c>
      <c r="F1259" s="32">
        <v>14677.08</v>
      </c>
      <c r="G1259" s="32">
        <v>0</v>
      </c>
      <c r="H1259" s="32">
        <v>0</v>
      </c>
      <c r="I1259" s="32">
        <v>0</v>
      </c>
      <c r="J1259" s="32">
        <v>0</v>
      </c>
      <c r="K1259" s="32">
        <v>0</v>
      </c>
      <c r="L1259" s="27">
        <v>0</v>
      </c>
      <c r="M1259" s="32">
        <v>0</v>
      </c>
      <c r="N1259" s="27">
        <v>0</v>
      </c>
      <c r="O1259" s="32">
        <v>-14677.08</v>
      </c>
      <c r="P1259" s="21">
        <v>44196</v>
      </c>
      <c r="Q1259" s="22" t="s">
        <v>24</v>
      </c>
    </row>
    <row r="1260" spans="1:17">
      <c r="A1260" s="30" t="s">
        <v>22</v>
      </c>
      <c r="B1260" s="30" t="s">
        <v>369</v>
      </c>
      <c r="D1260" s="33">
        <v>2020</v>
      </c>
      <c r="F1260" s="32">
        <v>7849.74</v>
      </c>
      <c r="G1260" s="32">
        <v>0</v>
      </c>
      <c r="H1260" s="32">
        <v>0</v>
      </c>
      <c r="I1260" s="32">
        <v>0</v>
      </c>
      <c r="J1260" s="32">
        <v>0</v>
      </c>
      <c r="K1260" s="32">
        <v>0</v>
      </c>
      <c r="L1260" s="27">
        <v>0</v>
      </c>
      <c r="M1260" s="32">
        <v>0</v>
      </c>
      <c r="N1260" s="27">
        <v>0</v>
      </c>
      <c r="O1260" s="32">
        <v>-7849.74</v>
      </c>
      <c r="P1260" s="21">
        <v>44196</v>
      </c>
      <c r="Q1260" s="22" t="s">
        <v>24</v>
      </c>
    </row>
    <row r="1261" spans="1:17">
      <c r="A1261" s="30" t="s">
        <v>22</v>
      </c>
      <c r="B1261" s="30" t="s">
        <v>269</v>
      </c>
      <c r="D1261" s="33">
        <v>2020</v>
      </c>
      <c r="F1261" s="32">
        <v>0</v>
      </c>
      <c r="G1261" s="32">
        <v>0</v>
      </c>
      <c r="H1261" s="32">
        <v>0</v>
      </c>
      <c r="I1261" s="32">
        <v>0</v>
      </c>
      <c r="J1261" s="32">
        <v>0</v>
      </c>
      <c r="K1261" s="32">
        <v>0</v>
      </c>
      <c r="L1261" s="27">
        <v>0</v>
      </c>
      <c r="M1261" s="32">
        <v>0</v>
      </c>
      <c r="N1261" s="27">
        <v>0</v>
      </c>
      <c r="O1261" s="32">
        <v>0</v>
      </c>
      <c r="P1261" s="21">
        <v>44196</v>
      </c>
      <c r="Q1261" s="22" t="s">
        <v>24</v>
      </c>
    </row>
    <row r="1262" spans="1:17">
      <c r="A1262" s="30" t="s">
        <v>22</v>
      </c>
      <c r="B1262" s="30" t="s">
        <v>494</v>
      </c>
      <c r="D1262" s="33">
        <v>2020</v>
      </c>
      <c r="F1262" s="32">
        <v>3147.84</v>
      </c>
      <c r="G1262" s="32">
        <v>0</v>
      </c>
      <c r="H1262" s="32">
        <v>0</v>
      </c>
      <c r="I1262" s="32">
        <v>0</v>
      </c>
      <c r="J1262" s="32">
        <v>0</v>
      </c>
      <c r="K1262" s="32">
        <v>0</v>
      </c>
      <c r="L1262" s="27">
        <v>0</v>
      </c>
      <c r="M1262" s="32">
        <v>0</v>
      </c>
      <c r="N1262" s="27">
        <v>0</v>
      </c>
      <c r="O1262" s="32">
        <v>-3147.84</v>
      </c>
      <c r="P1262" s="21">
        <v>44196</v>
      </c>
      <c r="Q1262" s="22" t="s">
        <v>24</v>
      </c>
    </row>
    <row r="1263" spans="1:17">
      <c r="A1263" s="30" t="s">
        <v>22</v>
      </c>
      <c r="B1263" s="30" t="s">
        <v>1082</v>
      </c>
      <c r="D1263" s="33">
        <v>2020</v>
      </c>
      <c r="F1263" s="32">
        <v>3594.13</v>
      </c>
      <c r="G1263" s="32">
        <v>0</v>
      </c>
      <c r="H1263" s="32">
        <v>0</v>
      </c>
      <c r="I1263" s="32">
        <v>0</v>
      </c>
      <c r="J1263" s="32">
        <v>0</v>
      </c>
      <c r="K1263" s="32">
        <v>0</v>
      </c>
      <c r="L1263" s="27">
        <v>0</v>
      </c>
      <c r="M1263" s="32">
        <v>0</v>
      </c>
      <c r="N1263" s="27">
        <v>0</v>
      </c>
      <c r="O1263" s="32">
        <v>-3594.13</v>
      </c>
      <c r="P1263" s="21">
        <v>44196</v>
      </c>
      <c r="Q1263" s="22" t="s">
        <v>24</v>
      </c>
    </row>
    <row r="1264" spans="1:17">
      <c r="A1264" s="30" t="s">
        <v>22</v>
      </c>
      <c r="B1264" s="30" t="s">
        <v>75</v>
      </c>
      <c r="D1264" s="33">
        <v>2020</v>
      </c>
      <c r="F1264" s="32">
        <v>6967.92</v>
      </c>
      <c r="G1264" s="32">
        <v>0</v>
      </c>
      <c r="H1264" s="32">
        <v>0</v>
      </c>
      <c r="I1264" s="32">
        <v>0</v>
      </c>
      <c r="J1264" s="32">
        <v>0</v>
      </c>
      <c r="K1264" s="32">
        <v>0</v>
      </c>
      <c r="L1264" s="27">
        <v>0</v>
      </c>
      <c r="M1264" s="32">
        <v>0</v>
      </c>
      <c r="N1264" s="27">
        <v>0</v>
      </c>
      <c r="O1264" s="32">
        <v>-6967.92</v>
      </c>
      <c r="P1264" s="21">
        <v>44196</v>
      </c>
      <c r="Q1264" s="22" t="s">
        <v>24</v>
      </c>
    </row>
    <row r="1265" spans="1:17">
      <c r="A1265" s="30" t="s">
        <v>22</v>
      </c>
      <c r="B1265" s="30" t="s">
        <v>365</v>
      </c>
      <c r="D1265" s="33">
        <v>2020</v>
      </c>
      <c r="F1265" s="32">
        <v>11158.2</v>
      </c>
      <c r="G1265" s="32">
        <v>0</v>
      </c>
      <c r="H1265" s="32">
        <v>0</v>
      </c>
      <c r="I1265" s="32">
        <v>0</v>
      </c>
      <c r="J1265" s="32">
        <v>0</v>
      </c>
      <c r="K1265" s="32">
        <v>0</v>
      </c>
      <c r="L1265" s="27">
        <v>0</v>
      </c>
      <c r="M1265" s="32">
        <v>0</v>
      </c>
      <c r="N1265" s="27">
        <v>0</v>
      </c>
      <c r="O1265" s="32">
        <v>-11158.2</v>
      </c>
      <c r="P1265" s="21">
        <v>44196</v>
      </c>
      <c r="Q1265" s="22" t="s">
        <v>24</v>
      </c>
    </row>
    <row r="1266" spans="1:17">
      <c r="A1266" s="30" t="s">
        <v>22</v>
      </c>
      <c r="B1266" s="30" t="s">
        <v>497</v>
      </c>
      <c r="D1266" s="33">
        <v>2020</v>
      </c>
      <c r="F1266" s="32">
        <v>6013.44</v>
      </c>
      <c r="G1266" s="32">
        <v>0</v>
      </c>
      <c r="H1266" s="32">
        <v>0</v>
      </c>
      <c r="I1266" s="32">
        <v>0</v>
      </c>
      <c r="J1266" s="32">
        <v>0</v>
      </c>
      <c r="K1266" s="32">
        <v>0</v>
      </c>
      <c r="L1266" s="27">
        <v>0</v>
      </c>
      <c r="M1266" s="32">
        <v>0</v>
      </c>
      <c r="N1266" s="27">
        <v>0</v>
      </c>
      <c r="O1266" s="32">
        <v>-6013.44</v>
      </c>
      <c r="P1266" s="21">
        <v>44196</v>
      </c>
      <c r="Q1266" s="22" t="s">
        <v>24</v>
      </c>
    </row>
    <row r="1267" spans="1:17">
      <c r="A1267" s="30" t="s">
        <v>22</v>
      </c>
      <c r="B1267" s="30" t="s">
        <v>289</v>
      </c>
      <c r="D1267" s="33">
        <v>2020</v>
      </c>
      <c r="F1267" s="32">
        <v>13170.96</v>
      </c>
      <c r="G1267" s="32">
        <v>0</v>
      </c>
      <c r="H1267" s="32">
        <v>0</v>
      </c>
      <c r="I1267" s="32">
        <v>0</v>
      </c>
      <c r="J1267" s="32">
        <v>0</v>
      </c>
      <c r="K1267" s="32">
        <v>0</v>
      </c>
      <c r="L1267" s="27">
        <v>0</v>
      </c>
      <c r="M1267" s="32">
        <v>0</v>
      </c>
      <c r="N1267" s="27">
        <v>0</v>
      </c>
      <c r="O1267" s="32">
        <v>-13170.96</v>
      </c>
      <c r="P1267" s="21">
        <v>44196</v>
      </c>
      <c r="Q1267" s="22" t="s">
        <v>24</v>
      </c>
    </row>
    <row r="1268" spans="1:17">
      <c r="A1268" s="30" t="s">
        <v>22</v>
      </c>
      <c r="B1268" s="30" t="s">
        <v>1083</v>
      </c>
      <c r="D1268" s="33">
        <v>2020</v>
      </c>
      <c r="F1268" s="32">
        <v>117.3</v>
      </c>
      <c r="G1268" s="32">
        <v>0</v>
      </c>
      <c r="H1268" s="32">
        <v>0</v>
      </c>
      <c r="I1268" s="32">
        <v>0</v>
      </c>
      <c r="J1268" s="32">
        <v>0</v>
      </c>
      <c r="K1268" s="32">
        <v>0</v>
      </c>
      <c r="L1268" s="27">
        <v>0</v>
      </c>
      <c r="M1268" s="32">
        <v>0</v>
      </c>
      <c r="N1268" s="27">
        <v>0</v>
      </c>
      <c r="O1268" s="32">
        <v>-117.3</v>
      </c>
      <c r="P1268" s="21">
        <v>44196</v>
      </c>
      <c r="Q1268" s="22" t="s">
        <v>1037</v>
      </c>
    </row>
    <row r="1269" spans="1:17">
      <c r="A1269" s="30" t="s">
        <v>22</v>
      </c>
      <c r="B1269" s="30" t="s">
        <v>23</v>
      </c>
      <c r="D1269" s="33">
        <v>2020</v>
      </c>
      <c r="F1269" s="32">
        <v>7710.84</v>
      </c>
      <c r="G1269" s="32">
        <v>0</v>
      </c>
      <c r="H1269" s="32">
        <v>0</v>
      </c>
      <c r="I1269" s="32">
        <v>0</v>
      </c>
      <c r="J1269" s="32">
        <v>0</v>
      </c>
      <c r="K1269" s="32">
        <v>0</v>
      </c>
      <c r="L1269" s="27">
        <v>0</v>
      </c>
      <c r="M1269" s="32">
        <v>0</v>
      </c>
      <c r="N1269" s="27">
        <v>0</v>
      </c>
      <c r="O1269" s="32">
        <v>-7710.84</v>
      </c>
      <c r="P1269" s="21">
        <v>44196</v>
      </c>
      <c r="Q1269" s="22" t="s">
        <v>24</v>
      </c>
    </row>
    <row r="1270" spans="1:17">
      <c r="A1270" s="30" t="s">
        <v>22</v>
      </c>
      <c r="B1270" s="30" t="s">
        <v>342</v>
      </c>
      <c r="D1270" s="33">
        <v>2020</v>
      </c>
      <c r="F1270" s="32">
        <v>7571.52</v>
      </c>
      <c r="G1270" s="32">
        <v>0</v>
      </c>
      <c r="H1270" s="32">
        <v>0</v>
      </c>
      <c r="I1270" s="32">
        <v>0</v>
      </c>
      <c r="J1270" s="32">
        <v>0</v>
      </c>
      <c r="K1270" s="32">
        <v>0</v>
      </c>
      <c r="L1270" s="27">
        <v>0</v>
      </c>
      <c r="M1270" s="32">
        <v>0</v>
      </c>
      <c r="N1270" s="27">
        <v>0</v>
      </c>
      <c r="O1270" s="32">
        <v>-7571.52</v>
      </c>
      <c r="P1270" s="21">
        <v>44196</v>
      </c>
      <c r="Q1270" s="22" t="s">
        <v>24</v>
      </c>
    </row>
    <row r="1271" spans="1:17">
      <c r="A1271" s="30" t="s">
        <v>22</v>
      </c>
      <c r="B1271" s="30" t="s">
        <v>1084</v>
      </c>
      <c r="D1271" s="33">
        <v>2020</v>
      </c>
      <c r="F1271" s="32">
        <v>3803.69</v>
      </c>
      <c r="G1271" s="32">
        <v>15459.95</v>
      </c>
      <c r="H1271" s="32">
        <v>24299.59</v>
      </c>
      <c r="I1271" s="32">
        <v>24299.59</v>
      </c>
      <c r="J1271" s="32">
        <v>39759.54</v>
      </c>
      <c r="K1271" s="32">
        <v>0</v>
      </c>
      <c r="L1271" s="27">
        <v>0</v>
      </c>
      <c r="M1271" s="32">
        <v>0</v>
      </c>
      <c r="N1271" s="27">
        <v>0</v>
      </c>
      <c r="O1271" s="32">
        <v>-43563.23</v>
      </c>
      <c r="P1271" s="21">
        <v>44196</v>
      </c>
      <c r="Q1271" s="22" t="s">
        <v>1037</v>
      </c>
    </row>
    <row r="1272" spans="1:17">
      <c r="A1272" s="30" t="s">
        <v>22</v>
      </c>
      <c r="B1272" s="30" t="s">
        <v>1085</v>
      </c>
      <c r="D1272" s="33">
        <v>2020</v>
      </c>
      <c r="F1272" s="32">
        <v>4775.1000000000004</v>
      </c>
      <c r="G1272" s="32">
        <v>0</v>
      </c>
      <c r="H1272" s="32">
        <v>0</v>
      </c>
      <c r="I1272" s="32">
        <v>0</v>
      </c>
      <c r="J1272" s="32">
        <v>0</v>
      </c>
      <c r="K1272" s="32">
        <v>0</v>
      </c>
      <c r="L1272" s="27">
        <v>0</v>
      </c>
      <c r="M1272" s="32">
        <v>0</v>
      </c>
      <c r="N1272" s="27">
        <v>0</v>
      </c>
      <c r="O1272" s="32">
        <v>-4775.1000000000004</v>
      </c>
      <c r="P1272" s="21">
        <v>44196</v>
      </c>
      <c r="Q1272" s="22" t="s">
        <v>1037</v>
      </c>
    </row>
    <row r="1273" spans="1:17">
      <c r="A1273" s="30" t="s">
        <v>22</v>
      </c>
      <c r="B1273" s="30" t="s">
        <v>484</v>
      </c>
      <c r="D1273" s="33">
        <v>2020</v>
      </c>
      <c r="F1273" s="32">
        <v>0</v>
      </c>
      <c r="G1273" s="32">
        <v>0</v>
      </c>
      <c r="H1273" s="32">
        <v>0</v>
      </c>
      <c r="I1273" s="32">
        <v>0</v>
      </c>
      <c r="J1273" s="32">
        <v>0</v>
      </c>
      <c r="K1273" s="32">
        <v>0</v>
      </c>
      <c r="L1273" s="27">
        <v>0</v>
      </c>
      <c r="M1273" s="32">
        <v>0</v>
      </c>
      <c r="N1273" s="27">
        <v>0</v>
      </c>
      <c r="O1273" s="32">
        <v>0</v>
      </c>
      <c r="P1273" s="21">
        <v>44196</v>
      </c>
      <c r="Q1273" s="22" t="s">
        <v>24</v>
      </c>
    </row>
    <row r="1274" spans="1:17">
      <c r="A1274" s="30" t="s">
        <v>22</v>
      </c>
      <c r="B1274" s="30" t="s">
        <v>234</v>
      </c>
      <c r="D1274" s="33">
        <v>2020</v>
      </c>
      <c r="F1274" s="32">
        <v>3828.09</v>
      </c>
      <c r="G1274" s="32">
        <v>0</v>
      </c>
      <c r="H1274" s="32">
        <v>0</v>
      </c>
      <c r="I1274" s="32">
        <v>0</v>
      </c>
      <c r="J1274" s="32">
        <v>0</v>
      </c>
      <c r="K1274" s="32">
        <v>0</v>
      </c>
      <c r="L1274" s="27">
        <v>0</v>
      </c>
      <c r="M1274" s="32">
        <v>0</v>
      </c>
      <c r="N1274" s="27">
        <v>0</v>
      </c>
      <c r="O1274" s="32">
        <v>-3828.09</v>
      </c>
      <c r="P1274" s="21">
        <v>44196</v>
      </c>
      <c r="Q1274" s="22" t="s">
        <v>24</v>
      </c>
    </row>
    <row r="1275" spans="1:17">
      <c r="A1275" s="30" t="s">
        <v>22</v>
      </c>
      <c r="B1275" s="30" t="s">
        <v>498</v>
      </c>
      <c r="D1275" s="33">
        <v>2020</v>
      </c>
      <c r="F1275" s="32">
        <v>2660.28</v>
      </c>
      <c r="G1275" s="32">
        <v>0</v>
      </c>
      <c r="H1275" s="32">
        <v>0</v>
      </c>
      <c r="I1275" s="32">
        <v>0</v>
      </c>
      <c r="J1275" s="32">
        <v>0</v>
      </c>
      <c r="K1275" s="32">
        <v>0</v>
      </c>
      <c r="L1275" s="27">
        <v>0</v>
      </c>
      <c r="M1275" s="32">
        <v>0</v>
      </c>
      <c r="N1275" s="27">
        <v>0</v>
      </c>
      <c r="O1275" s="32">
        <v>-2660.28</v>
      </c>
      <c r="P1275" s="21">
        <v>44196</v>
      </c>
      <c r="Q1275" s="22" t="s">
        <v>24</v>
      </c>
    </row>
    <row r="1276" spans="1:17">
      <c r="A1276" s="30" t="s">
        <v>22</v>
      </c>
      <c r="B1276" s="30" t="s">
        <v>1086</v>
      </c>
      <c r="D1276" s="33">
        <v>2020</v>
      </c>
      <c r="F1276" s="32">
        <v>1982.88</v>
      </c>
      <c r="G1276" s="32">
        <v>0</v>
      </c>
      <c r="H1276" s="32">
        <v>0</v>
      </c>
      <c r="I1276" s="32">
        <v>0</v>
      </c>
      <c r="J1276" s="32">
        <v>0</v>
      </c>
      <c r="K1276" s="32">
        <v>0</v>
      </c>
      <c r="L1276" s="27">
        <v>0</v>
      </c>
      <c r="M1276" s="32">
        <v>0</v>
      </c>
      <c r="N1276" s="27">
        <v>0</v>
      </c>
      <c r="O1276" s="32">
        <v>-1982.88</v>
      </c>
      <c r="P1276" s="21">
        <v>44196</v>
      </c>
      <c r="Q1276" s="22" t="s">
        <v>1037</v>
      </c>
    </row>
    <row r="1277" spans="1:17">
      <c r="A1277" s="30" t="s">
        <v>22</v>
      </c>
      <c r="B1277" s="30" t="s">
        <v>319</v>
      </c>
      <c r="D1277" s="33">
        <v>2020</v>
      </c>
      <c r="F1277" s="32">
        <v>1535.43</v>
      </c>
      <c r="G1277" s="32">
        <v>0</v>
      </c>
      <c r="H1277" s="32">
        <v>0</v>
      </c>
      <c r="I1277" s="32">
        <v>0</v>
      </c>
      <c r="J1277" s="32">
        <v>0</v>
      </c>
      <c r="K1277" s="32">
        <v>0</v>
      </c>
      <c r="L1277" s="27">
        <v>0</v>
      </c>
      <c r="M1277" s="32">
        <v>0</v>
      </c>
      <c r="N1277" s="27">
        <v>0</v>
      </c>
      <c r="O1277" s="32">
        <v>-1535.43</v>
      </c>
      <c r="P1277" s="21">
        <v>44196</v>
      </c>
      <c r="Q1277" s="22" t="s">
        <v>24</v>
      </c>
    </row>
    <row r="1278" spans="1:17">
      <c r="A1278" s="30" t="s">
        <v>22</v>
      </c>
      <c r="B1278" s="30" t="s">
        <v>881</v>
      </c>
      <c r="D1278" s="33">
        <v>2020</v>
      </c>
      <c r="F1278" s="32">
        <v>8877.51</v>
      </c>
      <c r="G1278" s="32">
        <v>0</v>
      </c>
      <c r="H1278" s="32">
        <v>0</v>
      </c>
      <c r="I1278" s="32">
        <v>0</v>
      </c>
      <c r="J1278" s="32">
        <v>0</v>
      </c>
      <c r="K1278" s="32">
        <v>0</v>
      </c>
      <c r="L1278" s="27">
        <v>0</v>
      </c>
      <c r="M1278" s="32">
        <v>0</v>
      </c>
      <c r="N1278" s="27">
        <v>0</v>
      </c>
      <c r="O1278" s="32">
        <v>-8877.51</v>
      </c>
      <c r="P1278" s="21">
        <v>44196</v>
      </c>
      <c r="Q1278" s="22" t="s">
        <v>24</v>
      </c>
    </row>
    <row r="1279" spans="1:17">
      <c r="A1279" s="30" t="s">
        <v>22</v>
      </c>
      <c r="B1279" s="30" t="s">
        <v>201</v>
      </c>
      <c r="D1279" s="33">
        <v>2020</v>
      </c>
      <c r="F1279" s="32">
        <v>6905.16</v>
      </c>
      <c r="G1279" s="32">
        <v>0</v>
      </c>
      <c r="H1279" s="32">
        <v>0</v>
      </c>
      <c r="I1279" s="32">
        <v>0</v>
      </c>
      <c r="J1279" s="32">
        <v>0</v>
      </c>
      <c r="K1279" s="32">
        <v>0</v>
      </c>
      <c r="L1279" s="27">
        <v>0</v>
      </c>
      <c r="M1279" s="32">
        <v>0</v>
      </c>
      <c r="N1279" s="27">
        <v>0</v>
      </c>
      <c r="O1279" s="32">
        <v>-6905.16</v>
      </c>
      <c r="P1279" s="21">
        <v>44196</v>
      </c>
      <c r="Q1279" s="22" t="s">
        <v>24</v>
      </c>
    </row>
    <row r="1280" spans="1:17">
      <c r="A1280" s="30" t="s">
        <v>22</v>
      </c>
      <c r="B1280" s="30" t="s">
        <v>100</v>
      </c>
      <c r="D1280" s="33">
        <v>2020</v>
      </c>
      <c r="F1280" s="32">
        <v>10121.16</v>
      </c>
      <c r="G1280" s="32">
        <v>0</v>
      </c>
      <c r="H1280" s="32">
        <v>0</v>
      </c>
      <c r="I1280" s="32">
        <v>0</v>
      </c>
      <c r="J1280" s="32">
        <v>0</v>
      </c>
      <c r="K1280" s="32">
        <v>0</v>
      </c>
      <c r="L1280" s="27">
        <v>0</v>
      </c>
      <c r="M1280" s="32">
        <v>0</v>
      </c>
      <c r="N1280" s="27">
        <v>0</v>
      </c>
      <c r="O1280" s="32">
        <v>-10121.16</v>
      </c>
      <c r="P1280" s="21">
        <v>44196</v>
      </c>
      <c r="Q1280" s="22" t="s">
        <v>24</v>
      </c>
    </row>
    <row r="1281" spans="1:17">
      <c r="A1281" s="30" t="s">
        <v>22</v>
      </c>
      <c r="B1281" s="30" t="s">
        <v>81</v>
      </c>
      <c r="D1281" s="33">
        <v>2020</v>
      </c>
      <c r="F1281" s="32">
        <v>13470.12</v>
      </c>
      <c r="G1281" s="32">
        <v>0</v>
      </c>
      <c r="H1281" s="32">
        <v>0</v>
      </c>
      <c r="I1281" s="32">
        <v>0</v>
      </c>
      <c r="J1281" s="32">
        <v>0</v>
      </c>
      <c r="K1281" s="32">
        <v>0</v>
      </c>
      <c r="L1281" s="27">
        <v>0</v>
      </c>
      <c r="M1281" s="32">
        <v>0</v>
      </c>
      <c r="N1281" s="27">
        <v>0</v>
      </c>
      <c r="O1281" s="32">
        <v>-13470.12</v>
      </c>
      <c r="P1281" s="21">
        <v>44196</v>
      </c>
      <c r="Q1281" s="22" t="s">
        <v>24</v>
      </c>
    </row>
    <row r="1282" spans="1:17">
      <c r="A1282" s="30" t="s">
        <v>22</v>
      </c>
      <c r="B1282" s="30" t="s">
        <v>716</v>
      </c>
      <c r="D1282" s="33">
        <v>2020</v>
      </c>
      <c r="F1282" s="32">
        <v>5921.88</v>
      </c>
      <c r="G1282" s="32">
        <v>0</v>
      </c>
      <c r="H1282" s="32">
        <v>0</v>
      </c>
      <c r="I1282" s="32">
        <v>0</v>
      </c>
      <c r="J1282" s="32">
        <v>0</v>
      </c>
      <c r="K1282" s="32">
        <v>0</v>
      </c>
      <c r="L1282" s="27">
        <v>0</v>
      </c>
      <c r="M1282" s="32">
        <v>0</v>
      </c>
      <c r="N1282" s="27">
        <v>0</v>
      </c>
      <c r="O1282" s="32">
        <v>-5921.88</v>
      </c>
      <c r="P1282" s="21">
        <v>44196</v>
      </c>
      <c r="Q1282" s="22" t="s">
        <v>24</v>
      </c>
    </row>
    <row r="1283" spans="1:17">
      <c r="A1283" s="30" t="s">
        <v>22</v>
      </c>
      <c r="B1283" s="30" t="s">
        <v>139</v>
      </c>
      <c r="D1283" s="33">
        <v>2020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32">
        <v>0</v>
      </c>
      <c r="L1283" s="27">
        <v>0</v>
      </c>
      <c r="M1283" s="32">
        <v>0</v>
      </c>
      <c r="N1283" s="27">
        <v>0</v>
      </c>
      <c r="O1283" s="32">
        <v>0</v>
      </c>
      <c r="P1283" s="21">
        <v>44196</v>
      </c>
      <c r="Q1283" s="22" t="s">
        <v>24</v>
      </c>
    </row>
    <row r="1284" spans="1:17">
      <c r="A1284" s="30" t="s">
        <v>22</v>
      </c>
      <c r="B1284" s="30" t="s">
        <v>255</v>
      </c>
      <c r="D1284" s="33">
        <v>2020</v>
      </c>
      <c r="F1284" s="32">
        <v>1380.86</v>
      </c>
      <c r="G1284" s="32">
        <v>0</v>
      </c>
      <c r="H1284" s="32">
        <v>0</v>
      </c>
      <c r="I1284" s="32">
        <v>0</v>
      </c>
      <c r="J1284" s="32">
        <v>0</v>
      </c>
      <c r="K1284" s="32">
        <v>0</v>
      </c>
      <c r="L1284" s="27">
        <v>0</v>
      </c>
      <c r="M1284" s="32">
        <v>0</v>
      </c>
      <c r="N1284" s="27">
        <v>0</v>
      </c>
      <c r="O1284" s="32">
        <v>-1380.86</v>
      </c>
      <c r="P1284" s="21">
        <v>44196</v>
      </c>
      <c r="Q1284" s="22" t="s">
        <v>1037</v>
      </c>
    </row>
    <row r="1285" spans="1:17">
      <c r="A1285" s="30" t="s">
        <v>22</v>
      </c>
      <c r="B1285" s="30" t="s">
        <v>255</v>
      </c>
      <c r="D1285" s="33">
        <v>2020</v>
      </c>
      <c r="F1285" s="32">
        <v>9430.01</v>
      </c>
      <c r="G1285" s="32">
        <v>0</v>
      </c>
      <c r="H1285" s="32">
        <v>0</v>
      </c>
      <c r="I1285" s="32">
        <v>0</v>
      </c>
      <c r="J1285" s="32">
        <v>0</v>
      </c>
      <c r="K1285" s="32">
        <v>0</v>
      </c>
      <c r="L1285" s="27">
        <v>0</v>
      </c>
      <c r="M1285" s="32">
        <v>0</v>
      </c>
      <c r="N1285" s="27">
        <v>0</v>
      </c>
      <c r="O1285" s="32">
        <v>-9430.01</v>
      </c>
      <c r="P1285" s="21">
        <v>44196</v>
      </c>
      <c r="Q1285" s="22" t="s">
        <v>24</v>
      </c>
    </row>
    <row r="1286" spans="1:17">
      <c r="A1286" s="30" t="s">
        <v>22</v>
      </c>
      <c r="B1286" s="30" t="s">
        <v>140</v>
      </c>
      <c r="D1286" s="33">
        <v>2020</v>
      </c>
      <c r="F1286" s="32">
        <v>0</v>
      </c>
      <c r="G1286" s="32">
        <v>0</v>
      </c>
      <c r="H1286" s="32">
        <v>0</v>
      </c>
      <c r="I1286" s="32">
        <v>0</v>
      </c>
      <c r="J1286" s="32">
        <v>0</v>
      </c>
      <c r="K1286" s="32">
        <v>0</v>
      </c>
      <c r="L1286" s="27">
        <v>0</v>
      </c>
      <c r="M1286" s="32">
        <v>0</v>
      </c>
      <c r="N1286" s="27">
        <v>0</v>
      </c>
      <c r="O1286" s="32">
        <v>0</v>
      </c>
      <c r="P1286" s="21">
        <v>44196</v>
      </c>
      <c r="Q1286" s="22" t="s">
        <v>24</v>
      </c>
    </row>
    <row r="1287" spans="1:17">
      <c r="A1287" s="30" t="s">
        <v>22</v>
      </c>
      <c r="B1287" s="30" t="s">
        <v>912</v>
      </c>
      <c r="D1287" s="33">
        <v>2020</v>
      </c>
      <c r="F1287" s="32">
        <v>8669.7199999999993</v>
      </c>
      <c r="G1287" s="32">
        <v>0</v>
      </c>
      <c r="H1287" s="32">
        <v>0</v>
      </c>
      <c r="I1287" s="32">
        <v>0</v>
      </c>
      <c r="J1287" s="32">
        <v>0</v>
      </c>
      <c r="K1287" s="32">
        <v>0</v>
      </c>
      <c r="L1287" s="27">
        <v>0</v>
      </c>
      <c r="M1287" s="32">
        <v>0</v>
      </c>
      <c r="N1287" s="27">
        <v>0</v>
      </c>
      <c r="O1287" s="32">
        <v>-8669.7199999999993</v>
      </c>
      <c r="P1287" s="21">
        <v>44196</v>
      </c>
      <c r="Q1287" s="22" t="s">
        <v>24</v>
      </c>
    </row>
    <row r="1288" spans="1:17">
      <c r="A1288" s="30" t="s">
        <v>22</v>
      </c>
      <c r="B1288" s="30" t="s">
        <v>1087</v>
      </c>
      <c r="D1288" s="33">
        <v>2020</v>
      </c>
      <c r="F1288" s="32">
        <v>269.7</v>
      </c>
      <c r="G1288" s="32">
        <v>0</v>
      </c>
      <c r="H1288" s="32">
        <v>0</v>
      </c>
      <c r="I1288" s="32">
        <v>0</v>
      </c>
      <c r="J1288" s="32">
        <v>0</v>
      </c>
      <c r="K1288" s="32">
        <v>0</v>
      </c>
      <c r="L1288" s="27">
        <v>0</v>
      </c>
      <c r="M1288" s="32">
        <v>0</v>
      </c>
      <c r="N1288" s="27">
        <v>0</v>
      </c>
      <c r="O1288" s="32">
        <v>-269.7</v>
      </c>
      <c r="P1288" s="21">
        <v>44196</v>
      </c>
      <c r="Q1288" s="22" t="s">
        <v>1037</v>
      </c>
    </row>
    <row r="1289" spans="1:17">
      <c r="A1289" s="30" t="s">
        <v>22</v>
      </c>
      <c r="B1289" s="30" t="s">
        <v>1088</v>
      </c>
      <c r="D1289" s="33">
        <v>2020</v>
      </c>
      <c r="F1289" s="32">
        <v>12.04</v>
      </c>
      <c r="G1289" s="32">
        <v>0</v>
      </c>
      <c r="H1289" s="32">
        <v>0</v>
      </c>
      <c r="I1289" s="32">
        <v>0</v>
      </c>
      <c r="J1289" s="32">
        <v>0</v>
      </c>
      <c r="K1289" s="32">
        <v>0</v>
      </c>
      <c r="L1289" s="27">
        <v>0</v>
      </c>
      <c r="M1289" s="32">
        <v>0</v>
      </c>
      <c r="N1289" s="27">
        <v>0</v>
      </c>
      <c r="O1289" s="32">
        <v>-12.04</v>
      </c>
      <c r="P1289" s="21">
        <v>44196</v>
      </c>
      <c r="Q1289" s="22" t="s">
        <v>1037</v>
      </c>
    </row>
    <row r="1290" spans="1:17">
      <c r="A1290" s="30" t="s">
        <v>22</v>
      </c>
      <c r="B1290" s="30" t="s">
        <v>313</v>
      </c>
      <c r="D1290" s="33">
        <v>2020</v>
      </c>
      <c r="F1290" s="32">
        <v>0</v>
      </c>
      <c r="G1290" s="32">
        <v>0</v>
      </c>
      <c r="H1290" s="32">
        <v>0</v>
      </c>
      <c r="I1290" s="32">
        <v>0</v>
      </c>
      <c r="J1290" s="32">
        <v>0</v>
      </c>
      <c r="K1290" s="32">
        <v>0</v>
      </c>
      <c r="L1290" s="27">
        <v>0</v>
      </c>
      <c r="M1290" s="32">
        <v>0</v>
      </c>
      <c r="N1290" s="27">
        <v>0</v>
      </c>
      <c r="O1290" s="32">
        <v>0</v>
      </c>
      <c r="P1290" s="21">
        <v>44196</v>
      </c>
      <c r="Q1290" s="22" t="s">
        <v>24</v>
      </c>
    </row>
    <row r="1291" spans="1:17">
      <c r="A1291" s="30" t="s">
        <v>22</v>
      </c>
      <c r="B1291" s="30" t="s">
        <v>1089</v>
      </c>
      <c r="D1291" s="33">
        <v>2020</v>
      </c>
      <c r="F1291" s="32">
        <v>1116.6400000000001</v>
      </c>
      <c r="G1291" s="32">
        <v>0</v>
      </c>
      <c r="H1291" s="32">
        <v>0</v>
      </c>
      <c r="I1291" s="32">
        <v>0</v>
      </c>
      <c r="J1291" s="32">
        <v>0</v>
      </c>
      <c r="K1291" s="32">
        <v>0</v>
      </c>
      <c r="L1291" s="27">
        <v>0</v>
      </c>
      <c r="M1291" s="32">
        <v>0</v>
      </c>
      <c r="N1291" s="27">
        <v>0</v>
      </c>
      <c r="O1291" s="32">
        <v>-1116.6400000000001</v>
      </c>
      <c r="P1291" s="21">
        <v>44196</v>
      </c>
      <c r="Q1291" s="22" t="s">
        <v>24</v>
      </c>
    </row>
    <row r="1292" spans="1:17">
      <c r="A1292" s="30" t="s">
        <v>22</v>
      </c>
      <c r="B1292" s="30" t="s">
        <v>991</v>
      </c>
      <c r="D1292" s="33">
        <v>2020</v>
      </c>
      <c r="F1292" s="32">
        <v>3780.48</v>
      </c>
      <c r="G1292" s="32">
        <v>0</v>
      </c>
      <c r="H1292" s="32">
        <v>0</v>
      </c>
      <c r="I1292" s="32">
        <v>0</v>
      </c>
      <c r="J1292" s="32">
        <v>0</v>
      </c>
      <c r="K1292" s="32">
        <v>0</v>
      </c>
      <c r="L1292" s="27">
        <v>0</v>
      </c>
      <c r="M1292" s="32">
        <v>0</v>
      </c>
      <c r="N1292" s="27">
        <v>0</v>
      </c>
      <c r="O1292" s="32">
        <v>-3780.48</v>
      </c>
      <c r="P1292" s="21">
        <v>44196</v>
      </c>
      <c r="Q1292" s="22" t="s">
        <v>24</v>
      </c>
    </row>
    <row r="1293" spans="1:17">
      <c r="A1293" s="30" t="s">
        <v>22</v>
      </c>
      <c r="B1293" s="30" t="s">
        <v>288</v>
      </c>
      <c r="D1293" s="33">
        <v>2020</v>
      </c>
      <c r="F1293" s="32">
        <v>7631.4</v>
      </c>
      <c r="G1293" s="32">
        <v>0</v>
      </c>
      <c r="H1293" s="32">
        <v>0</v>
      </c>
      <c r="I1293" s="32">
        <v>0</v>
      </c>
      <c r="J1293" s="32">
        <v>0</v>
      </c>
      <c r="K1293" s="32">
        <v>0</v>
      </c>
      <c r="L1293" s="27">
        <v>0</v>
      </c>
      <c r="M1293" s="32">
        <v>0</v>
      </c>
      <c r="N1293" s="27">
        <v>0</v>
      </c>
      <c r="O1293" s="32">
        <v>-7631.4</v>
      </c>
      <c r="P1293" s="21">
        <v>44196</v>
      </c>
      <c r="Q1293" s="22" t="s">
        <v>24</v>
      </c>
    </row>
    <row r="1294" spans="1:17">
      <c r="A1294" s="30" t="s">
        <v>22</v>
      </c>
      <c r="B1294" s="30" t="s">
        <v>61</v>
      </c>
      <c r="D1294" s="33">
        <v>2020</v>
      </c>
      <c r="F1294" s="32">
        <v>9043.06</v>
      </c>
      <c r="G1294" s="32">
        <v>0</v>
      </c>
      <c r="H1294" s="32">
        <v>0</v>
      </c>
      <c r="I1294" s="32">
        <v>0</v>
      </c>
      <c r="J1294" s="32">
        <v>0</v>
      </c>
      <c r="K1294" s="32">
        <v>0</v>
      </c>
      <c r="L1294" s="27">
        <v>0</v>
      </c>
      <c r="M1294" s="32">
        <v>0</v>
      </c>
      <c r="N1294" s="27">
        <v>0</v>
      </c>
      <c r="O1294" s="32">
        <v>-9043.06</v>
      </c>
      <c r="P1294" s="21">
        <v>44196</v>
      </c>
      <c r="Q1294" s="22" t="s">
        <v>24</v>
      </c>
    </row>
    <row r="1295" spans="1:17">
      <c r="A1295" s="30" t="s">
        <v>22</v>
      </c>
      <c r="B1295" s="30" t="s">
        <v>482</v>
      </c>
      <c r="D1295" s="33">
        <v>2020</v>
      </c>
      <c r="F1295" s="32">
        <v>1390.38</v>
      </c>
      <c r="G1295" s="32">
        <v>0</v>
      </c>
      <c r="H1295" s="32">
        <v>0</v>
      </c>
      <c r="I1295" s="32">
        <v>0</v>
      </c>
      <c r="J1295" s="32">
        <v>0</v>
      </c>
      <c r="K1295" s="32">
        <v>0</v>
      </c>
      <c r="L1295" s="27">
        <v>0</v>
      </c>
      <c r="M1295" s="32">
        <v>0</v>
      </c>
      <c r="N1295" s="27">
        <v>0</v>
      </c>
      <c r="O1295" s="32">
        <v>-1390.38</v>
      </c>
      <c r="P1295" s="21">
        <v>44196</v>
      </c>
      <c r="Q1295" s="22" t="s">
        <v>24</v>
      </c>
    </row>
    <row r="1296" spans="1:17">
      <c r="A1296" s="30" t="s">
        <v>22</v>
      </c>
      <c r="B1296" s="30" t="s">
        <v>237</v>
      </c>
      <c r="D1296" s="33">
        <v>2020</v>
      </c>
      <c r="F1296" s="32">
        <v>0</v>
      </c>
      <c r="G1296" s="32">
        <v>0</v>
      </c>
      <c r="H1296" s="32">
        <v>0</v>
      </c>
      <c r="I1296" s="32">
        <v>0</v>
      </c>
      <c r="J1296" s="32">
        <v>0</v>
      </c>
      <c r="K1296" s="32">
        <v>0</v>
      </c>
      <c r="L1296" s="27">
        <v>0</v>
      </c>
      <c r="M1296" s="32">
        <v>0</v>
      </c>
      <c r="N1296" s="27">
        <v>0</v>
      </c>
      <c r="O1296" s="32">
        <v>0</v>
      </c>
      <c r="P1296" s="21">
        <v>44196</v>
      </c>
      <c r="Q1296" s="22" t="s">
        <v>24</v>
      </c>
    </row>
    <row r="1297" spans="1:17">
      <c r="A1297" s="30" t="s">
        <v>22</v>
      </c>
      <c r="B1297" s="30" t="s">
        <v>299</v>
      </c>
      <c r="D1297" s="33">
        <v>2020</v>
      </c>
      <c r="F1297" s="32">
        <v>84190.83</v>
      </c>
      <c r="G1297" s="32">
        <v>0</v>
      </c>
      <c r="H1297" s="32">
        <v>0</v>
      </c>
      <c r="I1297" s="32">
        <v>0</v>
      </c>
      <c r="J1297" s="32">
        <v>0</v>
      </c>
      <c r="K1297" s="32">
        <v>0</v>
      </c>
      <c r="L1297" s="27">
        <v>0</v>
      </c>
      <c r="M1297" s="32">
        <v>0</v>
      </c>
      <c r="N1297" s="27">
        <v>0</v>
      </c>
      <c r="O1297" s="32">
        <v>-84190.83</v>
      </c>
      <c r="P1297" s="21">
        <v>44196</v>
      </c>
      <c r="Q1297" s="22" t="s">
        <v>1037</v>
      </c>
    </row>
    <row r="1298" spans="1:17">
      <c r="A1298" s="30" t="s">
        <v>22</v>
      </c>
      <c r="B1298" s="30" t="s">
        <v>299</v>
      </c>
      <c r="D1298" s="33">
        <v>2020</v>
      </c>
      <c r="F1298" s="32">
        <v>2563.7600000000002</v>
      </c>
      <c r="G1298" s="32">
        <v>0</v>
      </c>
      <c r="H1298" s="32">
        <v>0</v>
      </c>
      <c r="I1298" s="32">
        <v>0</v>
      </c>
      <c r="J1298" s="32">
        <v>0</v>
      </c>
      <c r="K1298" s="32">
        <v>0</v>
      </c>
      <c r="L1298" s="27">
        <v>0</v>
      </c>
      <c r="M1298" s="32">
        <v>0</v>
      </c>
      <c r="N1298" s="27">
        <v>0</v>
      </c>
      <c r="O1298" s="32">
        <v>-2563.7600000000002</v>
      </c>
      <c r="P1298" s="21">
        <v>44196</v>
      </c>
      <c r="Q1298" s="22" t="s">
        <v>24</v>
      </c>
    </row>
    <row r="1299" spans="1:17">
      <c r="A1299" s="30" t="s">
        <v>22</v>
      </c>
      <c r="B1299" s="30" t="s">
        <v>223</v>
      </c>
      <c r="D1299" s="33">
        <v>2020</v>
      </c>
      <c r="F1299" s="32">
        <v>4101</v>
      </c>
      <c r="G1299" s="32">
        <v>0</v>
      </c>
      <c r="H1299" s="32">
        <v>0</v>
      </c>
      <c r="I1299" s="32">
        <v>0</v>
      </c>
      <c r="J1299" s="32">
        <v>0</v>
      </c>
      <c r="K1299" s="32">
        <v>0</v>
      </c>
      <c r="L1299" s="27">
        <v>0</v>
      </c>
      <c r="M1299" s="32">
        <v>0</v>
      </c>
      <c r="N1299" s="27">
        <v>0</v>
      </c>
      <c r="O1299" s="32">
        <v>-4101</v>
      </c>
      <c r="P1299" s="21">
        <v>44196</v>
      </c>
      <c r="Q1299" s="22" t="s">
        <v>24</v>
      </c>
    </row>
    <row r="1300" spans="1:17">
      <c r="A1300" s="30" t="s">
        <v>22</v>
      </c>
      <c r="B1300" s="30" t="s">
        <v>544</v>
      </c>
      <c r="D1300" s="33">
        <v>2020</v>
      </c>
      <c r="F1300" s="32">
        <v>2766.84</v>
      </c>
      <c r="G1300" s="32">
        <v>0</v>
      </c>
      <c r="H1300" s="32">
        <v>0</v>
      </c>
      <c r="I1300" s="32">
        <v>0</v>
      </c>
      <c r="J1300" s="32">
        <v>0</v>
      </c>
      <c r="K1300" s="32">
        <v>0</v>
      </c>
      <c r="L1300" s="27">
        <v>0</v>
      </c>
      <c r="M1300" s="32">
        <v>0</v>
      </c>
      <c r="N1300" s="27">
        <v>0</v>
      </c>
      <c r="O1300" s="32">
        <v>-2766.84</v>
      </c>
      <c r="P1300" s="21">
        <v>44196</v>
      </c>
      <c r="Q1300" s="22" t="s">
        <v>24</v>
      </c>
    </row>
    <row r="1301" spans="1:17">
      <c r="A1301" s="30" t="s">
        <v>22</v>
      </c>
      <c r="B1301" s="30" t="s">
        <v>1090</v>
      </c>
      <c r="D1301" s="33">
        <v>2020</v>
      </c>
      <c r="F1301" s="32">
        <v>829.76</v>
      </c>
      <c r="G1301" s="32">
        <v>0</v>
      </c>
      <c r="H1301" s="32">
        <v>0</v>
      </c>
      <c r="I1301" s="32">
        <v>0</v>
      </c>
      <c r="J1301" s="32">
        <v>0</v>
      </c>
      <c r="K1301" s="32">
        <v>0</v>
      </c>
      <c r="L1301" s="27">
        <v>0</v>
      </c>
      <c r="M1301" s="32">
        <v>0</v>
      </c>
      <c r="N1301" s="27">
        <v>0</v>
      </c>
      <c r="O1301" s="32">
        <v>-829.76</v>
      </c>
      <c r="P1301" s="21">
        <v>44196</v>
      </c>
      <c r="Q1301" s="22" t="s">
        <v>1037</v>
      </c>
    </row>
    <row r="1302" spans="1:17">
      <c r="A1302" s="30" t="s">
        <v>22</v>
      </c>
      <c r="B1302" s="30" t="s">
        <v>296</v>
      </c>
      <c r="D1302" s="33">
        <v>2020</v>
      </c>
      <c r="F1302" s="32">
        <v>0</v>
      </c>
      <c r="G1302" s="32">
        <v>0</v>
      </c>
      <c r="H1302" s="32">
        <v>0</v>
      </c>
      <c r="I1302" s="32">
        <v>0</v>
      </c>
      <c r="J1302" s="32">
        <v>0</v>
      </c>
      <c r="K1302" s="32">
        <v>0</v>
      </c>
      <c r="L1302" s="27">
        <v>0</v>
      </c>
      <c r="M1302" s="32">
        <v>0</v>
      </c>
      <c r="N1302" s="27">
        <v>0</v>
      </c>
      <c r="O1302" s="32">
        <v>0</v>
      </c>
      <c r="P1302" s="21">
        <v>44196</v>
      </c>
      <c r="Q1302" s="22" t="s">
        <v>24</v>
      </c>
    </row>
    <row r="1303" spans="1:17">
      <c r="A1303" s="30" t="s">
        <v>22</v>
      </c>
      <c r="B1303" s="30" t="s">
        <v>404</v>
      </c>
      <c r="D1303" s="33">
        <v>2020</v>
      </c>
      <c r="F1303" s="32">
        <v>0</v>
      </c>
      <c r="G1303" s="32">
        <v>0</v>
      </c>
      <c r="H1303" s="32">
        <v>0</v>
      </c>
      <c r="I1303" s="32">
        <v>0</v>
      </c>
      <c r="J1303" s="32">
        <v>0</v>
      </c>
      <c r="K1303" s="32">
        <v>0</v>
      </c>
      <c r="L1303" s="27">
        <v>0</v>
      </c>
      <c r="M1303" s="32">
        <v>0</v>
      </c>
      <c r="N1303" s="27">
        <v>0</v>
      </c>
      <c r="O1303" s="32">
        <v>0</v>
      </c>
      <c r="P1303" s="21">
        <v>44196</v>
      </c>
      <c r="Q1303" s="22" t="s">
        <v>24</v>
      </c>
    </row>
    <row r="1304" spans="1:17">
      <c r="A1304" s="30" t="s">
        <v>22</v>
      </c>
      <c r="B1304" s="30" t="s">
        <v>554</v>
      </c>
      <c r="D1304" s="33">
        <v>2020</v>
      </c>
      <c r="F1304" s="32">
        <v>15411.41</v>
      </c>
      <c r="G1304" s="32">
        <v>0</v>
      </c>
      <c r="H1304" s="32">
        <v>0</v>
      </c>
      <c r="I1304" s="32">
        <v>0</v>
      </c>
      <c r="J1304" s="32">
        <v>0</v>
      </c>
      <c r="K1304" s="32">
        <v>0</v>
      </c>
      <c r="L1304" s="27">
        <v>0</v>
      </c>
      <c r="M1304" s="32">
        <v>0</v>
      </c>
      <c r="N1304" s="27">
        <v>0</v>
      </c>
      <c r="O1304" s="32">
        <v>-15411.41</v>
      </c>
      <c r="P1304" s="21">
        <v>44196</v>
      </c>
      <c r="Q1304" s="22" t="s">
        <v>24</v>
      </c>
    </row>
    <row r="1305" spans="1:17">
      <c r="A1305" s="30" t="s">
        <v>22</v>
      </c>
      <c r="B1305" s="30" t="s">
        <v>712</v>
      </c>
      <c r="D1305" s="33">
        <v>2020</v>
      </c>
      <c r="F1305" s="32">
        <v>0</v>
      </c>
      <c r="G1305" s="32">
        <v>0</v>
      </c>
      <c r="H1305" s="32">
        <v>0</v>
      </c>
      <c r="I1305" s="32">
        <v>0</v>
      </c>
      <c r="J1305" s="32">
        <v>0</v>
      </c>
      <c r="K1305" s="32">
        <v>0</v>
      </c>
      <c r="L1305" s="27">
        <v>0</v>
      </c>
      <c r="M1305" s="32">
        <v>0</v>
      </c>
      <c r="N1305" s="27">
        <v>0</v>
      </c>
      <c r="O1305" s="32">
        <v>0</v>
      </c>
      <c r="P1305" s="21">
        <v>44196</v>
      </c>
      <c r="Q1305" s="22" t="s">
        <v>24</v>
      </c>
    </row>
    <row r="1306" spans="1:17">
      <c r="A1306" s="30" t="s">
        <v>22</v>
      </c>
      <c r="B1306" s="30" t="s">
        <v>851</v>
      </c>
      <c r="D1306" s="33">
        <v>2020</v>
      </c>
      <c r="F1306" s="32">
        <v>709.14</v>
      </c>
      <c r="G1306" s="32">
        <v>0</v>
      </c>
      <c r="H1306" s="32">
        <v>0</v>
      </c>
      <c r="I1306" s="32">
        <v>0</v>
      </c>
      <c r="J1306" s="32">
        <v>0</v>
      </c>
      <c r="K1306" s="32">
        <v>0</v>
      </c>
      <c r="L1306" s="27">
        <v>0</v>
      </c>
      <c r="M1306" s="32">
        <v>0</v>
      </c>
      <c r="N1306" s="27">
        <v>0</v>
      </c>
      <c r="O1306" s="32">
        <v>-709.14</v>
      </c>
      <c r="P1306" s="21">
        <v>44196</v>
      </c>
      <c r="Q1306" s="22" t="s">
        <v>24</v>
      </c>
    </row>
    <row r="1307" spans="1:17">
      <c r="A1307" s="30" t="s">
        <v>22</v>
      </c>
      <c r="B1307" s="30" t="s">
        <v>1091</v>
      </c>
      <c r="D1307" s="33">
        <v>2020</v>
      </c>
      <c r="F1307" s="32">
        <v>2216</v>
      </c>
      <c r="G1307" s="32">
        <v>0</v>
      </c>
      <c r="H1307" s="32">
        <v>0</v>
      </c>
      <c r="I1307" s="32">
        <v>0</v>
      </c>
      <c r="J1307" s="32">
        <v>0</v>
      </c>
      <c r="K1307" s="32">
        <v>0</v>
      </c>
      <c r="L1307" s="27">
        <v>0</v>
      </c>
      <c r="M1307" s="32">
        <v>0</v>
      </c>
      <c r="N1307" s="27">
        <v>0</v>
      </c>
      <c r="O1307" s="32">
        <v>-2216</v>
      </c>
      <c r="P1307" s="21">
        <v>44196</v>
      </c>
      <c r="Q1307" s="22" t="s">
        <v>1037</v>
      </c>
    </row>
    <row r="1308" spans="1:17">
      <c r="A1308" s="30" t="s">
        <v>22</v>
      </c>
      <c r="B1308" s="30" t="s">
        <v>386</v>
      </c>
      <c r="D1308" s="33">
        <v>2020</v>
      </c>
      <c r="F1308" s="32">
        <v>4079.16</v>
      </c>
      <c r="G1308" s="32">
        <v>0</v>
      </c>
      <c r="H1308" s="32">
        <v>0</v>
      </c>
      <c r="I1308" s="32">
        <v>0</v>
      </c>
      <c r="J1308" s="32">
        <v>0</v>
      </c>
      <c r="K1308" s="32">
        <v>0</v>
      </c>
      <c r="L1308" s="27">
        <v>0</v>
      </c>
      <c r="M1308" s="32">
        <v>0</v>
      </c>
      <c r="N1308" s="27">
        <v>0</v>
      </c>
      <c r="O1308" s="32">
        <v>-4079.16</v>
      </c>
      <c r="P1308" s="21">
        <v>44196</v>
      </c>
      <c r="Q1308" s="22" t="s">
        <v>24</v>
      </c>
    </row>
    <row r="1309" spans="1:17">
      <c r="A1309" s="30" t="s">
        <v>22</v>
      </c>
      <c r="B1309" s="30" t="s">
        <v>1092</v>
      </c>
      <c r="D1309" s="33">
        <v>2020</v>
      </c>
      <c r="F1309" s="32">
        <v>262.56</v>
      </c>
      <c r="G1309" s="32">
        <v>0</v>
      </c>
      <c r="H1309" s="32">
        <v>0</v>
      </c>
      <c r="I1309" s="32">
        <v>0</v>
      </c>
      <c r="J1309" s="32">
        <v>0</v>
      </c>
      <c r="K1309" s="32">
        <v>0</v>
      </c>
      <c r="L1309" s="27">
        <v>0</v>
      </c>
      <c r="M1309" s="32">
        <v>0</v>
      </c>
      <c r="N1309" s="27">
        <v>0</v>
      </c>
      <c r="O1309" s="32">
        <v>-262.56</v>
      </c>
      <c r="P1309" s="21">
        <v>44196</v>
      </c>
      <c r="Q1309" s="22" t="s">
        <v>1037</v>
      </c>
    </row>
    <row r="1310" spans="1:17">
      <c r="A1310" s="30" t="s">
        <v>22</v>
      </c>
      <c r="B1310" s="30" t="s">
        <v>348</v>
      </c>
      <c r="D1310" s="33">
        <v>2020</v>
      </c>
      <c r="F1310" s="32">
        <v>3542.4</v>
      </c>
      <c r="G1310" s="32">
        <v>0</v>
      </c>
      <c r="H1310" s="32">
        <v>0</v>
      </c>
      <c r="I1310" s="32">
        <v>0</v>
      </c>
      <c r="J1310" s="32">
        <v>0</v>
      </c>
      <c r="K1310" s="32">
        <v>0</v>
      </c>
      <c r="L1310" s="27">
        <v>0</v>
      </c>
      <c r="M1310" s="32">
        <v>0</v>
      </c>
      <c r="N1310" s="27">
        <v>0</v>
      </c>
      <c r="O1310" s="32">
        <v>-3542.4</v>
      </c>
      <c r="P1310" s="21">
        <v>44196</v>
      </c>
      <c r="Q1310" s="22" t="s">
        <v>24</v>
      </c>
    </row>
    <row r="1311" spans="1:17">
      <c r="A1311" s="30" t="s">
        <v>22</v>
      </c>
      <c r="B1311" s="30" t="s">
        <v>300</v>
      </c>
      <c r="D1311" s="33">
        <v>2020</v>
      </c>
      <c r="F1311" s="32">
        <v>12068.64</v>
      </c>
      <c r="G1311" s="32">
        <v>0</v>
      </c>
      <c r="H1311" s="32">
        <v>0</v>
      </c>
      <c r="I1311" s="32">
        <v>0</v>
      </c>
      <c r="J1311" s="32">
        <v>0</v>
      </c>
      <c r="K1311" s="32">
        <v>0</v>
      </c>
      <c r="L1311" s="27">
        <v>0</v>
      </c>
      <c r="M1311" s="32">
        <v>0</v>
      </c>
      <c r="N1311" s="27">
        <v>0</v>
      </c>
      <c r="O1311" s="32">
        <v>-12068.64</v>
      </c>
      <c r="P1311" s="21">
        <v>44196</v>
      </c>
      <c r="Q1311" s="22" t="s">
        <v>24</v>
      </c>
    </row>
    <row r="1312" spans="1:17">
      <c r="A1312" s="30" t="s">
        <v>22</v>
      </c>
      <c r="B1312" s="30" t="s">
        <v>608</v>
      </c>
      <c r="D1312" s="33">
        <v>2020</v>
      </c>
      <c r="F1312" s="32">
        <v>9590.64</v>
      </c>
      <c r="G1312" s="32">
        <v>0</v>
      </c>
      <c r="H1312" s="32">
        <v>0</v>
      </c>
      <c r="I1312" s="32">
        <v>0</v>
      </c>
      <c r="J1312" s="32">
        <v>0</v>
      </c>
      <c r="K1312" s="32">
        <v>0</v>
      </c>
      <c r="L1312" s="27">
        <v>0</v>
      </c>
      <c r="M1312" s="32">
        <v>0</v>
      </c>
      <c r="N1312" s="27">
        <v>0</v>
      </c>
      <c r="O1312" s="32">
        <v>-9590.64</v>
      </c>
      <c r="P1312" s="21">
        <v>44196</v>
      </c>
      <c r="Q1312" s="22" t="s">
        <v>24</v>
      </c>
    </row>
    <row r="1313" spans="1:17">
      <c r="A1313" s="30" t="s">
        <v>22</v>
      </c>
      <c r="B1313" s="30" t="s">
        <v>1093</v>
      </c>
      <c r="D1313" s="33">
        <v>2020</v>
      </c>
      <c r="F1313" s="32">
        <v>310.88</v>
      </c>
      <c r="G1313" s="32">
        <v>0</v>
      </c>
      <c r="H1313" s="32">
        <v>0</v>
      </c>
      <c r="I1313" s="32">
        <v>0</v>
      </c>
      <c r="J1313" s="32">
        <v>0</v>
      </c>
      <c r="K1313" s="32">
        <v>0</v>
      </c>
      <c r="L1313" s="27">
        <v>0</v>
      </c>
      <c r="M1313" s="32">
        <v>0</v>
      </c>
      <c r="N1313" s="27">
        <v>0</v>
      </c>
      <c r="O1313" s="32">
        <v>-310.88</v>
      </c>
      <c r="P1313" s="21">
        <v>44196</v>
      </c>
      <c r="Q1313" s="22" t="s">
        <v>1037</v>
      </c>
    </row>
    <row r="1314" spans="1:17">
      <c r="A1314" s="30" t="s">
        <v>22</v>
      </c>
      <c r="B1314" s="30" t="s">
        <v>359</v>
      </c>
      <c r="D1314" s="33">
        <v>2020</v>
      </c>
      <c r="F1314" s="32">
        <v>0</v>
      </c>
      <c r="G1314" s="32">
        <v>0</v>
      </c>
      <c r="H1314" s="32">
        <v>0</v>
      </c>
      <c r="I1314" s="32">
        <v>0</v>
      </c>
      <c r="J1314" s="32">
        <v>0</v>
      </c>
      <c r="K1314" s="32">
        <v>0</v>
      </c>
      <c r="L1314" s="27">
        <v>0</v>
      </c>
      <c r="M1314" s="32">
        <v>0</v>
      </c>
      <c r="N1314" s="27">
        <v>0</v>
      </c>
      <c r="O1314" s="32">
        <v>0</v>
      </c>
      <c r="P1314" s="21">
        <v>44196</v>
      </c>
      <c r="Q1314" s="22" t="s">
        <v>24</v>
      </c>
    </row>
    <row r="1315" spans="1:17">
      <c r="A1315" s="30" t="s">
        <v>22</v>
      </c>
      <c r="B1315" s="30" t="s">
        <v>888</v>
      </c>
      <c r="D1315" s="33">
        <v>2020</v>
      </c>
      <c r="F1315" s="32">
        <v>2305.84</v>
      </c>
      <c r="G1315" s="32">
        <v>0</v>
      </c>
      <c r="H1315" s="32">
        <v>0</v>
      </c>
      <c r="I1315" s="32">
        <v>0</v>
      </c>
      <c r="J1315" s="32">
        <v>0</v>
      </c>
      <c r="K1315" s="32">
        <v>0</v>
      </c>
      <c r="L1315" s="27">
        <v>0</v>
      </c>
      <c r="M1315" s="32">
        <v>0</v>
      </c>
      <c r="N1315" s="27">
        <v>0</v>
      </c>
      <c r="O1315" s="32">
        <v>-2305.84</v>
      </c>
      <c r="P1315" s="21">
        <v>44196</v>
      </c>
      <c r="Q1315" s="22" t="s">
        <v>24</v>
      </c>
    </row>
    <row r="1316" spans="1:17">
      <c r="A1316" s="30" t="s">
        <v>22</v>
      </c>
      <c r="B1316" s="30" t="s">
        <v>1094</v>
      </c>
      <c r="D1316" s="33">
        <v>2020</v>
      </c>
      <c r="F1316" s="32">
        <v>7768.32</v>
      </c>
      <c r="G1316" s="32">
        <v>0</v>
      </c>
      <c r="H1316" s="32">
        <v>0</v>
      </c>
      <c r="I1316" s="32">
        <v>0</v>
      </c>
      <c r="J1316" s="32">
        <v>0</v>
      </c>
      <c r="K1316" s="32">
        <v>0</v>
      </c>
      <c r="L1316" s="27">
        <v>0</v>
      </c>
      <c r="M1316" s="32">
        <v>0</v>
      </c>
      <c r="N1316" s="27">
        <v>0</v>
      </c>
      <c r="O1316" s="32">
        <v>-7768.32</v>
      </c>
      <c r="P1316" s="21">
        <v>44196</v>
      </c>
      <c r="Q1316" s="22" t="s">
        <v>1037</v>
      </c>
    </row>
    <row r="1317" spans="1:17">
      <c r="A1317" s="30" t="s">
        <v>22</v>
      </c>
      <c r="B1317" s="30" t="s">
        <v>1095</v>
      </c>
      <c r="D1317" s="33">
        <v>2020</v>
      </c>
      <c r="F1317" s="32">
        <v>1435.98</v>
      </c>
      <c r="G1317" s="32">
        <v>0</v>
      </c>
      <c r="H1317" s="32">
        <v>0</v>
      </c>
      <c r="I1317" s="32">
        <v>0</v>
      </c>
      <c r="J1317" s="32">
        <v>0</v>
      </c>
      <c r="K1317" s="32">
        <v>0</v>
      </c>
      <c r="L1317" s="27">
        <v>0</v>
      </c>
      <c r="M1317" s="32">
        <v>0</v>
      </c>
      <c r="N1317" s="27">
        <v>0</v>
      </c>
      <c r="O1317" s="32">
        <v>-1435.98</v>
      </c>
      <c r="P1317" s="21">
        <v>44196</v>
      </c>
      <c r="Q1317" s="22" t="s">
        <v>1037</v>
      </c>
    </row>
    <row r="1318" spans="1:17">
      <c r="A1318" s="30" t="s">
        <v>22</v>
      </c>
      <c r="B1318" s="30" t="s">
        <v>1096</v>
      </c>
      <c r="D1318" s="33">
        <v>2020</v>
      </c>
      <c r="F1318" s="32">
        <v>3377</v>
      </c>
      <c r="G1318" s="32">
        <v>0</v>
      </c>
      <c r="H1318" s="32">
        <v>0</v>
      </c>
      <c r="I1318" s="32">
        <v>0</v>
      </c>
      <c r="J1318" s="32">
        <v>0</v>
      </c>
      <c r="K1318" s="32">
        <v>0</v>
      </c>
      <c r="L1318" s="27">
        <v>0</v>
      </c>
      <c r="M1318" s="32">
        <v>0</v>
      </c>
      <c r="N1318" s="27">
        <v>0</v>
      </c>
      <c r="O1318" s="32">
        <v>-3377</v>
      </c>
      <c r="P1318" s="21">
        <v>44196</v>
      </c>
      <c r="Q1318" s="22" t="s">
        <v>24</v>
      </c>
    </row>
    <row r="1319" spans="1:17">
      <c r="A1319" s="30" t="s">
        <v>22</v>
      </c>
      <c r="B1319" s="30" t="s">
        <v>768</v>
      </c>
      <c r="D1319" s="33">
        <v>2020</v>
      </c>
      <c r="F1319" s="32">
        <v>8708.31</v>
      </c>
      <c r="G1319" s="32">
        <v>0</v>
      </c>
      <c r="H1319" s="32">
        <v>0</v>
      </c>
      <c r="I1319" s="32">
        <v>0</v>
      </c>
      <c r="J1319" s="32">
        <v>0</v>
      </c>
      <c r="K1319" s="32">
        <v>0</v>
      </c>
      <c r="L1319" s="27">
        <v>0</v>
      </c>
      <c r="M1319" s="32">
        <v>0</v>
      </c>
      <c r="N1319" s="27">
        <v>0</v>
      </c>
      <c r="O1319" s="32">
        <v>-8708.31</v>
      </c>
      <c r="P1319" s="21">
        <v>44196</v>
      </c>
      <c r="Q1319" s="22" t="s">
        <v>24</v>
      </c>
    </row>
    <row r="1320" spans="1:17">
      <c r="A1320" s="30" t="s">
        <v>22</v>
      </c>
      <c r="B1320" s="30" t="s">
        <v>1097</v>
      </c>
      <c r="D1320" s="33">
        <v>2020</v>
      </c>
      <c r="F1320" s="32">
        <v>3057.15</v>
      </c>
      <c r="G1320" s="32">
        <v>37690.980000000003</v>
      </c>
      <c r="H1320" s="32">
        <v>17672.37</v>
      </c>
      <c r="I1320" s="32">
        <v>17672.37</v>
      </c>
      <c r="J1320" s="32">
        <v>55363.35</v>
      </c>
      <c r="K1320" s="32">
        <v>0</v>
      </c>
      <c r="L1320" s="27">
        <v>0</v>
      </c>
      <c r="M1320" s="32">
        <v>0</v>
      </c>
      <c r="N1320" s="27">
        <v>0</v>
      </c>
      <c r="O1320" s="32">
        <v>-58420.5</v>
      </c>
      <c r="P1320" s="21">
        <v>44196</v>
      </c>
      <c r="Q1320" s="22" t="s">
        <v>1037</v>
      </c>
    </row>
    <row r="1321" spans="1:17">
      <c r="A1321" s="30" t="s">
        <v>22</v>
      </c>
      <c r="B1321" s="30" t="s">
        <v>475</v>
      </c>
      <c r="D1321" s="33">
        <v>2020</v>
      </c>
      <c r="F1321" s="32">
        <v>3653.28</v>
      </c>
      <c r="G1321" s="32">
        <v>0</v>
      </c>
      <c r="H1321" s="32">
        <v>0</v>
      </c>
      <c r="I1321" s="32">
        <v>0</v>
      </c>
      <c r="J1321" s="32">
        <v>0</v>
      </c>
      <c r="K1321" s="32">
        <v>0</v>
      </c>
      <c r="L1321" s="27">
        <v>0</v>
      </c>
      <c r="M1321" s="32">
        <v>0</v>
      </c>
      <c r="N1321" s="27">
        <v>0</v>
      </c>
      <c r="O1321" s="32">
        <v>-3653.28</v>
      </c>
      <c r="P1321" s="21">
        <v>44196</v>
      </c>
      <c r="Q1321" s="22" t="s">
        <v>24</v>
      </c>
    </row>
    <row r="1322" spans="1:17">
      <c r="A1322" s="30" t="s">
        <v>22</v>
      </c>
      <c r="B1322" s="30" t="s">
        <v>1098</v>
      </c>
      <c r="D1322" s="33">
        <v>2020</v>
      </c>
      <c r="F1322" s="32">
        <v>6393.52</v>
      </c>
      <c r="G1322" s="32">
        <v>0</v>
      </c>
      <c r="H1322" s="32">
        <v>0</v>
      </c>
      <c r="I1322" s="32">
        <v>0</v>
      </c>
      <c r="J1322" s="32">
        <v>0</v>
      </c>
      <c r="K1322" s="32">
        <v>0</v>
      </c>
      <c r="L1322" s="27">
        <v>0</v>
      </c>
      <c r="M1322" s="32">
        <v>0</v>
      </c>
      <c r="N1322" s="27">
        <v>0</v>
      </c>
      <c r="O1322" s="32">
        <v>-6393.52</v>
      </c>
      <c r="P1322" s="21">
        <v>44196</v>
      </c>
      <c r="Q1322" s="22" t="s">
        <v>24</v>
      </c>
    </row>
    <row r="1323" spans="1:17">
      <c r="A1323" s="30" t="s">
        <v>22</v>
      </c>
      <c r="B1323" s="30" t="s">
        <v>551</v>
      </c>
      <c r="D1323" s="33">
        <v>2020</v>
      </c>
      <c r="F1323" s="32">
        <v>0</v>
      </c>
      <c r="G1323" s="32">
        <v>0</v>
      </c>
      <c r="H1323" s="32">
        <v>0</v>
      </c>
      <c r="I1323" s="32">
        <v>0</v>
      </c>
      <c r="J1323" s="32">
        <v>0</v>
      </c>
      <c r="K1323" s="32">
        <v>0</v>
      </c>
      <c r="L1323" s="27">
        <v>0</v>
      </c>
      <c r="M1323" s="32">
        <v>0</v>
      </c>
      <c r="N1323" s="27">
        <v>0</v>
      </c>
      <c r="O1323" s="32">
        <v>0</v>
      </c>
      <c r="P1323" s="21">
        <v>44196</v>
      </c>
      <c r="Q1323" s="22" t="s">
        <v>24</v>
      </c>
    </row>
    <row r="1324" spans="1:17">
      <c r="A1324" s="30" t="s">
        <v>22</v>
      </c>
      <c r="B1324" s="30" t="s">
        <v>1099</v>
      </c>
      <c r="D1324" s="33">
        <v>2020</v>
      </c>
      <c r="F1324" s="32">
        <v>96.2</v>
      </c>
      <c r="G1324" s="32">
        <v>0</v>
      </c>
      <c r="H1324" s="32">
        <v>0</v>
      </c>
      <c r="I1324" s="32">
        <v>0</v>
      </c>
      <c r="J1324" s="32">
        <v>0</v>
      </c>
      <c r="K1324" s="32">
        <v>0</v>
      </c>
      <c r="L1324" s="27">
        <v>0</v>
      </c>
      <c r="M1324" s="32">
        <v>0</v>
      </c>
      <c r="N1324" s="27">
        <v>0</v>
      </c>
      <c r="O1324" s="32">
        <v>-96.2</v>
      </c>
      <c r="P1324" s="21">
        <v>44196</v>
      </c>
      <c r="Q1324" s="22" t="s">
        <v>1037</v>
      </c>
    </row>
    <row r="1325" spans="1:17">
      <c r="A1325" s="30" t="s">
        <v>22</v>
      </c>
      <c r="B1325" s="30" t="s">
        <v>1100</v>
      </c>
      <c r="D1325" s="33">
        <v>2020</v>
      </c>
      <c r="F1325" s="32">
        <v>1009.12</v>
      </c>
      <c r="G1325" s="32">
        <v>0</v>
      </c>
      <c r="H1325" s="32">
        <v>0</v>
      </c>
      <c r="I1325" s="32">
        <v>0</v>
      </c>
      <c r="J1325" s="32">
        <v>0</v>
      </c>
      <c r="K1325" s="32">
        <v>0</v>
      </c>
      <c r="L1325" s="27">
        <v>0</v>
      </c>
      <c r="M1325" s="32">
        <v>0</v>
      </c>
      <c r="N1325" s="27">
        <v>0</v>
      </c>
      <c r="O1325" s="32">
        <v>-1009.12</v>
      </c>
      <c r="P1325" s="21">
        <v>44196</v>
      </c>
      <c r="Q1325" s="22" t="s">
        <v>1037</v>
      </c>
    </row>
    <row r="1326" spans="1:17">
      <c r="A1326" s="30" t="s">
        <v>22</v>
      </c>
      <c r="B1326" s="30" t="s">
        <v>1101</v>
      </c>
      <c r="D1326" s="33">
        <v>2020</v>
      </c>
      <c r="F1326" s="32">
        <v>5724.56</v>
      </c>
      <c r="G1326" s="32">
        <v>0</v>
      </c>
      <c r="H1326" s="32">
        <v>0</v>
      </c>
      <c r="I1326" s="32">
        <v>0</v>
      </c>
      <c r="J1326" s="32">
        <v>0</v>
      </c>
      <c r="K1326" s="32">
        <v>0</v>
      </c>
      <c r="L1326" s="27">
        <v>0</v>
      </c>
      <c r="M1326" s="32">
        <v>0</v>
      </c>
      <c r="N1326" s="27">
        <v>0</v>
      </c>
      <c r="O1326" s="32">
        <v>-5724.56</v>
      </c>
      <c r="P1326" s="21">
        <v>44196</v>
      </c>
      <c r="Q1326" s="22" t="s">
        <v>24</v>
      </c>
    </row>
    <row r="1327" spans="1:17">
      <c r="A1327" s="30" t="s">
        <v>22</v>
      </c>
      <c r="B1327" s="30" t="s">
        <v>650</v>
      </c>
      <c r="D1327" s="33">
        <v>2020</v>
      </c>
      <c r="F1327" s="32">
        <v>0</v>
      </c>
      <c r="G1327" s="32">
        <v>0</v>
      </c>
      <c r="H1327" s="32">
        <v>0</v>
      </c>
      <c r="I1327" s="32">
        <v>0</v>
      </c>
      <c r="J1327" s="32">
        <v>0</v>
      </c>
      <c r="K1327" s="32">
        <v>0</v>
      </c>
      <c r="L1327" s="27">
        <v>0</v>
      </c>
      <c r="M1327" s="32">
        <v>0</v>
      </c>
      <c r="N1327" s="27">
        <v>0</v>
      </c>
      <c r="O1327" s="32">
        <v>0</v>
      </c>
      <c r="P1327" s="21">
        <v>44196</v>
      </c>
      <c r="Q1327" s="22" t="s">
        <v>24</v>
      </c>
    </row>
    <row r="1328" spans="1:17">
      <c r="A1328" s="30" t="s">
        <v>22</v>
      </c>
      <c r="B1328" s="30" t="s">
        <v>496</v>
      </c>
      <c r="D1328" s="33">
        <v>2020</v>
      </c>
      <c r="F1328" s="32">
        <v>5441.4</v>
      </c>
      <c r="G1328" s="32">
        <v>0</v>
      </c>
      <c r="H1328" s="32">
        <v>0</v>
      </c>
      <c r="I1328" s="32">
        <v>0</v>
      </c>
      <c r="J1328" s="32">
        <v>0</v>
      </c>
      <c r="K1328" s="32">
        <v>0</v>
      </c>
      <c r="L1328" s="27">
        <v>0</v>
      </c>
      <c r="M1328" s="32">
        <v>0</v>
      </c>
      <c r="N1328" s="27">
        <v>0</v>
      </c>
      <c r="O1328" s="32">
        <v>-5441.4</v>
      </c>
      <c r="P1328" s="21">
        <v>44196</v>
      </c>
      <c r="Q1328" s="22" t="s">
        <v>24</v>
      </c>
    </row>
    <row r="1329" spans="1:17">
      <c r="A1329" s="30" t="s">
        <v>22</v>
      </c>
      <c r="B1329" s="30" t="s">
        <v>1102</v>
      </c>
      <c r="D1329" s="33">
        <v>2020</v>
      </c>
      <c r="F1329" s="32">
        <v>1253.8599999999999</v>
      </c>
      <c r="G1329" s="32">
        <v>25128.799999999999</v>
      </c>
      <c r="H1329" s="32">
        <v>11524.99</v>
      </c>
      <c r="I1329" s="32">
        <v>11524.99</v>
      </c>
      <c r="J1329" s="32">
        <v>36653.79</v>
      </c>
      <c r="K1329" s="32">
        <v>0</v>
      </c>
      <c r="L1329" s="27">
        <v>0</v>
      </c>
      <c r="M1329" s="32">
        <v>0</v>
      </c>
      <c r="N1329" s="27">
        <v>0</v>
      </c>
      <c r="O1329" s="32">
        <v>-37907.65</v>
      </c>
      <c r="P1329" s="21">
        <v>44196</v>
      </c>
      <c r="Q1329" s="22" t="s">
        <v>1037</v>
      </c>
    </row>
    <row r="1330" spans="1:17">
      <c r="A1330" s="30" t="s">
        <v>22</v>
      </c>
      <c r="B1330" s="30" t="s">
        <v>419</v>
      </c>
      <c r="D1330" s="33">
        <v>2020</v>
      </c>
      <c r="F1330" s="32">
        <v>1242.6199999999999</v>
      </c>
      <c r="G1330" s="32">
        <v>0</v>
      </c>
      <c r="H1330" s="32">
        <v>0</v>
      </c>
      <c r="I1330" s="32">
        <v>0</v>
      </c>
      <c r="J1330" s="32">
        <v>0</v>
      </c>
      <c r="K1330" s="32">
        <v>0</v>
      </c>
      <c r="L1330" s="27">
        <v>0</v>
      </c>
      <c r="M1330" s="32">
        <v>0</v>
      </c>
      <c r="N1330" s="27">
        <v>0</v>
      </c>
      <c r="O1330" s="32">
        <v>-1242.6199999999999</v>
      </c>
      <c r="P1330" s="21">
        <v>44196</v>
      </c>
      <c r="Q1330" s="22" t="s">
        <v>24</v>
      </c>
    </row>
    <row r="1331" spans="1:17">
      <c r="A1331" s="30" t="s">
        <v>22</v>
      </c>
      <c r="B1331" s="30" t="s">
        <v>700</v>
      </c>
      <c r="D1331" s="33">
        <v>2020</v>
      </c>
      <c r="F1331" s="32">
        <v>14407.16</v>
      </c>
      <c r="G1331" s="32">
        <v>0</v>
      </c>
      <c r="H1331" s="32">
        <v>0</v>
      </c>
      <c r="I1331" s="32">
        <v>0</v>
      </c>
      <c r="J1331" s="32">
        <v>0</v>
      </c>
      <c r="K1331" s="32">
        <v>0</v>
      </c>
      <c r="L1331" s="27">
        <v>0</v>
      </c>
      <c r="M1331" s="32">
        <v>0</v>
      </c>
      <c r="N1331" s="27">
        <v>0</v>
      </c>
      <c r="O1331" s="32">
        <v>-14407.16</v>
      </c>
      <c r="P1331" s="21">
        <v>44196</v>
      </c>
      <c r="Q1331" s="22" t="s">
        <v>24</v>
      </c>
    </row>
    <row r="1332" spans="1:17">
      <c r="A1332" s="30" t="s">
        <v>22</v>
      </c>
      <c r="B1332" s="30" t="s">
        <v>1103</v>
      </c>
      <c r="D1332" s="33">
        <v>2020</v>
      </c>
      <c r="F1332" s="32">
        <v>833.81</v>
      </c>
      <c r="G1332" s="32">
        <v>0</v>
      </c>
      <c r="H1332" s="32">
        <v>0</v>
      </c>
      <c r="I1332" s="32">
        <v>0</v>
      </c>
      <c r="J1332" s="32">
        <v>0</v>
      </c>
      <c r="K1332" s="32">
        <v>0</v>
      </c>
      <c r="L1332" s="27">
        <v>0</v>
      </c>
      <c r="M1332" s="32">
        <v>0</v>
      </c>
      <c r="N1332" s="27">
        <v>0</v>
      </c>
      <c r="O1332" s="32">
        <v>-833.81</v>
      </c>
      <c r="P1332" s="21">
        <v>44196</v>
      </c>
      <c r="Q1332" s="22" t="s">
        <v>1037</v>
      </c>
    </row>
    <row r="1333" spans="1:17">
      <c r="A1333" s="30" t="s">
        <v>22</v>
      </c>
      <c r="B1333" s="30" t="s">
        <v>1104</v>
      </c>
      <c r="D1333" s="33">
        <v>2020</v>
      </c>
      <c r="F1333" s="32">
        <v>0</v>
      </c>
      <c r="G1333" s="32">
        <v>0</v>
      </c>
      <c r="H1333" s="32">
        <v>0</v>
      </c>
      <c r="I1333" s="32">
        <v>0</v>
      </c>
      <c r="J1333" s="32">
        <v>0</v>
      </c>
      <c r="K1333" s="32">
        <v>0</v>
      </c>
      <c r="L1333" s="27">
        <v>0</v>
      </c>
      <c r="M1333" s="32">
        <v>0</v>
      </c>
      <c r="N1333" s="27">
        <v>0</v>
      </c>
      <c r="O1333" s="32">
        <v>0</v>
      </c>
      <c r="P1333" s="21">
        <v>44196</v>
      </c>
      <c r="Q1333" s="22" t="s">
        <v>24</v>
      </c>
    </row>
    <row r="1334" spans="1:17">
      <c r="A1334" s="30" t="s">
        <v>22</v>
      </c>
      <c r="B1334" s="30" t="s">
        <v>1105</v>
      </c>
      <c r="D1334" s="33">
        <v>2020</v>
      </c>
      <c r="F1334" s="32">
        <v>555.20000000000005</v>
      </c>
      <c r="G1334" s="32">
        <v>0</v>
      </c>
      <c r="H1334" s="32">
        <v>0</v>
      </c>
      <c r="I1334" s="32">
        <v>0</v>
      </c>
      <c r="J1334" s="32">
        <v>0</v>
      </c>
      <c r="K1334" s="32">
        <v>0</v>
      </c>
      <c r="L1334" s="27">
        <v>0</v>
      </c>
      <c r="M1334" s="32">
        <v>0</v>
      </c>
      <c r="N1334" s="27">
        <v>0</v>
      </c>
      <c r="O1334" s="32">
        <v>-555.20000000000005</v>
      </c>
      <c r="P1334" s="21">
        <v>44196</v>
      </c>
      <c r="Q1334" s="22" t="s">
        <v>1037</v>
      </c>
    </row>
    <row r="1335" spans="1:17">
      <c r="A1335" s="30" t="s">
        <v>22</v>
      </c>
      <c r="B1335" s="30" t="s">
        <v>1106</v>
      </c>
      <c r="D1335" s="33">
        <v>2020</v>
      </c>
      <c r="F1335" s="32">
        <v>145.19999999999999</v>
      </c>
      <c r="G1335" s="32">
        <v>0</v>
      </c>
      <c r="H1335" s="32">
        <v>0</v>
      </c>
      <c r="I1335" s="32">
        <v>0</v>
      </c>
      <c r="J1335" s="32">
        <v>0</v>
      </c>
      <c r="K1335" s="32">
        <v>0</v>
      </c>
      <c r="L1335" s="27">
        <v>0</v>
      </c>
      <c r="M1335" s="32">
        <v>0</v>
      </c>
      <c r="N1335" s="27">
        <v>0</v>
      </c>
      <c r="O1335" s="32">
        <v>-145.19999999999999</v>
      </c>
      <c r="P1335" s="21">
        <v>44196</v>
      </c>
      <c r="Q1335" s="22" t="s">
        <v>1037</v>
      </c>
    </row>
    <row r="1336" spans="1:17">
      <c r="A1336" s="30" t="s">
        <v>22</v>
      </c>
      <c r="B1336" s="30" t="s">
        <v>977</v>
      </c>
      <c r="D1336" s="33">
        <v>2020</v>
      </c>
      <c r="F1336" s="32">
        <v>5676.88</v>
      </c>
      <c r="G1336" s="32">
        <v>0</v>
      </c>
      <c r="H1336" s="32">
        <v>0</v>
      </c>
      <c r="I1336" s="32">
        <v>0</v>
      </c>
      <c r="J1336" s="32">
        <v>0</v>
      </c>
      <c r="K1336" s="32">
        <v>0</v>
      </c>
      <c r="L1336" s="27">
        <v>0</v>
      </c>
      <c r="M1336" s="32">
        <v>0</v>
      </c>
      <c r="N1336" s="27">
        <v>0</v>
      </c>
      <c r="O1336" s="32">
        <v>-5676.88</v>
      </c>
      <c r="P1336" s="21">
        <v>44196</v>
      </c>
      <c r="Q1336" s="22" t="s">
        <v>24</v>
      </c>
    </row>
    <row r="1337" spans="1:17">
      <c r="A1337" s="30" t="s">
        <v>22</v>
      </c>
      <c r="B1337" s="30" t="s">
        <v>1107</v>
      </c>
      <c r="D1337" s="33">
        <v>2020</v>
      </c>
      <c r="F1337" s="32">
        <v>683.55</v>
      </c>
      <c r="G1337" s="32">
        <v>0</v>
      </c>
      <c r="H1337" s="32">
        <v>0</v>
      </c>
      <c r="I1337" s="32">
        <v>0</v>
      </c>
      <c r="J1337" s="32">
        <v>0</v>
      </c>
      <c r="K1337" s="32">
        <v>0</v>
      </c>
      <c r="L1337" s="27">
        <v>0</v>
      </c>
      <c r="M1337" s="32">
        <v>0</v>
      </c>
      <c r="N1337" s="27">
        <v>0</v>
      </c>
      <c r="O1337" s="32">
        <v>-683.55</v>
      </c>
      <c r="P1337" s="21">
        <v>44196</v>
      </c>
      <c r="Q1337" s="22" t="s">
        <v>1108</v>
      </c>
    </row>
    <row r="1338" spans="1:17">
      <c r="A1338" s="30" t="s">
        <v>22</v>
      </c>
      <c r="B1338" s="30" t="s">
        <v>1109</v>
      </c>
      <c r="D1338" s="33">
        <v>2020</v>
      </c>
      <c r="F1338" s="32">
        <v>265.76</v>
      </c>
      <c r="G1338" s="32">
        <v>0</v>
      </c>
      <c r="H1338" s="32">
        <v>0</v>
      </c>
      <c r="I1338" s="32">
        <v>0</v>
      </c>
      <c r="J1338" s="32">
        <v>0</v>
      </c>
      <c r="K1338" s="32">
        <v>0</v>
      </c>
      <c r="L1338" s="27">
        <v>0</v>
      </c>
      <c r="M1338" s="32">
        <v>0</v>
      </c>
      <c r="N1338" s="27">
        <v>0</v>
      </c>
      <c r="O1338" s="32">
        <v>-265.76</v>
      </c>
      <c r="P1338" s="21">
        <v>44196</v>
      </c>
      <c r="Q1338" s="22" t="s">
        <v>1037</v>
      </c>
    </row>
    <row r="1339" spans="1:17">
      <c r="A1339" s="30" t="s">
        <v>22</v>
      </c>
      <c r="B1339" s="30" t="s">
        <v>1110</v>
      </c>
      <c r="D1339" s="33">
        <v>2020</v>
      </c>
      <c r="F1339" s="32">
        <v>577.08000000000004</v>
      </c>
      <c r="G1339" s="32">
        <v>0</v>
      </c>
      <c r="H1339" s="32">
        <v>0</v>
      </c>
      <c r="I1339" s="32">
        <v>0</v>
      </c>
      <c r="J1339" s="32">
        <v>0</v>
      </c>
      <c r="K1339" s="32">
        <v>0</v>
      </c>
      <c r="L1339" s="27">
        <v>0</v>
      </c>
      <c r="M1339" s="32">
        <v>0</v>
      </c>
      <c r="N1339" s="27">
        <v>0</v>
      </c>
      <c r="O1339" s="32">
        <v>-577.08000000000004</v>
      </c>
      <c r="P1339" s="21">
        <v>44196</v>
      </c>
      <c r="Q1339" s="22" t="s">
        <v>24</v>
      </c>
    </row>
    <row r="1340" spans="1:17">
      <c r="A1340" s="30" t="s">
        <v>22</v>
      </c>
      <c r="B1340" s="30" t="s">
        <v>423</v>
      </c>
      <c r="D1340" s="33">
        <v>2020</v>
      </c>
      <c r="F1340" s="32">
        <v>0</v>
      </c>
      <c r="G1340" s="32">
        <v>0</v>
      </c>
      <c r="H1340" s="32">
        <v>0</v>
      </c>
      <c r="I1340" s="32">
        <v>0</v>
      </c>
      <c r="J1340" s="32">
        <v>0</v>
      </c>
      <c r="K1340" s="32">
        <v>0</v>
      </c>
      <c r="L1340" s="27">
        <v>0</v>
      </c>
      <c r="M1340" s="32">
        <v>0</v>
      </c>
      <c r="N1340" s="27">
        <v>0</v>
      </c>
      <c r="O1340" s="32">
        <v>0</v>
      </c>
      <c r="P1340" s="21">
        <v>44196</v>
      </c>
      <c r="Q1340" s="22" t="s">
        <v>24</v>
      </c>
    </row>
    <row r="1341" spans="1:17">
      <c r="A1341" s="30" t="s">
        <v>22</v>
      </c>
      <c r="B1341" s="30" t="s">
        <v>1111</v>
      </c>
      <c r="D1341" s="33">
        <v>2020</v>
      </c>
      <c r="F1341" s="32">
        <v>1031.1400000000001</v>
      </c>
      <c r="G1341" s="32">
        <v>0</v>
      </c>
      <c r="H1341" s="32">
        <v>0</v>
      </c>
      <c r="I1341" s="32">
        <v>0</v>
      </c>
      <c r="J1341" s="32">
        <v>0</v>
      </c>
      <c r="K1341" s="32">
        <v>0</v>
      </c>
      <c r="L1341" s="27">
        <v>0</v>
      </c>
      <c r="M1341" s="32">
        <v>0</v>
      </c>
      <c r="N1341" s="27">
        <v>0</v>
      </c>
      <c r="O1341" s="32">
        <v>-1031.1400000000001</v>
      </c>
      <c r="P1341" s="21">
        <v>44196</v>
      </c>
      <c r="Q1341" s="22" t="s">
        <v>1037</v>
      </c>
    </row>
    <row r="1342" spans="1:17">
      <c r="A1342" s="30" t="s">
        <v>22</v>
      </c>
      <c r="B1342" s="30" t="s">
        <v>54</v>
      </c>
      <c r="D1342" s="33">
        <v>2020</v>
      </c>
      <c r="F1342" s="32">
        <v>9772.68</v>
      </c>
      <c r="G1342" s="32">
        <v>0</v>
      </c>
      <c r="H1342" s="32">
        <v>0</v>
      </c>
      <c r="I1342" s="32">
        <v>0</v>
      </c>
      <c r="J1342" s="32">
        <v>0</v>
      </c>
      <c r="K1342" s="32">
        <v>0</v>
      </c>
      <c r="L1342" s="27">
        <v>0</v>
      </c>
      <c r="M1342" s="32">
        <v>0</v>
      </c>
      <c r="N1342" s="27">
        <v>0</v>
      </c>
      <c r="O1342" s="32">
        <v>-9772.68</v>
      </c>
      <c r="P1342" s="21">
        <v>44196</v>
      </c>
      <c r="Q1342" s="22" t="s">
        <v>24</v>
      </c>
    </row>
    <row r="1343" spans="1:17">
      <c r="A1343" s="30" t="s">
        <v>22</v>
      </c>
      <c r="B1343" s="30" t="s">
        <v>1112</v>
      </c>
      <c r="D1343" s="33">
        <v>2020</v>
      </c>
      <c r="F1343" s="32">
        <v>0</v>
      </c>
      <c r="G1343" s="32">
        <v>0</v>
      </c>
      <c r="H1343" s="32">
        <v>0</v>
      </c>
      <c r="I1343" s="32">
        <v>0</v>
      </c>
      <c r="J1343" s="32">
        <v>0</v>
      </c>
      <c r="K1343" s="32">
        <v>0</v>
      </c>
      <c r="L1343" s="27">
        <v>0</v>
      </c>
      <c r="M1343" s="32">
        <v>0</v>
      </c>
      <c r="N1343" s="27">
        <v>0</v>
      </c>
      <c r="O1343" s="32">
        <v>0</v>
      </c>
      <c r="P1343" s="21">
        <v>44196</v>
      </c>
      <c r="Q1343" s="22" t="s">
        <v>24</v>
      </c>
    </row>
    <row r="1344" spans="1:17">
      <c r="A1344" s="30" t="s">
        <v>22</v>
      </c>
      <c r="B1344" s="30" t="s">
        <v>1113</v>
      </c>
      <c r="D1344" s="33">
        <v>2020</v>
      </c>
      <c r="F1344" s="32">
        <v>152.11000000000001</v>
      </c>
      <c r="G1344" s="32">
        <v>0</v>
      </c>
      <c r="H1344" s="32">
        <v>0</v>
      </c>
      <c r="I1344" s="32">
        <v>0</v>
      </c>
      <c r="J1344" s="32">
        <v>0</v>
      </c>
      <c r="K1344" s="32">
        <v>0</v>
      </c>
      <c r="L1344" s="27">
        <v>0</v>
      </c>
      <c r="M1344" s="32">
        <v>0</v>
      </c>
      <c r="N1344" s="27">
        <v>0</v>
      </c>
      <c r="O1344" s="32">
        <v>-152.11000000000001</v>
      </c>
      <c r="P1344" s="21">
        <v>44196</v>
      </c>
      <c r="Q1344" s="22" t="s">
        <v>1037</v>
      </c>
    </row>
    <row r="1345" spans="1:17">
      <c r="A1345" s="30" t="s">
        <v>22</v>
      </c>
      <c r="B1345" s="30" t="s">
        <v>462</v>
      </c>
      <c r="D1345" s="33">
        <v>2020</v>
      </c>
      <c r="F1345" s="32">
        <v>478.2</v>
      </c>
      <c r="G1345" s="32">
        <v>0</v>
      </c>
      <c r="H1345" s="32">
        <v>0</v>
      </c>
      <c r="I1345" s="32">
        <v>0</v>
      </c>
      <c r="J1345" s="32">
        <v>0</v>
      </c>
      <c r="K1345" s="32">
        <v>0</v>
      </c>
      <c r="L1345" s="27">
        <v>0</v>
      </c>
      <c r="M1345" s="32">
        <v>0</v>
      </c>
      <c r="N1345" s="27">
        <v>0</v>
      </c>
      <c r="O1345" s="32">
        <v>-478.2</v>
      </c>
      <c r="P1345" s="21">
        <v>44196</v>
      </c>
      <c r="Q1345" s="22" t="s">
        <v>24</v>
      </c>
    </row>
    <row r="1346" spans="1:17">
      <c r="A1346" s="30" t="s">
        <v>22</v>
      </c>
      <c r="B1346" s="30" t="s">
        <v>661</v>
      </c>
      <c r="D1346" s="33">
        <v>2020</v>
      </c>
      <c r="F1346" s="32">
        <v>9839.8799999999992</v>
      </c>
      <c r="G1346" s="32">
        <v>0</v>
      </c>
      <c r="H1346" s="32">
        <v>0</v>
      </c>
      <c r="I1346" s="32">
        <v>0</v>
      </c>
      <c r="J1346" s="32">
        <v>0</v>
      </c>
      <c r="K1346" s="32">
        <v>0</v>
      </c>
      <c r="L1346" s="27">
        <v>0</v>
      </c>
      <c r="M1346" s="32">
        <v>0</v>
      </c>
      <c r="N1346" s="27">
        <v>0</v>
      </c>
      <c r="O1346" s="32">
        <v>-9839.8799999999992</v>
      </c>
      <c r="P1346" s="21">
        <v>44196</v>
      </c>
      <c r="Q1346" s="22" t="s">
        <v>24</v>
      </c>
    </row>
    <row r="1347" spans="1:17">
      <c r="A1347" s="30" t="s">
        <v>22</v>
      </c>
      <c r="B1347" s="30" t="s">
        <v>1114</v>
      </c>
      <c r="D1347" s="33">
        <v>2020</v>
      </c>
      <c r="F1347" s="32">
        <v>2632.35</v>
      </c>
      <c r="G1347" s="32">
        <v>0</v>
      </c>
      <c r="H1347" s="32">
        <v>0</v>
      </c>
      <c r="I1347" s="32">
        <v>0</v>
      </c>
      <c r="J1347" s="32">
        <v>0</v>
      </c>
      <c r="K1347" s="32">
        <v>0</v>
      </c>
      <c r="L1347" s="27">
        <v>0</v>
      </c>
      <c r="M1347" s="32">
        <v>0</v>
      </c>
      <c r="N1347" s="27">
        <v>0</v>
      </c>
      <c r="O1347" s="32">
        <v>-2632.35</v>
      </c>
      <c r="P1347" s="21">
        <v>44196</v>
      </c>
      <c r="Q1347" s="22" t="s">
        <v>1037</v>
      </c>
    </row>
    <row r="1348" spans="1:17">
      <c r="A1348" s="30" t="s">
        <v>22</v>
      </c>
      <c r="B1348" s="30" t="s">
        <v>1115</v>
      </c>
      <c r="D1348" s="33">
        <v>2020</v>
      </c>
      <c r="F1348" s="32">
        <v>595.27</v>
      </c>
      <c r="G1348" s="32">
        <v>0</v>
      </c>
      <c r="H1348" s="32">
        <v>0</v>
      </c>
      <c r="I1348" s="32">
        <v>0</v>
      </c>
      <c r="J1348" s="32">
        <v>0</v>
      </c>
      <c r="K1348" s="32">
        <v>0</v>
      </c>
      <c r="L1348" s="27">
        <v>0</v>
      </c>
      <c r="M1348" s="32">
        <v>0</v>
      </c>
      <c r="N1348" s="27">
        <v>0</v>
      </c>
      <c r="O1348" s="32">
        <v>-595.27</v>
      </c>
      <c r="P1348" s="21">
        <v>44196</v>
      </c>
      <c r="Q1348" s="22" t="s">
        <v>1037</v>
      </c>
    </row>
    <row r="1349" spans="1:17">
      <c r="A1349" s="30" t="s">
        <v>22</v>
      </c>
      <c r="B1349" s="30" t="s">
        <v>885</v>
      </c>
      <c r="D1349" s="33">
        <v>2020</v>
      </c>
      <c r="F1349" s="32">
        <v>1818.18</v>
      </c>
      <c r="G1349" s="32">
        <v>0</v>
      </c>
      <c r="H1349" s="32">
        <v>0</v>
      </c>
      <c r="I1349" s="32">
        <v>0</v>
      </c>
      <c r="J1349" s="32">
        <v>0</v>
      </c>
      <c r="K1349" s="32">
        <v>0</v>
      </c>
      <c r="L1349" s="27">
        <v>0</v>
      </c>
      <c r="M1349" s="32">
        <v>0</v>
      </c>
      <c r="N1349" s="27">
        <v>0</v>
      </c>
      <c r="O1349" s="32">
        <v>-1818.18</v>
      </c>
      <c r="P1349" s="21">
        <v>44196</v>
      </c>
      <c r="Q1349" s="22" t="s">
        <v>24</v>
      </c>
    </row>
    <row r="1350" spans="1:17">
      <c r="A1350" s="30" t="s">
        <v>22</v>
      </c>
      <c r="B1350" s="30" t="s">
        <v>750</v>
      </c>
      <c r="D1350" s="33">
        <v>2020</v>
      </c>
      <c r="F1350" s="32">
        <v>3616.29</v>
      </c>
      <c r="G1350" s="32">
        <v>0</v>
      </c>
      <c r="H1350" s="32">
        <v>0</v>
      </c>
      <c r="I1350" s="32">
        <v>0</v>
      </c>
      <c r="J1350" s="32">
        <v>0</v>
      </c>
      <c r="K1350" s="32">
        <v>0</v>
      </c>
      <c r="L1350" s="27">
        <v>0</v>
      </c>
      <c r="M1350" s="32">
        <v>0</v>
      </c>
      <c r="N1350" s="27">
        <v>0</v>
      </c>
      <c r="O1350" s="32">
        <v>-3616.29</v>
      </c>
      <c r="P1350" s="21">
        <v>44196</v>
      </c>
      <c r="Q1350" s="22" t="s">
        <v>24</v>
      </c>
    </row>
    <row r="1351" spans="1:17">
      <c r="A1351" s="30" t="s">
        <v>22</v>
      </c>
      <c r="B1351" s="30" t="s">
        <v>619</v>
      </c>
      <c r="D1351" s="33">
        <v>2020</v>
      </c>
      <c r="F1351" s="32">
        <v>729.6</v>
      </c>
      <c r="G1351" s="32">
        <v>0</v>
      </c>
      <c r="H1351" s="32">
        <v>0</v>
      </c>
      <c r="I1351" s="32">
        <v>0</v>
      </c>
      <c r="J1351" s="32">
        <v>0</v>
      </c>
      <c r="K1351" s="32">
        <v>0</v>
      </c>
      <c r="L1351" s="27">
        <v>0</v>
      </c>
      <c r="M1351" s="32">
        <v>0</v>
      </c>
      <c r="N1351" s="27">
        <v>0</v>
      </c>
      <c r="O1351" s="32">
        <v>-729.6</v>
      </c>
      <c r="P1351" s="21">
        <v>44196</v>
      </c>
      <c r="Q1351" s="22" t="s">
        <v>24</v>
      </c>
    </row>
    <row r="1352" spans="1:17">
      <c r="A1352" s="30" t="s">
        <v>22</v>
      </c>
      <c r="B1352" s="30" t="s">
        <v>1116</v>
      </c>
      <c r="D1352" s="33">
        <v>2020</v>
      </c>
      <c r="F1352" s="32">
        <v>0</v>
      </c>
      <c r="G1352" s="32">
        <v>9217.23</v>
      </c>
      <c r="H1352" s="32">
        <v>0</v>
      </c>
      <c r="I1352" s="32">
        <v>0</v>
      </c>
      <c r="J1352" s="32">
        <v>9217.23</v>
      </c>
      <c r="K1352" s="32">
        <v>0</v>
      </c>
      <c r="L1352" s="27">
        <v>0</v>
      </c>
      <c r="M1352" s="32">
        <v>0</v>
      </c>
      <c r="N1352" s="27">
        <v>0</v>
      </c>
      <c r="O1352" s="32">
        <v>-9217.23</v>
      </c>
      <c r="P1352" s="21">
        <v>44196</v>
      </c>
      <c r="Q1352" s="22" t="s">
        <v>1037</v>
      </c>
    </row>
    <row r="1353" spans="1:17">
      <c r="A1353" s="30" t="s">
        <v>22</v>
      </c>
      <c r="B1353" s="30" t="s">
        <v>728</v>
      </c>
      <c r="D1353" s="33">
        <v>2020</v>
      </c>
      <c r="F1353" s="32">
        <v>0</v>
      </c>
      <c r="G1353" s="32">
        <v>0</v>
      </c>
      <c r="H1353" s="32">
        <v>0</v>
      </c>
      <c r="I1353" s="32">
        <v>0</v>
      </c>
      <c r="J1353" s="32">
        <v>0</v>
      </c>
      <c r="K1353" s="32">
        <v>0</v>
      </c>
      <c r="L1353" s="27">
        <v>0</v>
      </c>
      <c r="M1353" s="32">
        <v>0</v>
      </c>
      <c r="N1353" s="27">
        <v>0</v>
      </c>
      <c r="O1353" s="32">
        <v>0</v>
      </c>
      <c r="P1353" s="21">
        <v>44196</v>
      </c>
      <c r="Q1353" s="22" t="s">
        <v>24</v>
      </c>
    </row>
    <row r="1354" spans="1:17">
      <c r="A1354" s="30" t="s">
        <v>22</v>
      </c>
      <c r="B1354" s="30" t="s">
        <v>706</v>
      </c>
      <c r="D1354" s="33">
        <v>2020</v>
      </c>
      <c r="F1354" s="32">
        <v>638.37</v>
      </c>
      <c r="G1354" s="32">
        <v>0</v>
      </c>
      <c r="H1354" s="32">
        <v>0</v>
      </c>
      <c r="I1354" s="32">
        <v>0</v>
      </c>
      <c r="J1354" s="32">
        <v>0</v>
      </c>
      <c r="K1354" s="32">
        <v>0</v>
      </c>
      <c r="L1354" s="27">
        <v>0</v>
      </c>
      <c r="M1354" s="32">
        <v>0</v>
      </c>
      <c r="N1354" s="27">
        <v>0</v>
      </c>
      <c r="O1354" s="32">
        <v>-638.37</v>
      </c>
      <c r="P1354" s="21">
        <v>44196</v>
      </c>
      <c r="Q1354" s="22" t="s">
        <v>24</v>
      </c>
    </row>
    <row r="1355" spans="1:17">
      <c r="A1355" s="30" t="s">
        <v>22</v>
      </c>
      <c r="B1355" s="30" t="s">
        <v>705</v>
      </c>
      <c r="D1355" s="33">
        <v>2020</v>
      </c>
      <c r="F1355" s="32">
        <v>758.43</v>
      </c>
      <c r="G1355" s="32">
        <v>0</v>
      </c>
      <c r="H1355" s="32">
        <v>0</v>
      </c>
      <c r="I1355" s="32">
        <v>0</v>
      </c>
      <c r="J1355" s="32">
        <v>0</v>
      </c>
      <c r="K1355" s="32">
        <v>0</v>
      </c>
      <c r="L1355" s="27">
        <v>0</v>
      </c>
      <c r="M1355" s="32">
        <v>0</v>
      </c>
      <c r="N1355" s="27">
        <v>0</v>
      </c>
      <c r="O1355" s="32">
        <v>-758.43</v>
      </c>
      <c r="P1355" s="21">
        <v>44196</v>
      </c>
      <c r="Q1355" s="22" t="s">
        <v>24</v>
      </c>
    </row>
    <row r="1356" spans="1:17">
      <c r="A1356" s="30" t="s">
        <v>22</v>
      </c>
      <c r="B1356" s="30" t="s">
        <v>164</v>
      </c>
      <c r="D1356" s="33">
        <v>2020</v>
      </c>
      <c r="F1356" s="32">
        <v>0</v>
      </c>
      <c r="G1356" s="32">
        <v>0</v>
      </c>
      <c r="H1356" s="32">
        <v>0</v>
      </c>
      <c r="I1356" s="32">
        <v>0</v>
      </c>
      <c r="J1356" s="32">
        <v>0</v>
      </c>
      <c r="K1356" s="32">
        <v>0</v>
      </c>
      <c r="L1356" s="27">
        <v>0</v>
      </c>
      <c r="M1356" s="32">
        <v>0</v>
      </c>
      <c r="N1356" s="27">
        <v>0</v>
      </c>
      <c r="O1356" s="32">
        <v>0</v>
      </c>
      <c r="P1356" s="21">
        <v>44196</v>
      </c>
      <c r="Q1356" s="22" t="s">
        <v>24</v>
      </c>
    </row>
    <row r="1357" spans="1:17">
      <c r="A1357" s="30" t="s">
        <v>22</v>
      </c>
      <c r="B1357" s="30" t="s">
        <v>1117</v>
      </c>
      <c r="D1357" s="33">
        <v>2020</v>
      </c>
      <c r="F1357" s="32">
        <v>975.04</v>
      </c>
      <c r="G1357" s="32">
        <v>0</v>
      </c>
      <c r="H1357" s="32">
        <v>0</v>
      </c>
      <c r="I1357" s="32">
        <v>0</v>
      </c>
      <c r="J1357" s="32">
        <v>0</v>
      </c>
      <c r="K1357" s="32">
        <v>0</v>
      </c>
      <c r="L1357" s="27">
        <v>0</v>
      </c>
      <c r="M1357" s="32">
        <v>0</v>
      </c>
      <c r="N1357" s="27">
        <v>0</v>
      </c>
      <c r="O1357" s="32">
        <v>-975.04</v>
      </c>
      <c r="P1357" s="21">
        <v>44196</v>
      </c>
      <c r="Q1357" s="22" t="s">
        <v>1037</v>
      </c>
    </row>
    <row r="1358" spans="1:17">
      <c r="A1358" s="30" t="s">
        <v>22</v>
      </c>
      <c r="B1358" s="30" t="s">
        <v>1118</v>
      </c>
      <c r="D1358" s="33">
        <v>2020</v>
      </c>
      <c r="F1358" s="32">
        <v>1344.6</v>
      </c>
      <c r="G1358" s="32">
        <v>0</v>
      </c>
      <c r="H1358" s="32">
        <v>0</v>
      </c>
      <c r="I1358" s="32">
        <v>0</v>
      </c>
      <c r="J1358" s="32">
        <v>0</v>
      </c>
      <c r="K1358" s="32">
        <v>0</v>
      </c>
      <c r="L1358" s="27">
        <v>0</v>
      </c>
      <c r="M1358" s="32">
        <v>0</v>
      </c>
      <c r="N1358" s="27">
        <v>0</v>
      </c>
      <c r="O1358" s="32">
        <v>-1344.6</v>
      </c>
      <c r="P1358" s="21">
        <v>44196</v>
      </c>
      <c r="Q1358" s="22" t="s">
        <v>1037</v>
      </c>
    </row>
    <row r="1359" spans="1:17">
      <c r="A1359" s="30" t="s">
        <v>22</v>
      </c>
      <c r="B1359" s="30" t="s">
        <v>1119</v>
      </c>
      <c r="D1359" s="33">
        <v>2020</v>
      </c>
      <c r="F1359" s="32">
        <v>1582.96</v>
      </c>
      <c r="G1359" s="32">
        <v>0</v>
      </c>
      <c r="H1359" s="32">
        <v>0</v>
      </c>
      <c r="I1359" s="32">
        <v>0</v>
      </c>
      <c r="J1359" s="32">
        <v>0</v>
      </c>
      <c r="K1359" s="32">
        <v>0</v>
      </c>
      <c r="L1359" s="27">
        <v>0</v>
      </c>
      <c r="M1359" s="32">
        <v>0</v>
      </c>
      <c r="N1359" s="27">
        <v>0</v>
      </c>
      <c r="O1359" s="32">
        <v>-1582.96</v>
      </c>
      <c r="P1359" s="21">
        <v>44196</v>
      </c>
      <c r="Q1359" s="22" t="s">
        <v>1037</v>
      </c>
    </row>
    <row r="1360" spans="1:17">
      <c r="A1360" s="30" t="s">
        <v>22</v>
      </c>
      <c r="B1360" s="30" t="s">
        <v>1120</v>
      </c>
      <c r="D1360" s="33">
        <v>2020</v>
      </c>
      <c r="F1360" s="32">
        <v>8931.65</v>
      </c>
      <c r="G1360" s="32">
        <v>89338.6</v>
      </c>
      <c r="H1360" s="32">
        <v>84274.89</v>
      </c>
      <c r="I1360" s="32">
        <v>84274.89</v>
      </c>
      <c r="J1360" s="32">
        <v>173613.49</v>
      </c>
      <c r="K1360" s="32">
        <v>0</v>
      </c>
      <c r="L1360" s="27">
        <v>0</v>
      </c>
      <c r="M1360" s="32">
        <v>0</v>
      </c>
      <c r="N1360" s="27">
        <v>0</v>
      </c>
      <c r="O1360" s="32">
        <v>-182545.14</v>
      </c>
      <c r="P1360" s="21">
        <v>44196</v>
      </c>
      <c r="Q1360" s="22" t="s">
        <v>1037</v>
      </c>
    </row>
    <row r="1361" spans="1:17">
      <c r="A1361" s="30" t="s">
        <v>22</v>
      </c>
      <c r="B1361" s="30" t="s">
        <v>900</v>
      </c>
      <c r="D1361" s="33">
        <v>2020</v>
      </c>
      <c r="F1361" s="32">
        <v>359.7</v>
      </c>
      <c r="G1361" s="32">
        <v>0</v>
      </c>
      <c r="H1361" s="32">
        <v>0</v>
      </c>
      <c r="I1361" s="32">
        <v>0</v>
      </c>
      <c r="J1361" s="32">
        <v>0</v>
      </c>
      <c r="K1361" s="32">
        <v>0</v>
      </c>
      <c r="L1361" s="27">
        <v>0</v>
      </c>
      <c r="M1361" s="32">
        <v>0</v>
      </c>
      <c r="N1361" s="27">
        <v>0</v>
      </c>
      <c r="O1361" s="32">
        <v>-359.7</v>
      </c>
      <c r="P1361" s="21">
        <v>44196</v>
      </c>
      <c r="Q1361" s="22" t="s">
        <v>1037</v>
      </c>
    </row>
    <row r="1362" spans="1:17">
      <c r="A1362" s="30" t="s">
        <v>22</v>
      </c>
      <c r="B1362" s="30" t="s">
        <v>900</v>
      </c>
      <c r="D1362" s="33">
        <v>2020</v>
      </c>
      <c r="F1362" s="32">
        <v>147.6</v>
      </c>
      <c r="G1362" s="32">
        <v>0</v>
      </c>
      <c r="H1362" s="32">
        <v>0</v>
      </c>
      <c r="I1362" s="32">
        <v>0</v>
      </c>
      <c r="J1362" s="32">
        <v>0</v>
      </c>
      <c r="K1362" s="32">
        <v>0</v>
      </c>
      <c r="L1362" s="27">
        <v>0</v>
      </c>
      <c r="M1362" s="32">
        <v>0</v>
      </c>
      <c r="N1362" s="27">
        <v>0</v>
      </c>
      <c r="O1362" s="32">
        <v>-147.6</v>
      </c>
      <c r="P1362" s="21">
        <v>44196</v>
      </c>
      <c r="Q1362" s="22" t="s">
        <v>24</v>
      </c>
    </row>
    <row r="1363" spans="1:17">
      <c r="A1363" s="30" t="s">
        <v>22</v>
      </c>
      <c r="B1363" s="30" t="s">
        <v>1121</v>
      </c>
      <c r="D1363" s="33">
        <v>2020</v>
      </c>
      <c r="F1363" s="32">
        <v>8029.78</v>
      </c>
      <c r="G1363" s="32">
        <v>0</v>
      </c>
      <c r="H1363" s="32">
        <v>0</v>
      </c>
      <c r="I1363" s="32">
        <v>0</v>
      </c>
      <c r="J1363" s="32">
        <v>0</v>
      </c>
      <c r="K1363" s="32">
        <v>0</v>
      </c>
      <c r="L1363" s="27">
        <v>0</v>
      </c>
      <c r="M1363" s="32">
        <v>0</v>
      </c>
      <c r="N1363" s="27">
        <v>0</v>
      </c>
      <c r="O1363" s="32">
        <v>-8029.78</v>
      </c>
      <c r="P1363" s="21">
        <v>44196</v>
      </c>
      <c r="Q1363" s="22" t="s">
        <v>24</v>
      </c>
    </row>
    <row r="1364" spans="1:17">
      <c r="A1364" s="30" t="s">
        <v>22</v>
      </c>
      <c r="B1364" s="30" t="s">
        <v>1122</v>
      </c>
      <c r="D1364" s="33">
        <v>2020</v>
      </c>
      <c r="F1364" s="32">
        <v>0</v>
      </c>
      <c r="G1364" s="32">
        <v>0</v>
      </c>
      <c r="H1364" s="32">
        <v>0</v>
      </c>
      <c r="I1364" s="32">
        <v>0</v>
      </c>
      <c r="J1364" s="32">
        <v>0</v>
      </c>
      <c r="K1364" s="32">
        <v>0</v>
      </c>
      <c r="L1364" s="27">
        <v>0</v>
      </c>
      <c r="M1364" s="32">
        <v>0</v>
      </c>
      <c r="N1364" s="27">
        <v>0</v>
      </c>
      <c r="O1364" s="32">
        <v>0</v>
      </c>
      <c r="P1364" s="21">
        <v>44196</v>
      </c>
      <c r="Q1364" s="22" t="s">
        <v>24</v>
      </c>
    </row>
    <row r="1365" spans="1:17">
      <c r="A1365" s="30" t="s">
        <v>22</v>
      </c>
      <c r="B1365" s="30" t="s">
        <v>1123</v>
      </c>
      <c r="D1365" s="33">
        <v>2020</v>
      </c>
      <c r="F1365" s="32">
        <v>865.2</v>
      </c>
      <c r="G1365" s="32">
        <v>0</v>
      </c>
      <c r="H1365" s="32">
        <v>0</v>
      </c>
      <c r="I1365" s="32">
        <v>0</v>
      </c>
      <c r="J1365" s="32">
        <v>0</v>
      </c>
      <c r="K1365" s="32">
        <v>0</v>
      </c>
      <c r="L1365" s="27">
        <v>0</v>
      </c>
      <c r="M1365" s="32">
        <v>0</v>
      </c>
      <c r="N1365" s="27">
        <v>0</v>
      </c>
      <c r="O1365" s="32">
        <v>-865.2</v>
      </c>
      <c r="P1365" s="21">
        <v>44196</v>
      </c>
      <c r="Q1365" s="22" t="s">
        <v>24</v>
      </c>
    </row>
    <row r="1366" spans="1:17">
      <c r="A1366" s="30" t="s">
        <v>22</v>
      </c>
      <c r="B1366" s="30" t="s">
        <v>1124</v>
      </c>
      <c r="D1366" s="33">
        <v>2020</v>
      </c>
      <c r="F1366" s="32">
        <v>111.86</v>
      </c>
      <c r="G1366" s="32">
        <v>0</v>
      </c>
      <c r="H1366" s="32">
        <v>0</v>
      </c>
      <c r="I1366" s="32">
        <v>0</v>
      </c>
      <c r="J1366" s="32">
        <v>0</v>
      </c>
      <c r="K1366" s="32">
        <v>0</v>
      </c>
      <c r="L1366" s="27">
        <v>0</v>
      </c>
      <c r="M1366" s="32">
        <v>0</v>
      </c>
      <c r="N1366" s="27">
        <v>0</v>
      </c>
      <c r="O1366" s="32">
        <v>-111.86</v>
      </c>
      <c r="P1366" s="21">
        <v>44196</v>
      </c>
      <c r="Q1366" s="22" t="s">
        <v>24</v>
      </c>
    </row>
    <row r="1367" spans="1:17">
      <c r="A1367" s="30" t="s">
        <v>22</v>
      </c>
      <c r="B1367" s="30" t="s">
        <v>1125</v>
      </c>
      <c r="D1367" s="33">
        <v>2020</v>
      </c>
      <c r="F1367" s="32">
        <v>125.6</v>
      </c>
      <c r="G1367" s="32">
        <v>0</v>
      </c>
      <c r="H1367" s="32">
        <v>0</v>
      </c>
      <c r="I1367" s="32">
        <v>0</v>
      </c>
      <c r="J1367" s="32">
        <v>0</v>
      </c>
      <c r="K1367" s="32">
        <v>0</v>
      </c>
      <c r="L1367" s="27">
        <v>0</v>
      </c>
      <c r="M1367" s="32">
        <v>0</v>
      </c>
      <c r="N1367" s="27">
        <v>0</v>
      </c>
      <c r="O1367" s="32">
        <v>-125.6</v>
      </c>
      <c r="P1367" s="21">
        <v>44196</v>
      </c>
      <c r="Q1367" s="22" t="s">
        <v>1037</v>
      </c>
    </row>
    <row r="1368" spans="1:17">
      <c r="A1368" s="30" t="s">
        <v>22</v>
      </c>
      <c r="B1368" s="30" t="s">
        <v>82</v>
      </c>
      <c r="D1368" s="33">
        <v>2020</v>
      </c>
      <c r="F1368" s="32">
        <v>0</v>
      </c>
      <c r="G1368" s="32">
        <v>0</v>
      </c>
      <c r="H1368" s="32">
        <v>0</v>
      </c>
      <c r="I1368" s="32">
        <v>0</v>
      </c>
      <c r="J1368" s="32">
        <v>0</v>
      </c>
      <c r="K1368" s="32">
        <v>0</v>
      </c>
      <c r="L1368" s="27">
        <v>0</v>
      </c>
      <c r="M1368" s="32">
        <v>0</v>
      </c>
      <c r="N1368" s="27">
        <v>0</v>
      </c>
      <c r="O1368" s="32">
        <v>0</v>
      </c>
      <c r="P1368" s="21">
        <v>44196</v>
      </c>
      <c r="Q1368" s="22" t="s">
        <v>24</v>
      </c>
    </row>
    <row r="1369" spans="1:17">
      <c r="A1369" s="30" t="s">
        <v>22</v>
      </c>
      <c r="B1369" s="30" t="s">
        <v>1126</v>
      </c>
      <c r="D1369" s="33">
        <v>2020</v>
      </c>
      <c r="F1369" s="32">
        <v>449.12</v>
      </c>
      <c r="G1369" s="32">
        <v>0</v>
      </c>
      <c r="H1369" s="32">
        <v>0</v>
      </c>
      <c r="I1369" s="32">
        <v>0</v>
      </c>
      <c r="J1369" s="32">
        <v>0</v>
      </c>
      <c r="K1369" s="32">
        <v>0</v>
      </c>
      <c r="L1369" s="27">
        <v>0</v>
      </c>
      <c r="M1369" s="32">
        <v>0</v>
      </c>
      <c r="N1369" s="27">
        <v>0</v>
      </c>
      <c r="O1369" s="32">
        <v>-449.12</v>
      </c>
      <c r="P1369" s="21">
        <v>44196</v>
      </c>
      <c r="Q1369" s="22" t="s">
        <v>1037</v>
      </c>
    </row>
    <row r="1370" spans="1:17">
      <c r="A1370" s="30" t="s">
        <v>22</v>
      </c>
      <c r="B1370" s="30" t="s">
        <v>375</v>
      </c>
      <c r="D1370" s="33">
        <v>2020</v>
      </c>
      <c r="F1370" s="32">
        <v>8256</v>
      </c>
      <c r="G1370" s="32">
        <v>0</v>
      </c>
      <c r="H1370" s="32">
        <v>0</v>
      </c>
      <c r="I1370" s="32">
        <v>0</v>
      </c>
      <c r="J1370" s="32">
        <v>0</v>
      </c>
      <c r="K1370" s="32">
        <v>0</v>
      </c>
      <c r="L1370" s="27">
        <v>0</v>
      </c>
      <c r="M1370" s="32">
        <v>0</v>
      </c>
      <c r="N1370" s="27">
        <v>0</v>
      </c>
      <c r="O1370" s="32">
        <v>-8256</v>
      </c>
      <c r="P1370" s="21">
        <v>44196</v>
      </c>
      <c r="Q1370" s="22" t="s">
        <v>24</v>
      </c>
    </row>
    <row r="1371" spans="1:17">
      <c r="A1371" s="30" t="s">
        <v>22</v>
      </c>
      <c r="B1371" s="30" t="s">
        <v>411</v>
      </c>
      <c r="D1371" s="33">
        <v>2020</v>
      </c>
      <c r="F1371" s="32">
        <v>2200.92</v>
      </c>
      <c r="G1371" s="32">
        <v>0</v>
      </c>
      <c r="H1371" s="32">
        <v>0</v>
      </c>
      <c r="I1371" s="32">
        <v>0</v>
      </c>
      <c r="J1371" s="32">
        <v>0</v>
      </c>
      <c r="K1371" s="32">
        <v>0</v>
      </c>
      <c r="L1371" s="27">
        <v>0</v>
      </c>
      <c r="M1371" s="32">
        <v>0</v>
      </c>
      <c r="N1371" s="27">
        <v>0</v>
      </c>
      <c r="O1371" s="32">
        <v>-2200.92</v>
      </c>
      <c r="P1371" s="21">
        <v>44196</v>
      </c>
      <c r="Q1371" s="22" t="s">
        <v>24</v>
      </c>
    </row>
    <row r="1372" spans="1:17">
      <c r="A1372" s="30" t="s">
        <v>22</v>
      </c>
      <c r="B1372" s="30" t="s">
        <v>1127</v>
      </c>
      <c r="D1372" s="33">
        <v>2020</v>
      </c>
      <c r="F1372" s="32">
        <v>379.03</v>
      </c>
      <c r="G1372" s="32">
        <v>0</v>
      </c>
      <c r="H1372" s="32">
        <v>0</v>
      </c>
      <c r="I1372" s="32">
        <v>0</v>
      </c>
      <c r="J1372" s="32">
        <v>0</v>
      </c>
      <c r="K1372" s="32">
        <v>0</v>
      </c>
      <c r="L1372" s="27">
        <v>0</v>
      </c>
      <c r="M1372" s="32">
        <v>0</v>
      </c>
      <c r="N1372" s="27">
        <v>0</v>
      </c>
      <c r="O1372" s="32">
        <v>-379.03</v>
      </c>
      <c r="P1372" s="21">
        <v>44196</v>
      </c>
      <c r="Q1372" s="22" t="s">
        <v>1037</v>
      </c>
    </row>
    <row r="1373" spans="1:17">
      <c r="A1373" s="30" t="s">
        <v>22</v>
      </c>
      <c r="B1373" s="30" t="s">
        <v>1127</v>
      </c>
      <c r="D1373" s="33">
        <v>2020</v>
      </c>
      <c r="F1373" s="32">
        <v>590.24</v>
      </c>
      <c r="G1373" s="32">
        <v>0</v>
      </c>
      <c r="H1373" s="32">
        <v>0</v>
      </c>
      <c r="I1373" s="32">
        <v>0</v>
      </c>
      <c r="J1373" s="32">
        <v>0</v>
      </c>
      <c r="K1373" s="32">
        <v>0</v>
      </c>
      <c r="L1373" s="27">
        <v>0</v>
      </c>
      <c r="M1373" s="32">
        <v>0</v>
      </c>
      <c r="N1373" s="27">
        <v>0</v>
      </c>
      <c r="O1373" s="32">
        <v>-590.24</v>
      </c>
      <c r="P1373" s="21">
        <v>44196</v>
      </c>
      <c r="Q1373" s="22" t="s">
        <v>24</v>
      </c>
    </row>
    <row r="1374" spans="1:17">
      <c r="A1374" s="30" t="s">
        <v>22</v>
      </c>
      <c r="B1374" s="30" t="s">
        <v>71</v>
      </c>
      <c r="D1374" s="33">
        <v>2020</v>
      </c>
      <c r="F1374" s="32">
        <v>9581.76</v>
      </c>
      <c r="G1374" s="32">
        <v>0</v>
      </c>
      <c r="H1374" s="32">
        <v>0</v>
      </c>
      <c r="I1374" s="32">
        <v>0</v>
      </c>
      <c r="J1374" s="32">
        <v>0</v>
      </c>
      <c r="K1374" s="32">
        <v>0</v>
      </c>
      <c r="L1374" s="27">
        <v>0</v>
      </c>
      <c r="M1374" s="32">
        <v>0</v>
      </c>
      <c r="N1374" s="27">
        <v>0</v>
      </c>
      <c r="O1374" s="32">
        <v>-9581.76</v>
      </c>
      <c r="P1374" s="21">
        <v>44196</v>
      </c>
      <c r="Q1374" s="22" t="s">
        <v>24</v>
      </c>
    </row>
    <row r="1375" spans="1:17">
      <c r="A1375" s="30" t="s">
        <v>22</v>
      </c>
      <c r="B1375" s="30" t="s">
        <v>872</v>
      </c>
      <c r="D1375" s="33">
        <v>2020</v>
      </c>
      <c r="F1375" s="32">
        <v>8978.9699999999993</v>
      </c>
      <c r="G1375" s="32">
        <v>0</v>
      </c>
      <c r="H1375" s="32">
        <v>0</v>
      </c>
      <c r="I1375" s="32">
        <v>0</v>
      </c>
      <c r="J1375" s="32">
        <v>0</v>
      </c>
      <c r="K1375" s="32">
        <v>0</v>
      </c>
      <c r="L1375" s="27">
        <v>0</v>
      </c>
      <c r="M1375" s="32">
        <v>0</v>
      </c>
      <c r="N1375" s="27">
        <v>0</v>
      </c>
      <c r="O1375" s="32">
        <v>-8978.9699999999993</v>
      </c>
      <c r="P1375" s="21">
        <v>44196</v>
      </c>
      <c r="Q1375" s="22" t="s">
        <v>24</v>
      </c>
    </row>
    <row r="1376" spans="1:17">
      <c r="A1376" s="30" t="s">
        <v>22</v>
      </c>
      <c r="B1376" s="30" t="s">
        <v>534</v>
      </c>
      <c r="D1376" s="33">
        <v>2020</v>
      </c>
      <c r="F1376" s="32">
        <v>0</v>
      </c>
      <c r="G1376" s="32">
        <v>0</v>
      </c>
      <c r="H1376" s="32">
        <v>0</v>
      </c>
      <c r="I1376" s="32">
        <v>0</v>
      </c>
      <c r="J1376" s="32">
        <v>0</v>
      </c>
      <c r="K1376" s="32">
        <v>0</v>
      </c>
      <c r="L1376" s="27">
        <v>0</v>
      </c>
      <c r="M1376" s="32">
        <v>0</v>
      </c>
      <c r="N1376" s="27">
        <v>0</v>
      </c>
      <c r="O1376" s="32">
        <v>0</v>
      </c>
      <c r="P1376" s="21">
        <v>44196</v>
      </c>
      <c r="Q1376" s="22" t="s">
        <v>24</v>
      </c>
    </row>
    <row r="1377" spans="1:17">
      <c r="A1377" s="30" t="s">
        <v>22</v>
      </c>
      <c r="B1377" s="30" t="s">
        <v>1128</v>
      </c>
      <c r="D1377" s="33">
        <v>2020</v>
      </c>
      <c r="F1377" s="32">
        <v>402.56</v>
      </c>
      <c r="G1377" s="32">
        <v>0</v>
      </c>
      <c r="H1377" s="32">
        <v>0</v>
      </c>
      <c r="I1377" s="32">
        <v>0</v>
      </c>
      <c r="J1377" s="32">
        <v>0</v>
      </c>
      <c r="K1377" s="32">
        <v>0</v>
      </c>
      <c r="L1377" s="27">
        <v>0</v>
      </c>
      <c r="M1377" s="32">
        <v>0</v>
      </c>
      <c r="N1377" s="27">
        <v>0</v>
      </c>
      <c r="O1377" s="32">
        <v>-402.56</v>
      </c>
      <c r="P1377" s="21">
        <v>44196</v>
      </c>
      <c r="Q1377" s="22" t="s">
        <v>1037</v>
      </c>
    </row>
    <row r="1378" spans="1:17">
      <c r="A1378" s="30" t="s">
        <v>22</v>
      </c>
      <c r="B1378" s="30" t="s">
        <v>38</v>
      </c>
      <c r="D1378" s="33">
        <v>2020</v>
      </c>
      <c r="F1378" s="32">
        <v>8598.6</v>
      </c>
      <c r="G1378" s="32">
        <v>0</v>
      </c>
      <c r="H1378" s="32">
        <v>0</v>
      </c>
      <c r="I1378" s="32">
        <v>0</v>
      </c>
      <c r="J1378" s="32">
        <v>0</v>
      </c>
      <c r="K1378" s="32">
        <v>0</v>
      </c>
      <c r="L1378" s="27">
        <v>0</v>
      </c>
      <c r="M1378" s="32">
        <v>0</v>
      </c>
      <c r="N1378" s="27">
        <v>0</v>
      </c>
      <c r="O1378" s="32">
        <v>-8598.6</v>
      </c>
      <c r="P1378" s="21">
        <v>44196</v>
      </c>
      <c r="Q1378" s="22" t="s">
        <v>24</v>
      </c>
    </row>
    <row r="1379" spans="1:17">
      <c r="A1379" s="30" t="s">
        <v>22</v>
      </c>
      <c r="B1379" s="30" t="s">
        <v>1129</v>
      </c>
      <c r="D1379" s="33">
        <v>2020</v>
      </c>
      <c r="F1379" s="32">
        <v>381.36</v>
      </c>
      <c r="G1379" s="32">
        <v>0</v>
      </c>
      <c r="H1379" s="32">
        <v>0</v>
      </c>
      <c r="I1379" s="32">
        <v>0</v>
      </c>
      <c r="J1379" s="32">
        <v>0</v>
      </c>
      <c r="K1379" s="32">
        <v>0</v>
      </c>
      <c r="L1379" s="27">
        <v>0</v>
      </c>
      <c r="M1379" s="32">
        <v>0</v>
      </c>
      <c r="N1379" s="27">
        <v>0</v>
      </c>
      <c r="O1379" s="32">
        <v>-381.36</v>
      </c>
      <c r="P1379" s="21">
        <v>44196</v>
      </c>
      <c r="Q1379" s="22" t="s">
        <v>1037</v>
      </c>
    </row>
    <row r="1380" spans="1:17">
      <c r="A1380" s="30" t="s">
        <v>22</v>
      </c>
      <c r="B1380" s="30" t="s">
        <v>468</v>
      </c>
      <c r="D1380" s="33">
        <v>2020</v>
      </c>
      <c r="F1380" s="32">
        <v>0</v>
      </c>
      <c r="G1380" s="32">
        <v>0</v>
      </c>
      <c r="H1380" s="32">
        <v>0</v>
      </c>
      <c r="I1380" s="32">
        <v>0</v>
      </c>
      <c r="J1380" s="32">
        <v>0</v>
      </c>
      <c r="K1380" s="32">
        <v>0</v>
      </c>
      <c r="L1380" s="27">
        <v>0</v>
      </c>
      <c r="M1380" s="32">
        <v>0</v>
      </c>
      <c r="N1380" s="27">
        <v>0</v>
      </c>
      <c r="O1380" s="32">
        <v>0</v>
      </c>
      <c r="P1380" s="21">
        <v>44196</v>
      </c>
      <c r="Q1380" s="22" t="s">
        <v>24</v>
      </c>
    </row>
    <row r="1381" spans="1:17">
      <c r="A1381" s="30" t="s">
        <v>22</v>
      </c>
      <c r="B1381" s="30" t="s">
        <v>447</v>
      </c>
      <c r="D1381" s="33">
        <v>2020</v>
      </c>
      <c r="F1381" s="32">
        <v>0</v>
      </c>
      <c r="G1381" s="32">
        <v>0</v>
      </c>
      <c r="H1381" s="32">
        <v>0</v>
      </c>
      <c r="I1381" s="32">
        <v>0</v>
      </c>
      <c r="J1381" s="32">
        <v>0</v>
      </c>
      <c r="K1381" s="32">
        <v>0</v>
      </c>
      <c r="L1381" s="27">
        <v>0</v>
      </c>
      <c r="M1381" s="32">
        <v>0</v>
      </c>
      <c r="N1381" s="27">
        <v>0</v>
      </c>
      <c r="O1381" s="32">
        <v>0</v>
      </c>
      <c r="P1381" s="21">
        <v>44196</v>
      </c>
      <c r="Q1381" s="22" t="s">
        <v>24</v>
      </c>
    </row>
    <row r="1382" spans="1:17">
      <c r="A1382" s="30" t="s">
        <v>22</v>
      </c>
      <c r="B1382" s="30" t="s">
        <v>268</v>
      </c>
      <c r="D1382" s="33">
        <v>2020</v>
      </c>
      <c r="F1382" s="32">
        <v>3237.96</v>
      </c>
      <c r="G1382" s="32">
        <v>0</v>
      </c>
      <c r="H1382" s="32">
        <v>0</v>
      </c>
      <c r="I1382" s="32">
        <v>0</v>
      </c>
      <c r="J1382" s="32">
        <v>0</v>
      </c>
      <c r="K1382" s="32">
        <v>0</v>
      </c>
      <c r="L1382" s="27">
        <v>0</v>
      </c>
      <c r="M1382" s="32">
        <v>0</v>
      </c>
      <c r="N1382" s="27">
        <v>0</v>
      </c>
      <c r="O1382" s="32">
        <v>-3237.96</v>
      </c>
      <c r="P1382" s="21">
        <v>44196</v>
      </c>
      <c r="Q1382" s="22" t="s">
        <v>24</v>
      </c>
    </row>
    <row r="1383" spans="1:17">
      <c r="A1383" s="30" t="s">
        <v>22</v>
      </c>
      <c r="B1383" s="30" t="s">
        <v>607</v>
      </c>
      <c r="D1383" s="33">
        <v>2020</v>
      </c>
      <c r="F1383" s="32">
        <v>0</v>
      </c>
      <c r="G1383" s="32">
        <v>0</v>
      </c>
      <c r="H1383" s="32">
        <v>0</v>
      </c>
      <c r="I1383" s="32">
        <v>0</v>
      </c>
      <c r="J1383" s="32">
        <v>0</v>
      </c>
      <c r="K1383" s="32">
        <v>0</v>
      </c>
      <c r="L1383" s="27">
        <v>0</v>
      </c>
      <c r="M1383" s="32">
        <v>0</v>
      </c>
      <c r="N1383" s="27">
        <v>0</v>
      </c>
      <c r="O1383" s="32">
        <v>0</v>
      </c>
      <c r="P1383" s="21">
        <v>44196</v>
      </c>
      <c r="Q1383" s="22" t="s">
        <v>24</v>
      </c>
    </row>
    <row r="1384" spans="1:17">
      <c r="A1384" s="30" t="s">
        <v>22</v>
      </c>
      <c r="B1384" s="30" t="s">
        <v>1130</v>
      </c>
      <c r="D1384" s="33">
        <v>2020</v>
      </c>
      <c r="F1384" s="32">
        <v>496.32</v>
      </c>
      <c r="G1384" s="32">
        <v>0</v>
      </c>
      <c r="H1384" s="32">
        <v>0</v>
      </c>
      <c r="I1384" s="32">
        <v>0</v>
      </c>
      <c r="J1384" s="32">
        <v>0</v>
      </c>
      <c r="K1384" s="32">
        <v>0</v>
      </c>
      <c r="L1384" s="27">
        <v>0</v>
      </c>
      <c r="M1384" s="32">
        <v>0</v>
      </c>
      <c r="N1384" s="27">
        <v>0</v>
      </c>
      <c r="O1384" s="32">
        <v>-496.32</v>
      </c>
      <c r="P1384" s="21">
        <v>44196</v>
      </c>
      <c r="Q1384" s="22" t="s">
        <v>1037</v>
      </c>
    </row>
    <row r="1385" spans="1:17">
      <c r="A1385" s="30" t="s">
        <v>22</v>
      </c>
      <c r="B1385" s="30" t="s">
        <v>283</v>
      </c>
      <c r="D1385" s="33">
        <v>2020</v>
      </c>
      <c r="F1385" s="32">
        <v>7028.88</v>
      </c>
      <c r="G1385" s="32">
        <v>0</v>
      </c>
      <c r="H1385" s="32">
        <v>0</v>
      </c>
      <c r="I1385" s="32">
        <v>0</v>
      </c>
      <c r="J1385" s="32">
        <v>0</v>
      </c>
      <c r="K1385" s="32">
        <v>0</v>
      </c>
      <c r="L1385" s="27">
        <v>0</v>
      </c>
      <c r="M1385" s="32">
        <v>0</v>
      </c>
      <c r="N1385" s="27">
        <v>0</v>
      </c>
      <c r="O1385" s="32">
        <v>-7028.88</v>
      </c>
      <c r="P1385" s="21">
        <v>44196</v>
      </c>
      <c r="Q1385" s="22" t="s">
        <v>24</v>
      </c>
    </row>
    <row r="1386" spans="1:17">
      <c r="A1386" s="30" t="s">
        <v>22</v>
      </c>
      <c r="B1386" s="30" t="s">
        <v>1131</v>
      </c>
      <c r="D1386" s="33">
        <v>2020</v>
      </c>
      <c r="F1386" s="32">
        <v>998.4</v>
      </c>
      <c r="G1386" s="32">
        <v>0</v>
      </c>
      <c r="H1386" s="32">
        <v>0</v>
      </c>
      <c r="I1386" s="32">
        <v>0</v>
      </c>
      <c r="J1386" s="32">
        <v>0</v>
      </c>
      <c r="K1386" s="32">
        <v>0</v>
      </c>
      <c r="L1386" s="27">
        <v>0</v>
      </c>
      <c r="M1386" s="32">
        <v>0</v>
      </c>
      <c r="N1386" s="27">
        <v>0</v>
      </c>
      <c r="O1386" s="32">
        <v>-998.4</v>
      </c>
      <c r="P1386" s="21">
        <v>44196</v>
      </c>
      <c r="Q1386" s="22" t="s">
        <v>1132</v>
      </c>
    </row>
    <row r="1387" spans="1:17">
      <c r="A1387" s="30" t="s">
        <v>22</v>
      </c>
      <c r="B1387" s="30" t="s">
        <v>329</v>
      </c>
      <c r="D1387" s="33">
        <v>2020</v>
      </c>
      <c r="F1387" s="32">
        <v>0</v>
      </c>
      <c r="G1387" s="32">
        <v>0</v>
      </c>
      <c r="H1387" s="32">
        <v>0</v>
      </c>
      <c r="I1387" s="32">
        <v>0</v>
      </c>
      <c r="J1387" s="32">
        <v>0</v>
      </c>
      <c r="K1387" s="32">
        <v>0</v>
      </c>
      <c r="L1387" s="27">
        <v>0</v>
      </c>
      <c r="M1387" s="32">
        <v>0</v>
      </c>
      <c r="N1387" s="27">
        <v>0</v>
      </c>
      <c r="O1387" s="32">
        <v>0</v>
      </c>
      <c r="P1387" s="21">
        <v>44196</v>
      </c>
      <c r="Q1387" s="22" t="s">
        <v>24</v>
      </c>
    </row>
    <row r="1388" spans="1:17">
      <c r="A1388" s="30" t="s">
        <v>22</v>
      </c>
      <c r="B1388" s="30" t="s">
        <v>828</v>
      </c>
      <c r="D1388" s="33">
        <v>2020</v>
      </c>
      <c r="F1388" s="32">
        <v>7284.59</v>
      </c>
      <c r="G1388" s="32">
        <v>0</v>
      </c>
      <c r="H1388" s="32">
        <v>0</v>
      </c>
      <c r="I1388" s="32">
        <v>0</v>
      </c>
      <c r="J1388" s="32">
        <v>0</v>
      </c>
      <c r="K1388" s="32">
        <v>0</v>
      </c>
      <c r="L1388" s="27">
        <v>0</v>
      </c>
      <c r="M1388" s="32">
        <v>0</v>
      </c>
      <c r="N1388" s="27">
        <v>0</v>
      </c>
      <c r="O1388" s="32">
        <v>-7284.59</v>
      </c>
      <c r="P1388" s="21">
        <v>44196</v>
      </c>
      <c r="Q1388" s="22" t="s">
        <v>24</v>
      </c>
    </row>
    <row r="1389" spans="1:17">
      <c r="A1389" s="30" t="s">
        <v>22</v>
      </c>
      <c r="B1389" s="30" t="s">
        <v>1133</v>
      </c>
      <c r="D1389" s="33">
        <v>2020</v>
      </c>
      <c r="F1389" s="32">
        <v>0</v>
      </c>
      <c r="G1389" s="32">
        <v>0</v>
      </c>
      <c r="H1389" s="32">
        <v>0</v>
      </c>
      <c r="I1389" s="32">
        <v>0</v>
      </c>
      <c r="J1389" s="32">
        <v>0</v>
      </c>
      <c r="K1389" s="32">
        <v>0</v>
      </c>
      <c r="L1389" s="27">
        <v>0</v>
      </c>
      <c r="M1389" s="32">
        <v>0</v>
      </c>
      <c r="N1389" s="27">
        <v>0</v>
      </c>
      <c r="O1389" s="32">
        <v>0</v>
      </c>
      <c r="P1389" s="21">
        <v>44196</v>
      </c>
      <c r="Q1389" s="22" t="s">
        <v>24</v>
      </c>
    </row>
    <row r="1390" spans="1:17">
      <c r="A1390" s="30" t="s">
        <v>22</v>
      </c>
      <c r="B1390" s="30" t="s">
        <v>1134</v>
      </c>
      <c r="D1390" s="33">
        <v>2020</v>
      </c>
      <c r="F1390" s="32">
        <v>3624.57</v>
      </c>
      <c r="G1390" s="32">
        <v>0</v>
      </c>
      <c r="H1390" s="32">
        <v>0</v>
      </c>
      <c r="I1390" s="32">
        <v>0</v>
      </c>
      <c r="J1390" s="32">
        <v>0</v>
      </c>
      <c r="K1390" s="32">
        <v>0</v>
      </c>
      <c r="L1390" s="27">
        <v>0</v>
      </c>
      <c r="M1390" s="32">
        <v>0</v>
      </c>
      <c r="N1390" s="27">
        <v>0</v>
      </c>
      <c r="O1390" s="32">
        <v>-3624.57</v>
      </c>
      <c r="P1390" s="21">
        <v>44196</v>
      </c>
      <c r="Q1390" s="22" t="s">
        <v>24</v>
      </c>
    </row>
    <row r="1391" spans="1:17">
      <c r="A1391" s="30" t="s">
        <v>22</v>
      </c>
      <c r="B1391" s="30" t="s">
        <v>1135</v>
      </c>
      <c r="D1391" s="33">
        <v>2020</v>
      </c>
      <c r="F1391" s="32">
        <v>138.30000000000001</v>
      </c>
      <c r="G1391" s="32">
        <v>0</v>
      </c>
      <c r="H1391" s="32">
        <v>0</v>
      </c>
      <c r="I1391" s="32">
        <v>0</v>
      </c>
      <c r="J1391" s="32">
        <v>0</v>
      </c>
      <c r="K1391" s="32">
        <v>0</v>
      </c>
      <c r="L1391" s="27">
        <v>0</v>
      </c>
      <c r="M1391" s="32">
        <v>0</v>
      </c>
      <c r="N1391" s="27">
        <v>0</v>
      </c>
      <c r="O1391" s="32">
        <v>-138.30000000000001</v>
      </c>
      <c r="P1391" s="21">
        <v>44196</v>
      </c>
      <c r="Q1391" s="22" t="s">
        <v>1037</v>
      </c>
    </row>
    <row r="1392" spans="1:17">
      <c r="A1392" s="30" t="s">
        <v>22</v>
      </c>
      <c r="B1392" s="30" t="s">
        <v>238</v>
      </c>
      <c r="D1392" s="33">
        <v>2020</v>
      </c>
      <c r="F1392" s="32">
        <v>3254.28</v>
      </c>
      <c r="G1392" s="32">
        <v>0</v>
      </c>
      <c r="H1392" s="32">
        <v>0</v>
      </c>
      <c r="I1392" s="32">
        <v>0</v>
      </c>
      <c r="J1392" s="32">
        <v>0</v>
      </c>
      <c r="K1392" s="32">
        <v>0</v>
      </c>
      <c r="L1392" s="27">
        <v>0</v>
      </c>
      <c r="M1392" s="32">
        <v>0</v>
      </c>
      <c r="N1392" s="27">
        <v>0</v>
      </c>
      <c r="O1392" s="32">
        <v>-3254.28</v>
      </c>
      <c r="P1392" s="21">
        <v>44196</v>
      </c>
      <c r="Q1392" s="22" t="s">
        <v>24</v>
      </c>
    </row>
    <row r="1393" spans="1:17">
      <c r="A1393" s="30" t="s">
        <v>22</v>
      </c>
      <c r="B1393" s="30" t="s">
        <v>1136</v>
      </c>
      <c r="D1393" s="33">
        <v>2020</v>
      </c>
      <c r="F1393" s="32">
        <v>301.32</v>
      </c>
      <c r="G1393" s="32">
        <v>0</v>
      </c>
      <c r="H1393" s="32">
        <v>0</v>
      </c>
      <c r="I1393" s="32">
        <v>0</v>
      </c>
      <c r="J1393" s="32">
        <v>0</v>
      </c>
      <c r="K1393" s="32">
        <v>0</v>
      </c>
      <c r="L1393" s="27">
        <v>0</v>
      </c>
      <c r="M1393" s="32">
        <v>0</v>
      </c>
      <c r="N1393" s="27">
        <v>0</v>
      </c>
      <c r="O1393" s="32">
        <v>-301.32</v>
      </c>
      <c r="P1393" s="21">
        <v>44196</v>
      </c>
      <c r="Q1393" s="22" t="s">
        <v>1037</v>
      </c>
    </row>
    <row r="1394" spans="1:17">
      <c r="A1394" s="30" t="s">
        <v>22</v>
      </c>
      <c r="B1394" s="30" t="s">
        <v>1137</v>
      </c>
      <c r="D1394" s="33">
        <v>2020</v>
      </c>
      <c r="F1394" s="32">
        <v>15347.9</v>
      </c>
      <c r="G1394" s="32">
        <v>0</v>
      </c>
      <c r="H1394" s="32">
        <v>0</v>
      </c>
      <c r="I1394" s="32">
        <v>0</v>
      </c>
      <c r="J1394" s="32">
        <v>0</v>
      </c>
      <c r="K1394" s="32">
        <v>0</v>
      </c>
      <c r="L1394" s="27">
        <v>0</v>
      </c>
      <c r="M1394" s="32">
        <v>0</v>
      </c>
      <c r="N1394" s="27">
        <v>0</v>
      </c>
      <c r="O1394" s="32">
        <v>-15347.9</v>
      </c>
      <c r="P1394" s="21">
        <v>44196</v>
      </c>
      <c r="Q1394" s="22" t="s">
        <v>24</v>
      </c>
    </row>
    <row r="1395" spans="1:17">
      <c r="A1395" s="30" t="s">
        <v>22</v>
      </c>
      <c r="B1395" s="30" t="s">
        <v>1138</v>
      </c>
      <c r="D1395" s="33">
        <v>2020</v>
      </c>
      <c r="F1395" s="32">
        <v>1615.72</v>
      </c>
      <c r="G1395" s="32">
        <v>0</v>
      </c>
      <c r="H1395" s="32">
        <v>0</v>
      </c>
      <c r="I1395" s="32">
        <v>0</v>
      </c>
      <c r="J1395" s="32">
        <v>0</v>
      </c>
      <c r="K1395" s="32">
        <v>0</v>
      </c>
      <c r="L1395" s="27">
        <v>0</v>
      </c>
      <c r="M1395" s="32">
        <v>0</v>
      </c>
      <c r="N1395" s="27">
        <v>0</v>
      </c>
      <c r="O1395" s="32">
        <v>-1615.72</v>
      </c>
      <c r="P1395" s="21">
        <v>44196</v>
      </c>
      <c r="Q1395" s="22" t="s">
        <v>24</v>
      </c>
    </row>
    <row r="1396" spans="1:17">
      <c r="A1396" s="30" t="s">
        <v>22</v>
      </c>
      <c r="B1396" s="30" t="s">
        <v>181</v>
      </c>
      <c r="D1396" s="33">
        <v>2020</v>
      </c>
      <c r="F1396" s="32">
        <v>0</v>
      </c>
      <c r="G1396" s="32">
        <v>0</v>
      </c>
      <c r="H1396" s="32">
        <v>0</v>
      </c>
      <c r="I1396" s="32">
        <v>0</v>
      </c>
      <c r="J1396" s="32">
        <v>0</v>
      </c>
      <c r="K1396" s="32">
        <v>0</v>
      </c>
      <c r="L1396" s="27">
        <v>0</v>
      </c>
      <c r="M1396" s="32">
        <v>0</v>
      </c>
      <c r="N1396" s="27">
        <v>0</v>
      </c>
      <c r="O1396" s="32">
        <v>0</v>
      </c>
      <c r="P1396" s="21">
        <v>44196</v>
      </c>
      <c r="Q1396" s="22" t="s">
        <v>24</v>
      </c>
    </row>
    <row r="1397" spans="1:17">
      <c r="A1397" s="30" t="s">
        <v>22</v>
      </c>
      <c r="B1397" s="30" t="s">
        <v>1139</v>
      </c>
      <c r="D1397" s="33">
        <v>2020</v>
      </c>
      <c r="F1397" s="32">
        <v>374.92</v>
      </c>
      <c r="G1397" s="32">
        <v>0</v>
      </c>
      <c r="H1397" s="32">
        <v>0</v>
      </c>
      <c r="I1397" s="32">
        <v>0</v>
      </c>
      <c r="J1397" s="32">
        <v>0</v>
      </c>
      <c r="K1397" s="32">
        <v>0</v>
      </c>
      <c r="L1397" s="27">
        <v>0</v>
      </c>
      <c r="M1397" s="32">
        <v>0</v>
      </c>
      <c r="N1397" s="27">
        <v>0</v>
      </c>
      <c r="O1397" s="32">
        <v>-374.92</v>
      </c>
      <c r="P1397" s="21">
        <v>44196</v>
      </c>
      <c r="Q1397" s="22" t="s">
        <v>1037</v>
      </c>
    </row>
    <row r="1398" spans="1:17">
      <c r="A1398" s="30" t="s">
        <v>22</v>
      </c>
      <c r="B1398" s="30" t="s">
        <v>1140</v>
      </c>
      <c r="D1398" s="33">
        <v>2020</v>
      </c>
      <c r="F1398" s="32">
        <v>613.14</v>
      </c>
      <c r="G1398" s="32">
        <v>0</v>
      </c>
      <c r="H1398" s="32">
        <v>0</v>
      </c>
      <c r="I1398" s="32">
        <v>0</v>
      </c>
      <c r="J1398" s="32">
        <v>0</v>
      </c>
      <c r="K1398" s="32">
        <v>0</v>
      </c>
      <c r="L1398" s="27">
        <v>0</v>
      </c>
      <c r="M1398" s="32">
        <v>0</v>
      </c>
      <c r="N1398" s="27">
        <v>0</v>
      </c>
      <c r="O1398" s="32">
        <v>-613.14</v>
      </c>
      <c r="P1398" s="21">
        <v>44196</v>
      </c>
      <c r="Q1398" s="22" t="s">
        <v>24</v>
      </c>
    </row>
    <row r="1399" spans="1:17">
      <c r="A1399" s="30" t="s">
        <v>22</v>
      </c>
      <c r="B1399" s="30" t="s">
        <v>477</v>
      </c>
      <c r="D1399" s="33">
        <v>2020</v>
      </c>
      <c r="F1399" s="32">
        <v>370.17</v>
      </c>
      <c r="G1399" s="32">
        <v>0</v>
      </c>
      <c r="H1399" s="32">
        <v>0</v>
      </c>
      <c r="I1399" s="32">
        <v>0</v>
      </c>
      <c r="J1399" s="32">
        <v>0</v>
      </c>
      <c r="K1399" s="32">
        <v>0</v>
      </c>
      <c r="L1399" s="27">
        <v>0</v>
      </c>
      <c r="M1399" s="32">
        <v>0</v>
      </c>
      <c r="N1399" s="27">
        <v>0</v>
      </c>
      <c r="O1399" s="32">
        <v>-370.17</v>
      </c>
      <c r="P1399" s="21">
        <v>44196</v>
      </c>
      <c r="Q1399" s="22" t="s">
        <v>24</v>
      </c>
    </row>
    <row r="1400" spans="1:17">
      <c r="A1400" s="30" t="s">
        <v>22</v>
      </c>
      <c r="B1400" s="30" t="s">
        <v>357</v>
      </c>
      <c r="D1400" s="33">
        <v>2020</v>
      </c>
      <c r="F1400" s="32">
        <v>4943.16</v>
      </c>
      <c r="G1400" s="32">
        <v>0</v>
      </c>
      <c r="H1400" s="32">
        <v>0</v>
      </c>
      <c r="I1400" s="32">
        <v>0</v>
      </c>
      <c r="J1400" s="32">
        <v>0</v>
      </c>
      <c r="K1400" s="32">
        <v>0</v>
      </c>
      <c r="L1400" s="27">
        <v>0</v>
      </c>
      <c r="M1400" s="32">
        <v>0</v>
      </c>
      <c r="N1400" s="27">
        <v>0</v>
      </c>
      <c r="O1400" s="32">
        <v>-4943.16</v>
      </c>
      <c r="P1400" s="21">
        <v>44196</v>
      </c>
      <c r="Q1400" s="22" t="s">
        <v>24</v>
      </c>
    </row>
    <row r="1401" spans="1:17">
      <c r="A1401" s="30" t="s">
        <v>22</v>
      </c>
      <c r="B1401" s="30" t="s">
        <v>1141</v>
      </c>
      <c r="D1401" s="33">
        <v>2020</v>
      </c>
      <c r="F1401" s="32">
        <v>792.05</v>
      </c>
      <c r="G1401" s="32">
        <v>0</v>
      </c>
      <c r="H1401" s="32">
        <v>0</v>
      </c>
      <c r="I1401" s="32">
        <v>0</v>
      </c>
      <c r="J1401" s="32">
        <v>0</v>
      </c>
      <c r="K1401" s="32">
        <v>0</v>
      </c>
      <c r="L1401" s="27">
        <v>0</v>
      </c>
      <c r="M1401" s="32">
        <v>0</v>
      </c>
      <c r="N1401" s="27">
        <v>0</v>
      </c>
      <c r="O1401" s="32">
        <v>-792.05</v>
      </c>
      <c r="P1401" s="21">
        <v>44196</v>
      </c>
      <c r="Q1401" s="22" t="s">
        <v>24</v>
      </c>
    </row>
    <row r="1402" spans="1:17">
      <c r="A1402" s="30" t="s">
        <v>22</v>
      </c>
      <c r="B1402" s="30" t="s">
        <v>983</v>
      </c>
      <c r="D1402" s="33">
        <v>2020</v>
      </c>
      <c r="F1402" s="32">
        <v>6880.09</v>
      </c>
      <c r="G1402" s="32">
        <v>0</v>
      </c>
      <c r="H1402" s="32">
        <v>0</v>
      </c>
      <c r="I1402" s="32">
        <v>0</v>
      </c>
      <c r="J1402" s="32">
        <v>0</v>
      </c>
      <c r="K1402" s="32">
        <v>0</v>
      </c>
      <c r="L1402" s="27">
        <v>0</v>
      </c>
      <c r="M1402" s="32">
        <v>0</v>
      </c>
      <c r="N1402" s="27">
        <v>0</v>
      </c>
      <c r="O1402" s="32">
        <v>-6880.09</v>
      </c>
      <c r="P1402" s="21">
        <v>44196</v>
      </c>
      <c r="Q1402" s="22" t="s">
        <v>24</v>
      </c>
    </row>
    <row r="1403" spans="1:17">
      <c r="A1403" s="30" t="s">
        <v>22</v>
      </c>
      <c r="B1403" s="30" t="s">
        <v>819</v>
      </c>
      <c r="D1403" s="33">
        <v>2020</v>
      </c>
      <c r="F1403" s="32">
        <v>2974.5</v>
      </c>
      <c r="G1403" s="32">
        <v>0</v>
      </c>
      <c r="H1403" s="32">
        <v>0</v>
      </c>
      <c r="I1403" s="32">
        <v>0</v>
      </c>
      <c r="J1403" s="32">
        <v>0</v>
      </c>
      <c r="K1403" s="32">
        <v>0</v>
      </c>
      <c r="L1403" s="27">
        <v>0</v>
      </c>
      <c r="M1403" s="32">
        <v>0</v>
      </c>
      <c r="N1403" s="27">
        <v>0</v>
      </c>
      <c r="O1403" s="32">
        <v>-2974.5</v>
      </c>
      <c r="P1403" s="21">
        <v>44196</v>
      </c>
      <c r="Q1403" s="22" t="s">
        <v>24</v>
      </c>
    </row>
    <row r="1404" spans="1:17">
      <c r="A1404" s="30" t="s">
        <v>22</v>
      </c>
      <c r="B1404" s="30" t="s">
        <v>969</v>
      </c>
      <c r="D1404" s="33">
        <v>2020</v>
      </c>
      <c r="F1404" s="32">
        <v>211.28</v>
      </c>
      <c r="G1404" s="32">
        <v>0</v>
      </c>
      <c r="H1404" s="32">
        <v>0</v>
      </c>
      <c r="I1404" s="32">
        <v>0</v>
      </c>
      <c r="J1404" s="32">
        <v>0</v>
      </c>
      <c r="K1404" s="32">
        <v>0</v>
      </c>
      <c r="L1404" s="27">
        <v>0</v>
      </c>
      <c r="M1404" s="32">
        <v>0</v>
      </c>
      <c r="N1404" s="27">
        <v>0</v>
      </c>
      <c r="O1404" s="32">
        <v>-211.28</v>
      </c>
      <c r="P1404" s="21">
        <v>44196</v>
      </c>
      <c r="Q1404" s="22" t="s">
        <v>24</v>
      </c>
    </row>
    <row r="1405" spans="1:17">
      <c r="A1405" s="30" t="s">
        <v>22</v>
      </c>
      <c r="B1405" s="30" t="s">
        <v>458</v>
      </c>
      <c r="D1405" s="33">
        <v>2020</v>
      </c>
      <c r="F1405" s="32">
        <v>7180.92</v>
      </c>
      <c r="G1405" s="32">
        <v>0</v>
      </c>
      <c r="H1405" s="32">
        <v>0</v>
      </c>
      <c r="I1405" s="32">
        <v>0</v>
      </c>
      <c r="J1405" s="32">
        <v>0</v>
      </c>
      <c r="K1405" s="32">
        <v>0</v>
      </c>
      <c r="L1405" s="27">
        <v>0</v>
      </c>
      <c r="M1405" s="32">
        <v>0</v>
      </c>
      <c r="N1405" s="27">
        <v>0</v>
      </c>
      <c r="O1405" s="32">
        <v>-7180.92</v>
      </c>
      <c r="P1405" s="21">
        <v>44196</v>
      </c>
      <c r="Q1405" s="22" t="s">
        <v>24</v>
      </c>
    </row>
    <row r="1406" spans="1:17">
      <c r="A1406" s="30" t="s">
        <v>22</v>
      </c>
      <c r="B1406" s="30" t="s">
        <v>751</v>
      </c>
      <c r="D1406" s="33">
        <v>2020</v>
      </c>
      <c r="F1406" s="32">
        <v>521.71</v>
      </c>
      <c r="G1406" s="32">
        <v>0</v>
      </c>
      <c r="H1406" s="32">
        <v>0</v>
      </c>
      <c r="I1406" s="32">
        <v>0</v>
      </c>
      <c r="J1406" s="32">
        <v>0</v>
      </c>
      <c r="K1406" s="32">
        <v>0</v>
      </c>
      <c r="L1406" s="27">
        <v>0</v>
      </c>
      <c r="M1406" s="32">
        <v>0</v>
      </c>
      <c r="N1406" s="27">
        <v>0</v>
      </c>
      <c r="O1406" s="32">
        <v>-521.71</v>
      </c>
      <c r="P1406" s="21">
        <v>44196</v>
      </c>
      <c r="Q1406" s="22" t="s">
        <v>24</v>
      </c>
    </row>
    <row r="1407" spans="1:17">
      <c r="A1407" s="30" t="s">
        <v>22</v>
      </c>
      <c r="B1407" s="30" t="s">
        <v>994</v>
      </c>
      <c r="D1407" s="33">
        <v>2020</v>
      </c>
      <c r="F1407" s="32">
        <v>4747.04</v>
      </c>
      <c r="G1407" s="32">
        <v>0</v>
      </c>
      <c r="H1407" s="32">
        <v>0</v>
      </c>
      <c r="I1407" s="32">
        <v>0</v>
      </c>
      <c r="J1407" s="32">
        <v>0</v>
      </c>
      <c r="K1407" s="32">
        <v>0</v>
      </c>
      <c r="L1407" s="27">
        <v>0</v>
      </c>
      <c r="M1407" s="32">
        <v>0</v>
      </c>
      <c r="N1407" s="27">
        <v>0</v>
      </c>
      <c r="O1407" s="32">
        <v>-4747.04</v>
      </c>
      <c r="P1407" s="21">
        <v>44196</v>
      </c>
      <c r="Q1407" s="22" t="s">
        <v>24</v>
      </c>
    </row>
    <row r="1408" spans="1:17">
      <c r="A1408" s="30" t="s">
        <v>22</v>
      </c>
      <c r="B1408" s="30" t="s">
        <v>175</v>
      </c>
      <c r="D1408" s="33">
        <v>2020</v>
      </c>
      <c r="F1408" s="32">
        <v>0</v>
      </c>
      <c r="G1408" s="32">
        <v>0</v>
      </c>
      <c r="H1408" s="32">
        <v>0</v>
      </c>
      <c r="I1408" s="32">
        <v>0</v>
      </c>
      <c r="J1408" s="32">
        <v>0</v>
      </c>
      <c r="K1408" s="32">
        <v>0</v>
      </c>
      <c r="L1408" s="27">
        <v>0</v>
      </c>
      <c r="M1408" s="32">
        <v>0</v>
      </c>
      <c r="N1408" s="27">
        <v>0</v>
      </c>
      <c r="O1408" s="32">
        <v>0</v>
      </c>
      <c r="P1408" s="21">
        <v>44196</v>
      </c>
      <c r="Q1408" s="22" t="s">
        <v>24</v>
      </c>
    </row>
    <row r="1409" spans="1:17">
      <c r="A1409" s="30" t="s">
        <v>22</v>
      </c>
      <c r="B1409" s="30" t="s">
        <v>1142</v>
      </c>
      <c r="D1409" s="33">
        <v>2020</v>
      </c>
      <c r="F1409" s="32">
        <v>360.88</v>
      </c>
      <c r="G1409" s="32">
        <v>0</v>
      </c>
      <c r="H1409" s="32">
        <v>0</v>
      </c>
      <c r="I1409" s="32">
        <v>0</v>
      </c>
      <c r="J1409" s="32">
        <v>0</v>
      </c>
      <c r="K1409" s="32">
        <v>0</v>
      </c>
      <c r="L1409" s="27">
        <v>0</v>
      </c>
      <c r="M1409" s="32">
        <v>0</v>
      </c>
      <c r="N1409" s="27">
        <v>0</v>
      </c>
      <c r="O1409" s="32">
        <v>-360.88</v>
      </c>
      <c r="P1409" s="21">
        <v>44196</v>
      </c>
      <c r="Q1409" s="22" t="s">
        <v>1037</v>
      </c>
    </row>
    <row r="1410" spans="1:17">
      <c r="A1410" s="30" t="s">
        <v>22</v>
      </c>
      <c r="B1410" s="30" t="s">
        <v>548</v>
      </c>
      <c r="D1410" s="33">
        <v>2020</v>
      </c>
      <c r="F1410" s="32">
        <v>838.5</v>
      </c>
      <c r="G1410" s="32">
        <v>0</v>
      </c>
      <c r="H1410" s="32">
        <v>0</v>
      </c>
      <c r="I1410" s="32">
        <v>0</v>
      </c>
      <c r="J1410" s="32">
        <v>0</v>
      </c>
      <c r="K1410" s="32">
        <v>0</v>
      </c>
      <c r="L1410" s="27">
        <v>0</v>
      </c>
      <c r="M1410" s="32">
        <v>0</v>
      </c>
      <c r="N1410" s="27">
        <v>0</v>
      </c>
      <c r="O1410" s="32">
        <v>-838.5</v>
      </c>
      <c r="P1410" s="21">
        <v>44196</v>
      </c>
      <c r="Q1410" s="22" t="s">
        <v>24</v>
      </c>
    </row>
    <row r="1411" spans="1:17">
      <c r="A1411" s="30" t="s">
        <v>22</v>
      </c>
      <c r="B1411" s="30" t="s">
        <v>1143</v>
      </c>
      <c r="D1411" s="33">
        <v>2020</v>
      </c>
      <c r="F1411" s="32">
        <v>1429.5</v>
      </c>
      <c r="G1411" s="32">
        <v>0</v>
      </c>
      <c r="H1411" s="32">
        <v>0</v>
      </c>
      <c r="I1411" s="32">
        <v>0</v>
      </c>
      <c r="J1411" s="32">
        <v>0</v>
      </c>
      <c r="K1411" s="32">
        <v>0</v>
      </c>
      <c r="L1411" s="27">
        <v>0</v>
      </c>
      <c r="M1411" s="32">
        <v>0</v>
      </c>
      <c r="N1411" s="27">
        <v>0</v>
      </c>
      <c r="O1411" s="32">
        <v>-1429.5</v>
      </c>
      <c r="P1411" s="21">
        <v>44196</v>
      </c>
      <c r="Q1411" s="22" t="s">
        <v>24</v>
      </c>
    </row>
    <row r="1412" spans="1:17">
      <c r="A1412" s="30" t="s">
        <v>22</v>
      </c>
      <c r="B1412" s="30" t="s">
        <v>1144</v>
      </c>
      <c r="D1412" s="33">
        <v>2020</v>
      </c>
      <c r="F1412" s="32">
        <v>505.54</v>
      </c>
      <c r="G1412" s="32">
        <v>0</v>
      </c>
      <c r="H1412" s="32">
        <v>0</v>
      </c>
      <c r="I1412" s="32">
        <v>0</v>
      </c>
      <c r="J1412" s="32">
        <v>0</v>
      </c>
      <c r="K1412" s="32">
        <v>0</v>
      </c>
      <c r="L1412" s="27">
        <v>0</v>
      </c>
      <c r="M1412" s="32">
        <v>0</v>
      </c>
      <c r="N1412" s="27">
        <v>0</v>
      </c>
      <c r="O1412" s="32">
        <v>-505.54</v>
      </c>
      <c r="P1412" s="21">
        <v>44196</v>
      </c>
      <c r="Q1412" s="22" t="s">
        <v>1037</v>
      </c>
    </row>
    <row r="1413" spans="1:17">
      <c r="A1413" s="30" t="s">
        <v>22</v>
      </c>
      <c r="B1413" s="30" t="s">
        <v>929</v>
      </c>
      <c r="D1413" s="33">
        <v>2020</v>
      </c>
      <c r="F1413" s="32">
        <v>1825.2</v>
      </c>
      <c r="G1413" s="32">
        <v>0</v>
      </c>
      <c r="H1413" s="32">
        <v>0</v>
      </c>
      <c r="I1413" s="32">
        <v>0</v>
      </c>
      <c r="J1413" s="32">
        <v>0</v>
      </c>
      <c r="K1413" s="32">
        <v>0</v>
      </c>
      <c r="L1413" s="27">
        <v>0</v>
      </c>
      <c r="M1413" s="32">
        <v>0</v>
      </c>
      <c r="N1413" s="27">
        <v>0</v>
      </c>
      <c r="O1413" s="32">
        <v>-1825.2</v>
      </c>
      <c r="P1413" s="21">
        <v>44196</v>
      </c>
      <c r="Q1413" s="22" t="s">
        <v>24</v>
      </c>
    </row>
    <row r="1414" spans="1:17">
      <c r="A1414" s="30" t="s">
        <v>22</v>
      </c>
      <c r="B1414" s="30" t="s">
        <v>898</v>
      </c>
      <c r="D1414" s="33">
        <v>2020</v>
      </c>
      <c r="F1414" s="32">
        <v>960.21</v>
      </c>
      <c r="G1414" s="32">
        <v>0</v>
      </c>
      <c r="H1414" s="32">
        <v>0</v>
      </c>
      <c r="I1414" s="32">
        <v>0</v>
      </c>
      <c r="J1414" s="32">
        <v>0</v>
      </c>
      <c r="K1414" s="32">
        <v>0</v>
      </c>
      <c r="L1414" s="27">
        <v>0</v>
      </c>
      <c r="M1414" s="32">
        <v>0</v>
      </c>
      <c r="N1414" s="27">
        <v>0</v>
      </c>
      <c r="O1414" s="32">
        <v>-960.21</v>
      </c>
      <c r="P1414" s="21">
        <v>44196</v>
      </c>
      <c r="Q1414" s="22" t="s">
        <v>24</v>
      </c>
    </row>
    <row r="1415" spans="1:17">
      <c r="A1415" s="30" t="s">
        <v>22</v>
      </c>
      <c r="B1415" s="30" t="s">
        <v>1017</v>
      </c>
      <c r="D1415" s="33">
        <v>2020</v>
      </c>
      <c r="F1415" s="32">
        <v>21346.95</v>
      </c>
      <c r="G1415" s="32">
        <v>0</v>
      </c>
      <c r="H1415" s="32">
        <v>0</v>
      </c>
      <c r="I1415" s="32">
        <v>0</v>
      </c>
      <c r="J1415" s="32">
        <v>0</v>
      </c>
      <c r="K1415" s="32">
        <v>0</v>
      </c>
      <c r="L1415" s="27">
        <v>0</v>
      </c>
      <c r="M1415" s="32">
        <v>0</v>
      </c>
      <c r="N1415" s="27">
        <v>0</v>
      </c>
      <c r="O1415" s="32">
        <v>-21346.95</v>
      </c>
      <c r="P1415" s="21">
        <v>44196</v>
      </c>
      <c r="Q1415" s="22" t="s">
        <v>24</v>
      </c>
    </row>
    <row r="1416" spans="1:17">
      <c r="A1416" s="30" t="s">
        <v>22</v>
      </c>
      <c r="B1416" s="30" t="s">
        <v>1145</v>
      </c>
      <c r="D1416" s="33">
        <v>2020</v>
      </c>
      <c r="F1416" s="32">
        <v>1089.53</v>
      </c>
      <c r="G1416" s="32">
        <v>0</v>
      </c>
      <c r="H1416" s="32">
        <v>0</v>
      </c>
      <c r="I1416" s="32">
        <v>0</v>
      </c>
      <c r="J1416" s="32">
        <v>0</v>
      </c>
      <c r="K1416" s="32">
        <v>0</v>
      </c>
      <c r="L1416" s="27">
        <v>0</v>
      </c>
      <c r="M1416" s="32">
        <v>0</v>
      </c>
      <c r="N1416" s="27">
        <v>0</v>
      </c>
      <c r="O1416" s="32">
        <v>-1089.53</v>
      </c>
      <c r="P1416" s="21">
        <v>44196</v>
      </c>
      <c r="Q1416" s="22" t="s">
        <v>1037</v>
      </c>
    </row>
    <row r="1417" spans="1:17">
      <c r="A1417" s="30" t="s">
        <v>22</v>
      </c>
      <c r="B1417" s="30" t="s">
        <v>1146</v>
      </c>
      <c r="D1417" s="33">
        <v>2020</v>
      </c>
      <c r="F1417" s="32">
        <v>1220.25</v>
      </c>
      <c r="G1417" s="32">
        <v>33234.83</v>
      </c>
      <c r="H1417" s="32">
        <v>21573.51</v>
      </c>
      <c r="I1417" s="32">
        <v>21573.51</v>
      </c>
      <c r="J1417" s="32">
        <v>54808.34</v>
      </c>
      <c r="K1417" s="32">
        <v>0</v>
      </c>
      <c r="L1417" s="27">
        <v>0</v>
      </c>
      <c r="M1417" s="32">
        <v>0</v>
      </c>
      <c r="N1417" s="27">
        <v>0</v>
      </c>
      <c r="O1417" s="32">
        <v>-56028.59</v>
      </c>
      <c r="P1417" s="21">
        <v>44196</v>
      </c>
      <c r="Q1417" s="22" t="s">
        <v>1037</v>
      </c>
    </row>
    <row r="1418" spans="1:17">
      <c r="A1418" s="30" t="s">
        <v>22</v>
      </c>
      <c r="B1418" s="30" t="s">
        <v>1147</v>
      </c>
      <c r="D1418" s="33">
        <v>2020</v>
      </c>
      <c r="F1418" s="32">
        <v>0</v>
      </c>
      <c r="G1418" s="32">
        <v>0</v>
      </c>
      <c r="H1418" s="32">
        <v>0</v>
      </c>
      <c r="I1418" s="32">
        <v>0</v>
      </c>
      <c r="J1418" s="32">
        <v>0</v>
      </c>
      <c r="K1418" s="32">
        <v>0</v>
      </c>
      <c r="L1418" s="27">
        <v>0</v>
      </c>
      <c r="M1418" s="32">
        <v>0</v>
      </c>
      <c r="N1418" s="27">
        <v>0</v>
      </c>
      <c r="O1418" s="32">
        <v>0</v>
      </c>
      <c r="P1418" s="21">
        <v>44196</v>
      </c>
      <c r="Q1418" s="22" t="s">
        <v>24</v>
      </c>
    </row>
    <row r="1419" spans="1:17">
      <c r="A1419" s="30" t="s">
        <v>22</v>
      </c>
      <c r="B1419" s="30" t="s">
        <v>72</v>
      </c>
      <c r="D1419" s="33">
        <v>2020</v>
      </c>
      <c r="F1419" s="32">
        <v>2116.8000000000002</v>
      </c>
      <c r="G1419" s="32">
        <v>0</v>
      </c>
      <c r="H1419" s="32">
        <v>0</v>
      </c>
      <c r="I1419" s="32">
        <v>0</v>
      </c>
      <c r="J1419" s="32">
        <v>0</v>
      </c>
      <c r="K1419" s="32">
        <v>0</v>
      </c>
      <c r="L1419" s="27">
        <v>0</v>
      </c>
      <c r="M1419" s="32">
        <v>0</v>
      </c>
      <c r="N1419" s="27">
        <v>0</v>
      </c>
      <c r="O1419" s="32">
        <v>-2116.8000000000002</v>
      </c>
      <c r="P1419" s="21">
        <v>44196</v>
      </c>
      <c r="Q1419" s="22" t="s">
        <v>24</v>
      </c>
    </row>
    <row r="1420" spans="1:17">
      <c r="A1420" s="30" t="s">
        <v>22</v>
      </c>
      <c r="B1420" s="30" t="s">
        <v>789</v>
      </c>
      <c r="D1420" s="33">
        <v>2020</v>
      </c>
      <c r="F1420" s="32">
        <v>11819.7</v>
      </c>
      <c r="G1420" s="32">
        <v>0</v>
      </c>
      <c r="H1420" s="32">
        <v>0</v>
      </c>
      <c r="I1420" s="32">
        <v>0</v>
      </c>
      <c r="J1420" s="32">
        <v>0</v>
      </c>
      <c r="K1420" s="32">
        <v>0</v>
      </c>
      <c r="L1420" s="27">
        <v>0</v>
      </c>
      <c r="M1420" s="32">
        <v>0</v>
      </c>
      <c r="N1420" s="27">
        <v>0</v>
      </c>
      <c r="O1420" s="32">
        <v>-11819.7</v>
      </c>
      <c r="P1420" s="21">
        <v>44196</v>
      </c>
      <c r="Q1420" s="22" t="s">
        <v>24</v>
      </c>
    </row>
    <row r="1421" spans="1:17">
      <c r="A1421" s="30" t="s">
        <v>22</v>
      </c>
      <c r="B1421" s="30" t="s">
        <v>527</v>
      </c>
      <c r="D1421" s="33">
        <v>2020</v>
      </c>
      <c r="F1421" s="32">
        <v>14198.76</v>
      </c>
      <c r="G1421" s="32">
        <v>0</v>
      </c>
      <c r="H1421" s="32">
        <v>0</v>
      </c>
      <c r="I1421" s="32">
        <v>0</v>
      </c>
      <c r="J1421" s="32">
        <v>0</v>
      </c>
      <c r="K1421" s="32">
        <v>0</v>
      </c>
      <c r="L1421" s="27">
        <v>0</v>
      </c>
      <c r="M1421" s="32">
        <v>0</v>
      </c>
      <c r="N1421" s="27">
        <v>0</v>
      </c>
      <c r="O1421" s="32">
        <v>-14198.76</v>
      </c>
      <c r="P1421" s="21">
        <v>44196</v>
      </c>
      <c r="Q1421" s="22" t="s">
        <v>24</v>
      </c>
    </row>
    <row r="1422" spans="1:17">
      <c r="A1422" s="30" t="s">
        <v>22</v>
      </c>
      <c r="B1422" s="30" t="s">
        <v>934</v>
      </c>
      <c r="D1422" s="33">
        <v>2020</v>
      </c>
      <c r="F1422" s="32">
        <v>295.8</v>
      </c>
      <c r="G1422" s="32">
        <v>0</v>
      </c>
      <c r="H1422" s="32">
        <v>0</v>
      </c>
      <c r="I1422" s="32">
        <v>0</v>
      </c>
      <c r="J1422" s="32">
        <v>0</v>
      </c>
      <c r="K1422" s="32">
        <v>0</v>
      </c>
      <c r="L1422" s="27">
        <v>0</v>
      </c>
      <c r="M1422" s="32">
        <v>0</v>
      </c>
      <c r="N1422" s="27">
        <v>0</v>
      </c>
      <c r="O1422" s="32">
        <v>-295.8</v>
      </c>
      <c r="P1422" s="21">
        <v>44196</v>
      </c>
      <c r="Q1422" s="22" t="s">
        <v>1037</v>
      </c>
    </row>
    <row r="1423" spans="1:17">
      <c r="A1423" s="30" t="s">
        <v>22</v>
      </c>
      <c r="B1423" s="30" t="s">
        <v>934</v>
      </c>
      <c r="D1423" s="33">
        <v>2020</v>
      </c>
      <c r="F1423" s="32">
        <v>3019.88</v>
      </c>
      <c r="G1423" s="32">
        <v>0</v>
      </c>
      <c r="H1423" s="32">
        <v>0</v>
      </c>
      <c r="I1423" s="32">
        <v>0</v>
      </c>
      <c r="J1423" s="32">
        <v>0</v>
      </c>
      <c r="K1423" s="32">
        <v>0</v>
      </c>
      <c r="L1423" s="27">
        <v>0</v>
      </c>
      <c r="M1423" s="32">
        <v>0</v>
      </c>
      <c r="N1423" s="27">
        <v>0</v>
      </c>
      <c r="O1423" s="32">
        <v>-3019.88</v>
      </c>
      <c r="P1423" s="21">
        <v>44196</v>
      </c>
      <c r="Q1423" s="22" t="s">
        <v>24</v>
      </c>
    </row>
    <row r="1424" spans="1:17">
      <c r="A1424" s="30" t="s">
        <v>22</v>
      </c>
      <c r="B1424" s="30" t="s">
        <v>566</v>
      </c>
      <c r="D1424" s="33">
        <v>2020</v>
      </c>
      <c r="F1424" s="32">
        <v>4981.08</v>
      </c>
      <c r="G1424" s="32">
        <v>0</v>
      </c>
      <c r="H1424" s="32">
        <v>0</v>
      </c>
      <c r="I1424" s="32">
        <v>0</v>
      </c>
      <c r="J1424" s="32">
        <v>0</v>
      </c>
      <c r="K1424" s="32">
        <v>0</v>
      </c>
      <c r="L1424" s="27">
        <v>0</v>
      </c>
      <c r="M1424" s="32">
        <v>0</v>
      </c>
      <c r="N1424" s="27">
        <v>0</v>
      </c>
      <c r="O1424" s="32">
        <v>-4981.08</v>
      </c>
      <c r="P1424" s="21">
        <v>44196</v>
      </c>
      <c r="Q1424" s="22" t="s">
        <v>24</v>
      </c>
    </row>
    <row r="1425" spans="1:17">
      <c r="A1425" s="30" t="s">
        <v>22</v>
      </c>
      <c r="B1425" s="30" t="s">
        <v>943</v>
      </c>
      <c r="D1425" s="33">
        <v>2020</v>
      </c>
      <c r="F1425" s="32">
        <v>9363.75</v>
      </c>
      <c r="G1425" s="32">
        <v>0</v>
      </c>
      <c r="H1425" s="32">
        <v>0</v>
      </c>
      <c r="I1425" s="32">
        <v>0</v>
      </c>
      <c r="J1425" s="32">
        <v>0</v>
      </c>
      <c r="K1425" s="32">
        <v>0</v>
      </c>
      <c r="L1425" s="27">
        <v>0</v>
      </c>
      <c r="M1425" s="32">
        <v>0</v>
      </c>
      <c r="N1425" s="27">
        <v>0</v>
      </c>
      <c r="O1425" s="32">
        <v>-9363.75</v>
      </c>
      <c r="P1425" s="21">
        <v>44196</v>
      </c>
      <c r="Q1425" s="22" t="s">
        <v>24</v>
      </c>
    </row>
    <row r="1426" spans="1:17">
      <c r="A1426" s="30" t="s">
        <v>22</v>
      </c>
      <c r="B1426" s="30" t="s">
        <v>1148</v>
      </c>
      <c r="D1426" s="33">
        <v>2020</v>
      </c>
      <c r="F1426" s="32">
        <v>1375.02</v>
      </c>
      <c r="G1426" s="32">
        <v>0</v>
      </c>
      <c r="H1426" s="32">
        <v>0</v>
      </c>
      <c r="I1426" s="32">
        <v>0</v>
      </c>
      <c r="J1426" s="32">
        <v>0</v>
      </c>
      <c r="K1426" s="32">
        <v>0</v>
      </c>
      <c r="L1426" s="27">
        <v>0</v>
      </c>
      <c r="M1426" s="32">
        <v>0</v>
      </c>
      <c r="N1426" s="27">
        <v>0</v>
      </c>
      <c r="O1426" s="32">
        <v>-1375.02</v>
      </c>
      <c r="P1426" s="21">
        <v>44196</v>
      </c>
      <c r="Q1426" s="22" t="s">
        <v>1037</v>
      </c>
    </row>
    <row r="1427" spans="1:17">
      <c r="A1427" s="30" t="s">
        <v>22</v>
      </c>
      <c r="B1427" s="30" t="s">
        <v>358</v>
      </c>
      <c r="D1427" s="33">
        <v>2020</v>
      </c>
      <c r="F1427" s="32">
        <v>5931.48</v>
      </c>
      <c r="G1427" s="32">
        <v>0</v>
      </c>
      <c r="H1427" s="32">
        <v>0</v>
      </c>
      <c r="I1427" s="32">
        <v>0</v>
      </c>
      <c r="J1427" s="32">
        <v>0</v>
      </c>
      <c r="K1427" s="32">
        <v>0</v>
      </c>
      <c r="L1427" s="27">
        <v>0</v>
      </c>
      <c r="M1427" s="32">
        <v>0</v>
      </c>
      <c r="N1427" s="27">
        <v>0</v>
      </c>
      <c r="O1427" s="32">
        <v>-5931.48</v>
      </c>
      <c r="P1427" s="21">
        <v>44196</v>
      </c>
      <c r="Q1427" s="22" t="s">
        <v>24</v>
      </c>
    </row>
    <row r="1428" spans="1:17">
      <c r="A1428" s="30" t="s">
        <v>22</v>
      </c>
      <c r="B1428" s="30" t="s">
        <v>731</v>
      </c>
      <c r="D1428" s="33">
        <v>2020</v>
      </c>
      <c r="F1428" s="32">
        <v>1216.1300000000001</v>
      </c>
      <c r="G1428" s="32">
        <v>0</v>
      </c>
      <c r="H1428" s="32">
        <v>0</v>
      </c>
      <c r="I1428" s="32">
        <v>0</v>
      </c>
      <c r="J1428" s="32">
        <v>0</v>
      </c>
      <c r="K1428" s="32">
        <v>0</v>
      </c>
      <c r="L1428" s="27">
        <v>0</v>
      </c>
      <c r="M1428" s="32">
        <v>0</v>
      </c>
      <c r="N1428" s="27">
        <v>0</v>
      </c>
      <c r="O1428" s="32">
        <v>-1216.1300000000001</v>
      </c>
      <c r="P1428" s="21">
        <v>44196</v>
      </c>
      <c r="Q1428" s="22" t="s">
        <v>24</v>
      </c>
    </row>
    <row r="1429" spans="1:17">
      <c r="A1429" s="30" t="s">
        <v>22</v>
      </c>
      <c r="B1429" s="30" t="s">
        <v>421</v>
      </c>
      <c r="D1429" s="33">
        <v>2020</v>
      </c>
      <c r="F1429" s="32">
        <v>7983.36</v>
      </c>
      <c r="G1429" s="32">
        <v>0</v>
      </c>
      <c r="H1429" s="32">
        <v>0</v>
      </c>
      <c r="I1429" s="32">
        <v>0</v>
      </c>
      <c r="J1429" s="32">
        <v>0</v>
      </c>
      <c r="K1429" s="32">
        <v>0</v>
      </c>
      <c r="L1429" s="27">
        <v>0</v>
      </c>
      <c r="M1429" s="32">
        <v>0</v>
      </c>
      <c r="N1429" s="27">
        <v>0</v>
      </c>
      <c r="O1429" s="32">
        <v>-7983.36</v>
      </c>
      <c r="P1429" s="21">
        <v>44196</v>
      </c>
      <c r="Q1429" s="22" t="s">
        <v>24</v>
      </c>
    </row>
    <row r="1430" spans="1:17">
      <c r="A1430" s="30" t="s">
        <v>22</v>
      </c>
      <c r="B1430" s="30" t="s">
        <v>989</v>
      </c>
      <c r="D1430" s="33">
        <v>2020</v>
      </c>
      <c r="F1430" s="32">
        <v>830.31</v>
      </c>
      <c r="G1430" s="32">
        <v>0</v>
      </c>
      <c r="H1430" s="32">
        <v>0</v>
      </c>
      <c r="I1430" s="32">
        <v>0</v>
      </c>
      <c r="J1430" s="32">
        <v>0</v>
      </c>
      <c r="K1430" s="32">
        <v>0</v>
      </c>
      <c r="L1430" s="27">
        <v>0</v>
      </c>
      <c r="M1430" s="32">
        <v>0</v>
      </c>
      <c r="N1430" s="27">
        <v>0</v>
      </c>
      <c r="O1430" s="32">
        <v>-830.31</v>
      </c>
      <c r="P1430" s="21">
        <v>44196</v>
      </c>
      <c r="Q1430" s="22" t="s">
        <v>24</v>
      </c>
    </row>
    <row r="1431" spans="1:17">
      <c r="A1431" s="30" t="s">
        <v>22</v>
      </c>
      <c r="B1431" s="30" t="s">
        <v>292</v>
      </c>
      <c r="D1431" s="33">
        <v>2020</v>
      </c>
      <c r="F1431" s="32">
        <v>0</v>
      </c>
      <c r="G1431" s="32">
        <v>0</v>
      </c>
      <c r="H1431" s="32">
        <v>0</v>
      </c>
      <c r="I1431" s="32">
        <v>0</v>
      </c>
      <c r="J1431" s="32">
        <v>0</v>
      </c>
      <c r="K1431" s="32">
        <v>0</v>
      </c>
      <c r="L1431" s="27">
        <v>0</v>
      </c>
      <c r="M1431" s="32">
        <v>0</v>
      </c>
      <c r="N1431" s="27">
        <v>0</v>
      </c>
      <c r="O1431" s="32">
        <v>0</v>
      </c>
      <c r="P1431" s="21">
        <v>44196</v>
      </c>
      <c r="Q1431" s="22" t="s">
        <v>24</v>
      </c>
    </row>
    <row r="1432" spans="1:17">
      <c r="A1432" s="30" t="s">
        <v>22</v>
      </c>
      <c r="B1432" s="30" t="s">
        <v>1149</v>
      </c>
      <c r="D1432" s="33">
        <v>2020</v>
      </c>
      <c r="F1432" s="32">
        <v>249.2</v>
      </c>
      <c r="G1432" s="32">
        <v>0</v>
      </c>
      <c r="H1432" s="32">
        <v>0</v>
      </c>
      <c r="I1432" s="32">
        <v>0</v>
      </c>
      <c r="J1432" s="32">
        <v>0</v>
      </c>
      <c r="K1432" s="32">
        <v>0</v>
      </c>
      <c r="L1432" s="27">
        <v>0</v>
      </c>
      <c r="M1432" s="32">
        <v>0</v>
      </c>
      <c r="N1432" s="27">
        <v>0</v>
      </c>
      <c r="O1432" s="32">
        <v>-249.2</v>
      </c>
      <c r="P1432" s="21">
        <v>44196</v>
      </c>
      <c r="Q1432" s="22" t="s">
        <v>1037</v>
      </c>
    </row>
    <row r="1433" spans="1:17">
      <c r="A1433" s="30" t="s">
        <v>22</v>
      </c>
      <c r="B1433" s="30" t="s">
        <v>1150</v>
      </c>
      <c r="D1433" s="33">
        <v>2020</v>
      </c>
      <c r="F1433" s="32">
        <v>569.66999999999996</v>
      </c>
      <c r="G1433" s="32">
        <v>0</v>
      </c>
      <c r="H1433" s="32">
        <v>0</v>
      </c>
      <c r="I1433" s="32">
        <v>0</v>
      </c>
      <c r="J1433" s="32">
        <v>0</v>
      </c>
      <c r="K1433" s="32">
        <v>0</v>
      </c>
      <c r="L1433" s="27">
        <v>0</v>
      </c>
      <c r="M1433" s="32">
        <v>0</v>
      </c>
      <c r="N1433" s="27">
        <v>0</v>
      </c>
      <c r="O1433" s="32">
        <v>-569.66999999999996</v>
      </c>
      <c r="P1433" s="21">
        <v>44196</v>
      </c>
      <c r="Q1433" s="22" t="s">
        <v>1037</v>
      </c>
    </row>
    <row r="1434" spans="1:17">
      <c r="A1434" s="30" t="s">
        <v>22</v>
      </c>
      <c r="B1434" s="30" t="s">
        <v>1151</v>
      </c>
      <c r="D1434" s="33">
        <v>2020</v>
      </c>
      <c r="F1434" s="32">
        <v>372.12</v>
      </c>
      <c r="G1434" s="32">
        <v>0</v>
      </c>
      <c r="H1434" s="32">
        <v>0</v>
      </c>
      <c r="I1434" s="32">
        <v>0</v>
      </c>
      <c r="J1434" s="32">
        <v>0</v>
      </c>
      <c r="K1434" s="32">
        <v>0</v>
      </c>
      <c r="L1434" s="27">
        <v>0</v>
      </c>
      <c r="M1434" s="32">
        <v>0</v>
      </c>
      <c r="N1434" s="27">
        <v>0</v>
      </c>
      <c r="O1434" s="32">
        <v>-372.12</v>
      </c>
      <c r="P1434" s="21">
        <v>44196</v>
      </c>
      <c r="Q1434" s="22" t="s">
        <v>1037</v>
      </c>
    </row>
    <row r="1435" spans="1:17">
      <c r="A1435" s="30" t="s">
        <v>22</v>
      </c>
      <c r="B1435" s="30" t="s">
        <v>377</v>
      </c>
      <c r="D1435" s="33">
        <v>2020</v>
      </c>
      <c r="F1435" s="32">
        <v>6357.12</v>
      </c>
      <c r="G1435" s="32">
        <v>0</v>
      </c>
      <c r="H1435" s="32">
        <v>0</v>
      </c>
      <c r="I1435" s="32">
        <v>0</v>
      </c>
      <c r="J1435" s="32">
        <v>0</v>
      </c>
      <c r="K1435" s="32">
        <v>0</v>
      </c>
      <c r="L1435" s="27">
        <v>0</v>
      </c>
      <c r="M1435" s="32">
        <v>0</v>
      </c>
      <c r="N1435" s="27">
        <v>0</v>
      </c>
      <c r="O1435" s="32">
        <v>-6357.12</v>
      </c>
      <c r="P1435" s="21">
        <v>44196</v>
      </c>
      <c r="Q1435" s="22" t="s">
        <v>24</v>
      </c>
    </row>
    <row r="1436" spans="1:17">
      <c r="A1436" s="30" t="s">
        <v>22</v>
      </c>
      <c r="B1436" s="30" t="s">
        <v>169</v>
      </c>
      <c r="D1436" s="33">
        <v>2020</v>
      </c>
      <c r="F1436" s="32">
        <v>7611.84</v>
      </c>
      <c r="G1436" s="32">
        <v>0</v>
      </c>
      <c r="H1436" s="32">
        <v>0</v>
      </c>
      <c r="I1436" s="32">
        <v>0</v>
      </c>
      <c r="J1436" s="32">
        <v>0</v>
      </c>
      <c r="K1436" s="32">
        <v>0</v>
      </c>
      <c r="L1436" s="27">
        <v>0</v>
      </c>
      <c r="M1436" s="32">
        <v>0</v>
      </c>
      <c r="N1436" s="27">
        <v>0</v>
      </c>
      <c r="O1436" s="32">
        <v>-7611.84</v>
      </c>
      <c r="P1436" s="21">
        <v>44196</v>
      </c>
      <c r="Q1436" s="22" t="s">
        <v>24</v>
      </c>
    </row>
    <row r="1437" spans="1:17">
      <c r="A1437" s="30" t="s">
        <v>22</v>
      </c>
      <c r="B1437" s="30" t="s">
        <v>1152</v>
      </c>
      <c r="D1437" s="33">
        <v>2020</v>
      </c>
      <c r="F1437" s="32">
        <v>322.72000000000003</v>
      </c>
      <c r="G1437" s="32">
        <v>0</v>
      </c>
      <c r="H1437" s="32">
        <v>0</v>
      </c>
      <c r="I1437" s="32">
        <v>0</v>
      </c>
      <c r="J1437" s="32">
        <v>0</v>
      </c>
      <c r="K1437" s="32">
        <v>0</v>
      </c>
      <c r="L1437" s="27">
        <v>0</v>
      </c>
      <c r="M1437" s="32">
        <v>0</v>
      </c>
      <c r="N1437" s="27">
        <v>0</v>
      </c>
      <c r="O1437" s="32">
        <v>-322.72000000000003</v>
      </c>
      <c r="P1437" s="21">
        <v>44196</v>
      </c>
      <c r="Q1437" s="22" t="s">
        <v>1037</v>
      </c>
    </row>
    <row r="1438" spans="1:17">
      <c r="A1438" s="30" t="s">
        <v>22</v>
      </c>
      <c r="B1438" s="30" t="s">
        <v>274</v>
      </c>
      <c r="D1438" s="33">
        <v>2020</v>
      </c>
      <c r="F1438" s="32">
        <v>0</v>
      </c>
      <c r="G1438" s="32">
        <v>0</v>
      </c>
      <c r="H1438" s="32">
        <v>0</v>
      </c>
      <c r="I1438" s="32">
        <v>0</v>
      </c>
      <c r="J1438" s="32">
        <v>0</v>
      </c>
      <c r="K1438" s="32">
        <v>0</v>
      </c>
      <c r="L1438" s="27">
        <v>0</v>
      </c>
      <c r="M1438" s="32">
        <v>0</v>
      </c>
      <c r="N1438" s="27">
        <v>0</v>
      </c>
      <c r="O1438" s="32">
        <v>0</v>
      </c>
      <c r="P1438" s="21">
        <v>44196</v>
      </c>
      <c r="Q1438" s="22" t="s">
        <v>24</v>
      </c>
    </row>
    <row r="1439" spans="1:17">
      <c r="A1439" s="30" t="s">
        <v>22</v>
      </c>
      <c r="B1439" s="30" t="s">
        <v>338</v>
      </c>
      <c r="D1439" s="33">
        <v>2020</v>
      </c>
      <c r="F1439" s="32">
        <v>2856.64</v>
      </c>
      <c r="G1439" s="32">
        <v>0</v>
      </c>
      <c r="H1439" s="32">
        <v>0</v>
      </c>
      <c r="I1439" s="32">
        <v>0</v>
      </c>
      <c r="J1439" s="32">
        <v>0</v>
      </c>
      <c r="K1439" s="32">
        <v>0</v>
      </c>
      <c r="L1439" s="27">
        <v>0</v>
      </c>
      <c r="M1439" s="32">
        <v>0</v>
      </c>
      <c r="N1439" s="27">
        <v>0</v>
      </c>
      <c r="O1439" s="32">
        <v>-2856.64</v>
      </c>
      <c r="P1439" s="21">
        <v>44196</v>
      </c>
      <c r="Q1439" s="22" t="s">
        <v>24</v>
      </c>
    </row>
    <row r="1440" spans="1:17">
      <c r="A1440" s="30" t="s">
        <v>22</v>
      </c>
      <c r="B1440" s="30" t="s">
        <v>489</v>
      </c>
      <c r="D1440" s="33">
        <v>2020</v>
      </c>
      <c r="F1440" s="32">
        <v>804</v>
      </c>
      <c r="G1440" s="32">
        <v>0</v>
      </c>
      <c r="H1440" s="32">
        <v>0</v>
      </c>
      <c r="I1440" s="32">
        <v>0</v>
      </c>
      <c r="J1440" s="32">
        <v>0</v>
      </c>
      <c r="K1440" s="32">
        <v>0</v>
      </c>
      <c r="L1440" s="27">
        <v>0</v>
      </c>
      <c r="M1440" s="32">
        <v>0</v>
      </c>
      <c r="N1440" s="27">
        <v>0</v>
      </c>
      <c r="O1440" s="32">
        <v>-804</v>
      </c>
      <c r="P1440" s="21">
        <v>44196</v>
      </c>
      <c r="Q1440" s="22" t="s">
        <v>1037</v>
      </c>
    </row>
    <row r="1441" spans="1:17">
      <c r="A1441" s="30" t="s">
        <v>22</v>
      </c>
      <c r="B1441" s="30" t="s">
        <v>489</v>
      </c>
      <c r="D1441" s="33">
        <v>2020</v>
      </c>
      <c r="F1441" s="32">
        <v>869.7</v>
      </c>
      <c r="G1441" s="32">
        <v>0</v>
      </c>
      <c r="H1441" s="32">
        <v>0</v>
      </c>
      <c r="I1441" s="32">
        <v>0</v>
      </c>
      <c r="J1441" s="32">
        <v>0</v>
      </c>
      <c r="K1441" s="32">
        <v>0</v>
      </c>
      <c r="L1441" s="27">
        <v>0</v>
      </c>
      <c r="M1441" s="32">
        <v>0</v>
      </c>
      <c r="N1441" s="27">
        <v>0</v>
      </c>
      <c r="O1441" s="32">
        <v>-869.7</v>
      </c>
      <c r="P1441" s="21">
        <v>44196</v>
      </c>
      <c r="Q1441" s="22" t="s">
        <v>24</v>
      </c>
    </row>
    <row r="1442" spans="1:17">
      <c r="A1442" s="30" t="s">
        <v>22</v>
      </c>
      <c r="B1442" s="30" t="s">
        <v>26</v>
      </c>
      <c r="D1442" s="33">
        <v>2020</v>
      </c>
      <c r="F1442" s="32">
        <v>3028.2</v>
      </c>
      <c r="G1442" s="32">
        <v>0</v>
      </c>
      <c r="H1442" s="32">
        <v>0</v>
      </c>
      <c r="I1442" s="32">
        <v>0</v>
      </c>
      <c r="J1442" s="32">
        <v>0</v>
      </c>
      <c r="K1442" s="32">
        <v>0</v>
      </c>
      <c r="L1442" s="27">
        <v>0</v>
      </c>
      <c r="M1442" s="32">
        <v>0</v>
      </c>
      <c r="N1442" s="27">
        <v>0</v>
      </c>
      <c r="O1442" s="32">
        <v>-3028.2</v>
      </c>
      <c r="P1442" s="21">
        <v>44196</v>
      </c>
      <c r="Q1442" s="22" t="s">
        <v>24</v>
      </c>
    </row>
    <row r="1443" spans="1:17">
      <c r="A1443" s="30" t="s">
        <v>22</v>
      </c>
      <c r="B1443" s="30" t="s">
        <v>975</v>
      </c>
      <c r="D1443" s="33">
        <v>2020</v>
      </c>
      <c r="F1443" s="32">
        <v>642.48</v>
      </c>
      <c r="G1443" s="32">
        <v>0</v>
      </c>
      <c r="H1443" s="32">
        <v>0</v>
      </c>
      <c r="I1443" s="32">
        <v>0</v>
      </c>
      <c r="J1443" s="32">
        <v>0</v>
      </c>
      <c r="K1443" s="32">
        <v>0</v>
      </c>
      <c r="L1443" s="27">
        <v>0</v>
      </c>
      <c r="M1443" s="32">
        <v>0</v>
      </c>
      <c r="N1443" s="27">
        <v>0</v>
      </c>
      <c r="O1443" s="32">
        <v>-642.48</v>
      </c>
      <c r="P1443" s="21">
        <v>44196</v>
      </c>
      <c r="Q1443" s="22" t="s">
        <v>24</v>
      </c>
    </row>
    <row r="1444" spans="1:17">
      <c r="A1444" s="30" t="s">
        <v>22</v>
      </c>
      <c r="B1444" s="30" t="s">
        <v>73</v>
      </c>
      <c r="D1444" s="33">
        <v>2020</v>
      </c>
      <c r="F1444" s="32">
        <v>7844.76</v>
      </c>
      <c r="G1444" s="32">
        <v>0</v>
      </c>
      <c r="H1444" s="32">
        <v>0</v>
      </c>
      <c r="I1444" s="32">
        <v>0</v>
      </c>
      <c r="J1444" s="32">
        <v>0</v>
      </c>
      <c r="K1444" s="32">
        <v>0</v>
      </c>
      <c r="L1444" s="27">
        <v>0</v>
      </c>
      <c r="M1444" s="32">
        <v>0</v>
      </c>
      <c r="N1444" s="27">
        <v>0</v>
      </c>
      <c r="O1444" s="32">
        <v>-7844.76</v>
      </c>
      <c r="P1444" s="21">
        <v>44196</v>
      </c>
      <c r="Q1444" s="22" t="s">
        <v>24</v>
      </c>
    </row>
    <row r="1445" spans="1:17">
      <c r="A1445" s="30" t="s">
        <v>22</v>
      </c>
      <c r="B1445" s="30" t="s">
        <v>349</v>
      </c>
      <c r="D1445" s="33">
        <v>2020</v>
      </c>
      <c r="F1445" s="32">
        <v>12129.6</v>
      </c>
      <c r="G1445" s="32">
        <v>0</v>
      </c>
      <c r="H1445" s="32">
        <v>0</v>
      </c>
      <c r="I1445" s="32">
        <v>0</v>
      </c>
      <c r="J1445" s="32">
        <v>0</v>
      </c>
      <c r="K1445" s="32">
        <v>0</v>
      </c>
      <c r="L1445" s="27">
        <v>0</v>
      </c>
      <c r="M1445" s="32">
        <v>0</v>
      </c>
      <c r="N1445" s="27">
        <v>0</v>
      </c>
      <c r="O1445" s="32">
        <v>-12129.6</v>
      </c>
      <c r="P1445" s="21">
        <v>44196</v>
      </c>
      <c r="Q1445" s="22" t="s">
        <v>24</v>
      </c>
    </row>
    <row r="1446" spans="1:17">
      <c r="A1446" s="30" t="s">
        <v>22</v>
      </c>
      <c r="B1446" s="30" t="s">
        <v>390</v>
      </c>
      <c r="D1446" s="33">
        <v>2020</v>
      </c>
      <c r="F1446" s="32">
        <v>3861.95</v>
      </c>
      <c r="G1446" s="32">
        <v>0</v>
      </c>
      <c r="H1446" s="32">
        <v>0</v>
      </c>
      <c r="I1446" s="32">
        <v>0</v>
      </c>
      <c r="J1446" s="32">
        <v>0</v>
      </c>
      <c r="K1446" s="32">
        <v>0</v>
      </c>
      <c r="L1446" s="27">
        <v>0</v>
      </c>
      <c r="M1446" s="32">
        <v>0</v>
      </c>
      <c r="N1446" s="27">
        <v>0</v>
      </c>
      <c r="O1446" s="32">
        <v>-3861.95</v>
      </c>
      <c r="P1446" s="21">
        <v>44196</v>
      </c>
      <c r="Q1446" s="22" t="s">
        <v>24</v>
      </c>
    </row>
    <row r="1447" spans="1:17">
      <c r="A1447" s="30" t="s">
        <v>22</v>
      </c>
      <c r="B1447" s="30" t="s">
        <v>583</v>
      </c>
      <c r="D1447" s="33">
        <v>2020</v>
      </c>
      <c r="F1447" s="32">
        <v>0</v>
      </c>
      <c r="G1447" s="32">
        <v>0</v>
      </c>
      <c r="H1447" s="32">
        <v>0</v>
      </c>
      <c r="I1447" s="32">
        <v>0</v>
      </c>
      <c r="J1447" s="32">
        <v>0</v>
      </c>
      <c r="K1447" s="32">
        <v>0</v>
      </c>
      <c r="L1447" s="27">
        <v>0</v>
      </c>
      <c r="M1447" s="32">
        <v>0</v>
      </c>
      <c r="N1447" s="27">
        <v>0</v>
      </c>
      <c r="O1447" s="32">
        <v>0</v>
      </c>
      <c r="P1447" s="21">
        <v>44196</v>
      </c>
      <c r="Q1447" s="22" t="s">
        <v>24</v>
      </c>
    </row>
    <row r="1448" spans="1:17">
      <c r="A1448" s="30" t="s">
        <v>22</v>
      </c>
      <c r="B1448" s="30" t="s">
        <v>625</v>
      </c>
      <c r="D1448" s="33">
        <v>2020</v>
      </c>
      <c r="F1448" s="32">
        <v>17185.38</v>
      </c>
      <c r="G1448" s="32">
        <v>0</v>
      </c>
      <c r="H1448" s="32">
        <v>0</v>
      </c>
      <c r="I1448" s="32">
        <v>0</v>
      </c>
      <c r="J1448" s="32">
        <v>0</v>
      </c>
      <c r="K1448" s="32">
        <v>0</v>
      </c>
      <c r="L1448" s="27">
        <v>0</v>
      </c>
      <c r="M1448" s="32">
        <v>0</v>
      </c>
      <c r="N1448" s="27">
        <v>0</v>
      </c>
      <c r="O1448" s="32">
        <v>-17185.38</v>
      </c>
      <c r="P1448" s="21">
        <v>44196</v>
      </c>
      <c r="Q1448" s="22" t="s">
        <v>24</v>
      </c>
    </row>
    <row r="1449" spans="1:17">
      <c r="A1449" s="30" t="s">
        <v>22</v>
      </c>
      <c r="B1449" s="30" t="s">
        <v>444</v>
      </c>
      <c r="D1449" s="33">
        <v>2020</v>
      </c>
      <c r="F1449" s="32">
        <v>6406.08</v>
      </c>
      <c r="G1449" s="32">
        <v>0</v>
      </c>
      <c r="H1449" s="32">
        <v>0</v>
      </c>
      <c r="I1449" s="32">
        <v>0</v>
      </c>
      <c r="J1449" s="32">
        <v>0</v>
      </c>
      <c r="K1449" s="32">
        <v>0</v>
      </c>
      <c r="L1449" s="27">
        <v>0</v>
      </c>
      <c r="M1449" s="32">
        <v>0</v>
      </c>
      <c r="N1449" s="27">
        <v>0</v>
      </c>
      <c r="O1449" s="32">
        <v>-6406.08</v>
      </c>
      <c r="P1449" s="21">
        <v>44196</v>
      </c>
      <c r="Q1449" s="22" t="s">
        <v>24</v>
      </c>
    </row>
    <row r="1450" spans="1:17">
      <c r="A1450" s="30" t="s">
        <v>22</v>
      </c>
      <c r="B1450" s="30" t="s">
        <v>649</v>
      </c>
      <c r="D1450" s="33">
        <v>2020</v>
      </c>
      <c r="F1450" s="32">
        <v>15560.52</v>
      </c>
      <c r="G1450" s="32">
        <v>0</v>
      </c>
      <c r="H1450" s="32">
        <v>0</v>
      </c>
      <c r="I1450" s="32">
        <v>0</v>
      </c>
      <c r="J1450" s="32">
        <v>0</v>
      </c>
      <c r="K1450" s="32">
        <v>0</v>
      </c>
      <c r="L1450" s="27">
        <v>0</v>
      </c>
      <c r="M1450" s="32">
        <v>0</v>
      </c>
      <c r="N1450" s="27">
        <v>0</v>
      </c>
      <c r="O1450" s="32">
        <v>-15560.52</v>
      </c>
      <c r="P1450" s="21">
        <v>44196</v>
      </c>
      <c r="Q1450" s="22" t="s">
        <v>24</v>
      </c>
    </row>
    <row r="1451" spans="1:17">
      <c r="A1451" s="30" t="s">
        <v>22</v>
      </c>
      <c r="B1451" s="30" t="s">
        <v>1153</v>
      </c>
      <c r="D1451" s="33">
        <v>2020</v>
      </c>
      <c r="F1451" s="32">
        <v>0</v>
      </c>
      <c r="G1451" s="32">
        <v>0</v>
      </c>
      <c r="H1451" s="32">
        <v>0</v>
      </c>
      <c r="I1451" s="32">
        <v>0</v>
      </c>
      <c r="J1451" s="32">
        <v>0</v>
      </c>
      <c r="K1451" s="32">
        <v>0</v>
      </c>
      <c r="L1451" s="27">
        <v>0</v>
      </c>
      <c r="M1451" s="32">
        <v>0</v>
      </c>
      <c r="N1451" s="27">
        <v>0</v>
      </c>
      <c r="O1451" s="32">
        <v>0</v>
      </c>
      <c r="P1451" s="21">
        <v>44196</v>
      </c>
      <c r="Q1451" s="22" t="s">
        <v>24</v>
      </c>
    </row>
    <row r="1452" spans="1:17">
      <c r="A1452" s="30" t="s">
        <v>22</v>
      </c>
      <c r="B1452" s="30" t="s">
        <v>966</v>
      </c>
      <c r="D1452" s="33">
        <v>2020</v>
      </c>
      <c r="F1452" s="32">
        <v>1624.35</v>
      </c>
      <c r="G1452" s="32">
        <v>0</v>
      </c>
      <c r="H1452" s="32">
        <v>0</v>
      </c>
      <c r="I1452" s="32">
        <v>0</v>
      </c>
      <c r="J1452" s="32">
        <v>0</v>
      </c>
      <c r="K1452" s="32">
        <v>0</v>
      </c>
      <c r="L1452" s="27">
        <v>0</v>
      </c>
      <c r="M1452" s="32">
        <v>0</v>
      </c>
      <c r="N1452" s="27">
        <v>0</v>
      </c>
      <c r="O1452" s="32">
        <v>-1624.35</v>
      </c>
      <c r="P1452" s="21">
        <v>44196</v>
      </c>
      <c r="Q1452" s="22" t="s">
        <v>24</v>
      </c>
    </row>
    <row r="1453" spans="1:17">
      <c r="A1453" s="30" t="s">
        <v>22</v>
      </c>
      <c r="B1453" s="30" t="s">
        <v>417</v>
      </c>
      <c r="D1453" s="33">
        <v>2020</v>
      </c>
      <c r="F1453" s="32">
        <v>1929.42</v>
      </c>
      <c r="G1453" s="32">
        <v>0</v>
      </c>
      <c r="H1453" s="32">
        <v>0</v>
      </c>
      <c r="I1453" s="32">
        <v>0</v>
      </c>
      <c r="J1453" s="32">
        <v>0</v>
      </c>
      <c r="K1453" s="32">
        <v>0</v>
      </c>
      <c r="L1453" s="27">
        <v>0</v>
      </c>
      <c r="M1453" s="32">
        <v>0</v>
      </c>
      <c r="N1453" s="27">
        <v>0</v>
      </c>
      <c r="O1453" s="32">
        <v>-1929.42</v>
      </c>
      <c r="P1453" s="21">
        <v>44196</v>
      </c>
      <c r="Q1453" s="22" t="s">
        <v>1037</v>
      </c>
    </row>
    <row r="1454" spans="1:17">
      <c r="A1454" s="30" t="s">
        <v>22</v>
      </c>
      <c r="B1454" s="30" t="s">
        <v>417</v>
      </c>
      <c r="D1454" s="33">
        <v>2020</v>
      </c>
      <c r="F1454" s="32">
        <v>1619.04</v>
      </c>
      <c r="G1454" s="32">
        <v>0</v>
      </c>
      <c r="H1454" s="32">
        <v>0</v>
      </c>
      <c r="I1454" s="32">
        <v>0</v>
      </c>
      <c r="J1454" s="32">
        <v>0</v>
      </c>
      <c r="K1454" s="32">
        <v>0</v>
      </c>
      <c r="L1454" s="27">
        <v>0</v>
      </c>
      <c r="M1454" s="32">
        <v>0</v>
      </c>
      <c r="N1454" s="27">
        <v>0</v>
      </c>
      <c r="O1454" s="32">
        <v>-1619.04</v>
      </c>
      <c r="P1454" s="21">
        <v>44196</v>
      </c>
      <c r="Q1454" s="22" t="s">
        <v>24</v>
      </c>
    </row>
    <row r="1455" spans="1:17">
      <c r="A1455" s="30" t="s">
        <v>22</v>
      </c>
      <c r="B1455" s="30" t="s">
        <v>591</v>
      </c>
      <c r="D1455" s="33">
        <v>2020</v>
      </c>
      <c r="F1455" s="32">
        <v>338.82</v>
      </c>
      <c r="G1455" s="32">
        <v>0</v>
      </c>
      <c r="H1455" s="32">
        <v>0</v>
      </c>
      <c r="I1455" s="32">
        <v>0</v>
      </c>
      <c r="J1455" s="32">
        <v>0</v>
      </c>
      <c r="K1455" s="32">
        <v>0</v>
      </c>
      <c r="L1455" s="27">
        <v>0</v>
      </c>
      <c r="M1455" s="32">
        <v>0</v>
      </c>
      <c r="N1455" s="27">
        <v>0</v>
      </c>
      <c r="O1455" s="32">
        <v>-338.82</v>
      </c>
      <c r="P1455" s="21">
        <v>44196</v>
      </c>
      <c r="Q1455" s="22" t="s">
        <v>1037</v>
      </c>
    </row>
    <row r="1456" spans="1:17">
      <c r="A1456" s="30" t="s">
        <v>22</v>
      </c>
      <c r="B1456" s="30" t="s">
        <v>591</v>
      </c>
      <c r="D1456" s="33">
        <v>2020</v>
      </c>
      <c r="F1456" s="32">
        <v>0</v>
      </c>
      <c r="G1456" s="32">
        <v>0</v>
      </c>
      <c r="H1456" s="32">
        <v>0</v>
      </c>
      <c r="I1456" s="32">
        <v>0</v>
      </c>
      <c r="J1456" s="32">
        <v>0</v>
      </c>
      <c r="K1456" s="32">
        <v>0</v>
      </c>
      <c r="L1456" s="27">
        <v>0</v>
      </c>
      <c r="M1456" s="32">
        <v>0</v>
      </c>
      <c r="N1456" s="27">
        <v>0</v>
      </c>
      <c r="O1456" s="32">
        <v>0</v>
      </c>
      <c r="P1456" s="21">
        <v>44196</v>
      </c>
      <c r="Q1456" s="22" t="s">
        <v>24</v>
      </c>
    </row>
    <row r="1457" spans="1:17">
      <c r="A1457" s="30" t="s">
        <v>22</v>
      </c>
      <c r="B1457" s="30" t="s">
        <v>1154</v>
      </c>
      <c r="D1457" s="33">
        <v>2020</v>
      </c>
      <c r="F1457" s="32">
        <v>626.79</v>
      </c>
      <c r="G1457" s="32">
        <v>0</v>
      </c>
      <c r="H1457" s="32">
        <v>0</v>
      </c>
      <c r="I1457" s="32">
        <v>0</v>
      </c>
      <c r="J1457" s="32">
        <v>0</v>
      </c>
      <c r="K1457" s="32">
        <v>0</v>
      </c>
      <c r="L1457" s="27">
        <v>0</v>
      </c>
      <c r="M1457" s="32">
        <v>0</v>
      </c>
      <c r="N1457" s="27">
        <v>0</v>
      </c>
      <c r="O1457" s="32">
        <v>-626.79</v>
      </c>
      <c r="P1457" s="21">
        <v>44196</v>
      </c>
      <c r="Q1457" s="22" t="s">
        <v>24</v>
      </c>
    </row>
    <row r="1458" spans="1:17">
      <c r="A1458" s="30" t="s">
        <v>22</v>
      </c>
      <c r="B1458" s="30" t="s">
        <v>1155</v>
      </c>
      <c r="D1458" s="33">
        <v>2020</v>
      </c>
      <c r="F1458" s="32">
        <v>418.72</v>
      </c>
      <c r="G1458" s="32">
        <v>0</v>
      </c>
      <c r="H1458" s="32">
        <v>0</v>
      </c>
      <c r="I1458" s="32">
        <v>0</v>
      </c>
      <c r="J1458" s="32">
        <v>0</v>
      </c>
      <c r="K1458" s="32">
        <v>0</v>
      </c>
      <c r="L1458" s="27">
        <v>0</v>
      </c>
      <c r="M1458" s="32">
        <v>0</v>
      </c>
      <c r="N1458" s="27">
        <v>0</v>
      </c>
      <c r="O1458" s="32">
        <v>-418.72</v>
      </c>
      <c r="P1458" s="21">
        <v>44196</v>
      </c>
      <c r="Q1458" s="22" t="s">
        <v>1037</v>
      </c>
    </row>
    <row r="1459" spans="1:17">
      <c r="A1459" s="30" t="s">
        <v>22</v>
      </c>
      <c r="B1459" s="30" t="s">
        <v>1156</v>
      </c>
      <c r="D1459" s="33">
        <v>2020</v>
      </c>
      <c r="F1459" s="32">
        <v>645.4</v>
      </c>
      <c r="G1459" s="32">
        <v>0</v>
      </c>
      <c r="H1459" s="32">
        <v>0</v>
      </c>
      <c r="I1459" s="32">
        <v>0</v>
      </c>
      <c r="J1459" s="32">
        <v>0</v>
      </c>
      <c r="K1459" s="32">
        <v>0</v>
      </c>
      <c r="L1459" s="27">
        <v>0</v>
      </c>
      <c r="M1459" s="32">
        <v>0</v>
      </c>
      <c r="N1459" s="27">
        <v>0</v>
      </c>
      <c r="O1459" s="32">
        <v>-645.4</v>
      </c>
      <c r="P1459" s="21">
        <v>44196</v>
      </c>
      <c r="Q1459" s="22" t="s">
        <v>1037</v>
      </c>
    </row>
    <row r="1460" spans="1:17">
      <c r="A1460" s="30" t="s">
        <v>22</v>
      </c>
      <c r="B1460" s="30" t="s">
        <v>138</v>
      </c>
      <c r="D1460" s="33">
        <v>2020</v>
      </c>
      <c r="F1460" s="32">
        <v>417.45</v>
      </c>
      <c r="G1460" s="32">
        <v>0</v>
      </c>
      <c r="H1460" s="32">
        <v>0</v>
      </c>
      <c r="I1460" s="32">
        <v>0</v>
      </c>
      <c r="J1460" s="32">
        <v>0</v>
      </c>
      <c r="K1460" s="32">
        <v>0</v>
      </c>
      <c r="L1460" s="27">
        <v>0</v>
      </c>
      <c r="M1460" s="32">
        <v>0</v>
      </c>
      <c r="N1460" s="27">
        <v>0</v>
      </c>
      <c r="O1460" s="32">
        <v>-417.45</v>
      </c>
      <c r="P1460" s="21">
        <v>44196</v>
      </c>
      <c r="Q1460" s="22" t="s">
        <v>1037</v>
      </c>
    </row>
    <row r="1461" spans="1:17">
      <c r="A1461" s="30" t="s">
        <v>22</v>
      </c>
      <c r="B1461" s="30" t="s">
        <v>138</v>
      </c>
      <c r="D1461" s="33">
        <v>2020</v>
      </c>
      <c r="F1461" s="32">
        <v>31780.68</v>
      </c>
      <c r="G1461" s="32">
        <v>0</v>
      </c>
      <c r="H1461" s="32">
        <v>0</v>
      </c>
      <c r="I1461" s="32">
        <v>0</v>
      </c>
      <c r="J1461" s="32">
        <v>0</v>
      </c>
      <c r="K1461" s="32">
        <v>0</v>
      </c>
      <c r="L1461" s="27">
        <v>0</v>
      </c>
      <c r="M1461" s="32">
        <v>0</v>
      </c>
      <c r="N1461" s="27">
        <v>0</v>
      </c>
      <c r="O1461" s="32">
        <v>-31780.68</v>
      </c>
      <c r="P1461" s="21">
        <v>44196</v>
      </c>
      <c r="Q1461" s="22" t="s">
        <v>24</v>
      </c>
    </row>
    <row r="1462" spans="1:17">
      <c r="A1462" s="30" t="s">
        <v>22</v>
      </c>
      <c r="B1462" s="30" t="s">
        <v>424</v>
      </c>
      <c r="D1462" s="33">
        <v>2020</v>
      </c>
      <c r="F1462" s="32">
        <v>8174.28</v>
      </c>
      <c r="G1462" s="32">
        <v>0</v>
      </c>
      <c r="H1462" s="32">
        <v>0</v>
      </c>
      <c r="I1462" s="32">
        <v>0</v>
      </c>
      <c r="J1462" s="32">
        <v>0</v>
      </c>
      <c r="K1462" s="32">
        <v>0</v>
      </c>
      <c r="L1462" s="27">
        <v>0</v>
      </c>
      <c r="M1462" s="32">
        <v>0</v>
      </c>
      <c r="N1462" s="27">
        <v>0</v>
      </c>
      <c r="O1462" s="32">
        <v>-8174.28</v>
      </c>
      <c r="P1462" s="21">
        <v>44196</v>
      </c>
      <c r="Q1462" s="22" t="s">
        <v>24</v>
      </c>
    </row>
    <row r="1463" spans="1:17">
      <c r="A1463" s="30" t="s">
        <v>22</v>
      </c>
      <c r="B1463" s="30" t="s">
        <v>1157</v>
      </c>
      <c r="D1463" s="33">
        <v>2020</v>
      </c>
      <c r="F1463" s="32">
        <v>3326.88</v>
      </c>
      <c r="G1463" s="32">
        <v>0</v>
      </c>
      <c r="H1463" s="32">
        <v>0</v>
      </c>
      <c r="I1463" s="32">
        <v>0</v>
      </c>
      <c r="J1463" s="32">
        <v>0</v>
      </c>
      <c r="K1463" s="32">
        <v>0</v>
      </c>
      <c r="L1463" s="27">
        <v>0</v>
      </c>
      <c r="M1463" s="32">
        <v>0</v>
      </c>
      <c r="N1463" s="27">
        <v>0</v>
      </c>
      <c r="O1463" s="32">
        <v>-3326.88</v>
      </c>
      <c r="P1463" s="21">
        <v>44196</v>
      </c>
      <c r="Q1463" s="22" t="s">
        <v>1037</v>
      </c>
    </row>
    <row r="1464" spans="1:17">
      <c r="A1464" s="30" t="s">
        <v>22</v>
      </c>
      <c r="B1464" s="30" t="s">
        <v>664</v>
      </c>
      <c r="D1464" s="33">
        <v>2020</v>
      </c>
      <c r="F1464" s="32">
        <v>10682.64</v>
      </c>
      <c r="G1464" s="32">
        <v>0</v>
      </c>
      <c r="H1464" s="32">
        <v>0</v>
      </c>
      <c r="I1464" s="32">
        <v>0</v>
      </c>
      <c r="J1464" s="32">
        <v>0</v>
      </c>
      <c r="K1464" s="32">
        <v>0</v>
      </c>
      <c r="L1464" s="27">
        <v>0</v>
      </c>
      <c r="M1464" s="32">
        <v>0</v>
      </c>
      <c r="N1464" s="27">
        <v>0</v>
      </c>
      <c r="O1464" s="32">
        <v>-10682.64</v>
      </c>
      <c r="P1464" s="21">
        <v>44196</v>
      </c>
      <c r="Q1464" s="22" t="s">
        <v>24</v>
      </c>
    </row>
    <row r="1465" spans="1:17">
      <c r="A1465" s="30" t="s">
        <v>22</v>
      </c>
      <c r="B1465" s="30" t="s">
        <v>726</v>
      </c>
      <c r="D1465" s="33">
        <v>2020</v>
      </c>
      <c r="F1465" s="32">
        <v>1381.32</v>
      </c>
      <c r="G1465" s="32">
        <v>0</v>
      </c>
      <c r="H1465" s="32">
        <v>0</v>
      </c>
      <c r="I1465" s="32">
        <v>0</v>
      </c>
      <c r="J1465" s="32">
        <v>0</v>
      </c>
      <c r="K1465" s="32">
        <v>0</v>
      </c>
      <c r="L1465" s="27">
        <v>0</v>
      </c>
      <c r="M1465" s="32">
        <v>0</v>
      </c>
      <c r="N1465" s="27">
        <v>0</v>
      </c>
      <c r="O1465" s="32">
        <v>-1381.32</v>
      </c>
      <c r="P1465" s="21">
        <v>44196</v>
      </c>
      <c r="Q1465" s="22" t="s">
        <v>24</v>
      </c>
    </row>
    <row r="1466" spans="1:17">
      <c r="A1466" s="30" t="s">
        <v>22</v>
      </c>
      <c r="B1466" s="30" t="s">
        <v>1158</v>
      </c>
      <c r="D1466" s="33">
        <v>2020</v>
      </c>
      <c r="F1466" s="32">
        <v>455.29</v>
      </c>
      <c r="G1466" s="32">
        <v>0</v>
      </c>
      <c r="H1466" s="32">
        <v>0</v>
      </c>
      <c r="I1466" s="32">
        <v>0</v>
      </c>
      <c r="J1466" s="32">
        <v>0</v>
      </c>
      <c r="K1466" s="32">
        <v>0</v>
      </c>
      <c r="L1466" s="27">
        <v>0</v>
      </c>
      <c r="M1466" s="32">
        <v>0</v>
      </c>
      <c r="N1466" s="27">
        <v>0</v>
      </c>
      <c r="O1466" s="32">
        <v>-455.29</v>
      </c>
      <c r="P1466" s="21">
        <v>44196</v>
      </c>
      <c r="Q1466" s="22" t="s">
        <v>24</v>
      </c>
    </row>
    <row r="1467" spans="1:17">
      <c r="A1467" s="30" t="s">
        <v>22</v>
      </c>
      <c r="B1467" s="30" t="s">
        <v>1159</v>
      </c>
      <c r="D1467" s="33">
        <v>2020</v>
      </c>
      <c r="F1467" s="32">
        <v>59.82</v>
      </c>
      <c r="G1467" s="32">
        <v>0</v>
      </c>
      <c r="H1467" s="32">
        <v>0</v>
      </c>
      <c r="I1467" s="32">
        <v>0</v>
      </c>
      <c r="J1467" s="32">
        <v>0</v>
      </c>
      <c r="K1467" s="32">
        <v>0</v>
      </c>
      <c r="L1467" s="27">
        <v>0</v>
      </c>
      <c r="M1467" s="32">
        <v>0</v>
      </c>
      <c r="N1467" s="27">
        <v>0</v>
      </c>
      <c r="O1467" s="32">
        <v>-59.82</v>
      </c>
      <c r="P1467" s="21">
        <v>44196</v>
      </c>
      <c r="Q1467" s="22" t="s">
        <v>1037</v>
      </c>
    </row>
    <row r="1468" spans="1:17">
      <c r="A1468" s="30" t="s">
        <v>22</v>
      </c>
      <c r="B1468" s="30" t="s">
        <v>232</v>
      </c>
      <c r="D1468" s="33">
        <v>2020</v>
      </c>
      <c r="F1468" s="32">
        <v>4719.4799999999996</v>
      </c>
      <c r="G1468" s="32">
        <v>0</v>
      </c>
      <c r="H1468" s="32">
        <v>0</v>
      </c>
      <c r="I1468" s="32">
        <v>0</v>
      </c>
      <c r="J1468" s="32">
        <v>0</v>
      </c>
      <c r="K1468" s="32">
        <v>0</v>
      </c>
      <c r="L1468" s="27">
        <v>0</v>
      </c>
      <c r="M1468" s="32">
        <v>0</v>
      </c>
      <c r="N1468" s="27">
        <v>0</v>
      </c>
      <c r="O1468" s="32">
        <v>-4719.4799999999996</v>
      </c>
      <c r="P1468" s="21">
        <v>44196</v>
      </c>
      <c r="Q1468" s="22" t="s">
        <v>24</v>
      </c>
    </row>
    <row r="1469" spans="1:17">
      <c r="A1469" s="30" t="s">
        <v>22</v>
      </c>
      <c r="B1469" s="30" t="s">
        <v>231</v>
      </c>
      <c r="D1469" s="33">
        <v>2020</v>
      </c>
      <c r="F1469" s="32">
        <v>2926.2</v>
      </c>
      <c r="G1469" s="32">
        <v>0</v>
      </c>
      <c r="H1469" s="32">
        <v>0</v>
      </c>
      <c r="I1469" s="32">
        <v>0</v>
      </c>
      <c r="J1469" s="32">
        <v>0</v>
      </c>
      <c r="K1469" s="32">
        <v>0</v>
      </c>
      <c r="L1469" s="27">
        <v>0</v>
      </c>
      <c r="M1469" s="32">
        <v>0</v>
      </c>
      <c r="N1469" s="27">
        <v>0</v>
      </c>
      <c r="O1469" s="32">
        <v>-2926.2</v>
      </c>
      <c r="P1469" s="21">
        <v>44196</v>
      </c>
      <c r="Q1469" s="22" t="s">
        <v>24</v>
      </c>
    </row>
    <row r="1470" spans="1:17">
      <c r="A1470" s="30" t="s">
        <v>22</v>
      </c>
      <c r="B1470" s="30" t="s">
        <v>422</v>
      </c>
      <c r="D1470" s="33">
        <v>2020</v>
      </c>
      <c r="F1470" s="32">
        <v>5342.76</v>
      </c>
      <c r="G1470" s="32">
        <v>0</v>
      </c>
      <c r="H1470" s="32">
        <v>0</v>
      </c>
      <c r="I1470" s="32">
        <v>0</v>
      </c>
      <c r="J1470" s="32">
        <v>0</v>
      </c>
      <c r="K1470" s="32">
        <v>0</v>
      </c>
      <c r="L1470" s="27">
        <v>0</v>
      </c>
      <c r="M1470" s="32">
        <v>0</v>
      </c>
      <c r="N1470" s="27">
        <v>0</v>
      </c>
      <c r="O1470" s="32">
        <v>-5342.76</v>
      </c>
      <c r="P1470" s="21">
        <v>44196</v>
      </c>
      <c r="Q1470" s="22" t="s">
        <v>24</v>
      </c>
    </row>
    <row r="1471" spans="1:17">
      <c r="A1471" s="30" t="s">
        <v>22</v>
      </c>
      <c r="B1471" s="30" t="s">
        <v>427</v>
      </c>
      <c r="D1471" s="33">
        <v>2020</v>
      </c>
      <c r="F1471" s="32">
        <v>0</v>
      </c>
      <c r="G1471" s="32">
        <v>0</v>
      </c>
      <c r="H1471" s="32">
        <v>0</v>
      </c>
      <c r="I1471" s="32">
        <v>0</v>
      </c>
      <c r="J1471" s="32">
        <v>0</v>
      </c>
      <c r="K1471" s="32">
        <v>0</v>
      </c>
      <c r="L1471" s="27">
        <v>0</v>
      </c>
      <c r="M1471" s="32">
        <v>0</v>
      </c>
      <c r="N1471" s="27">
        <v>0</v>
      </c>
      <c r="O1471" s="32">
        <v>0</v>
      </c>
      <c r="P1471" s="21">
        <v>44196</v>
      </c>
      <c r="Q1471" s="22" t="s">
        <v>24</v>
      </c>
    </row>
    <row r="1472" spans="1:17">
      <c r="A1472" s="30" t="s">
        <v>22</v>
      </c>
      <c r="B1472" s="30" t="s">
        <v>446</v>
      </c>
      <c r="D1472" s="33">
        <v>2020</v>
      </c>
      <c r="F1472" s="32">
        <v>0</v>
      </c>
      <c r="G1472" s="32">
        <v>0</v>
      </c>
      <c r="H1472" s="32">
        <v>0</v>
      </c>
      <c r="I1472" s="32">
        <v>0</v>
      </c>
      <c r="J1472" s="32">
        <v>0</v>
      </c>
      <c r="K1472" s="32">
        <v>0</v>
      </c>
      <c r="L1472" s="27">
        <v>0</v>
      </c>
      <c r="M1472" s="32">
        <v>0</v>
      </c>
      <c r="N1472" s="27">
        <v>0</v>
      </c>
      <c r="O1472" s="32">
        <v>0</v>
      </c>
      <c r="P1472" s="21">
        <v>44196</v>
      </c>
      <c r="Q1472" s="22" t="s">
        <v>24</v>
      </c>
    </row>
    <row r="1473" spans="1:17">
      <c r="A1473" s="30" t="s">
        <v>22</v>
      </c>
      <c r="B1473" s="30" t="s">
        <v>1160</v>
      </c>
      <c r="D1473" s="33">
        <v>2020</v>
      </c>
      <c r="F1473" s="32">
        <v>451.52</v>
      </c>
      <c r="G1473" s="32">
        <v>0</v>
      </c>
      <c r="H1473" s="32">
        <v>0</v>
      </c>
      <c r="I1473" s="32">
        <v>0</v>
      </c>
      <c r="J1473" s="32">
        <v>0</v>
      </c>
      <c r="K1473" s="32">
        <v>0</v>
      </c>
      <c r="L1473" s="27">
        <v>0</v>
      </c>
      <c r="M1473" s="32">
        <v>0</v>
      </c>
      <c r="N1473" s="27">
        <v>0</v>
      </c>
      <c r="O1473" s="32">
        <v>-451.52</v>
      </c>
      <c r="P1473" s="21">
        <v>44196</v>
      </c>
      <c r="Q1473" s="22" t="s">
        <v>1037</v>
      </c>
    </row>
    <row r="1474" spans="1:17">
      <c r="A1474" s="30" t="s">
        <v>22</v>
      </c>
      <c r="B1474" s="30" t="s">
        <v>1161</v>
      </c>
      <c r="D1474" s="33">
        <v>2020</v>
      </c>
      <c r="F1474" s="32">
        <v>3577.92</v>
      </c>
      <c r="G1474" s="32">
        <v>0</v>
      </c>
      <c r="H1474" s="32">
        <v>0</v>
      </c>
      <c r="I1474" s="32">
        <v>0</v>
      </c>
      <c r="J1474" s="32">
        <v>0</v>
      </c>
      <c r="K1474" s="32">
        <v>0</v>
      </c>
      <c r="L1474" s="27">
        <v>0</v>
      </c>
      <c r="M1474" s="32">
        <v>0</v>
      </c>
      <c r="N1474" s="27">
        <v>0</v>
      </c>
      <c r="O1474" s="32">
        <v>-3577.92</v>
      </c>
      <c r="P1474" s="21">
        <v>44196</v>
      </c>
      <c r="Q1474" s="22" t="s">
        <v>24</v>
      </c>
    </row>
    <row r="1475" spans="1:17">
      <c r="A1475" s="30" t="s">
        <v>22</v>
      </c>
      <c r="B1475" s="30" t="s">
        <v>1162</v>
      </c>
      <c r="D1475" s="33">
        <v>2020</v>
      </c>
      <c r="F1475" s="32">
        <v>7925.19</v>
      </c>
      <c r="G1475" s="32">
        <v>0</v>
      </c>
      <c r="H1475" s="32">
        <v>0</v>
      </c>
      <c r="I1475" s="32">
        <v>0</v>
      </c>
      <c r="J1475" s="32">
        <v>0</v>
      </c>
      <c r="K1475" s="32">
        <v>0</v>
      </c>
      <c r="L1475" s="27">
        <v>0</v>
      </c>
      <c r="M1475" s="32">
        <v>0</v>
      </c>
      <c r="N1475" s="27">
        <v>0</v>
      </c>
      <c r="O1475" s="32">
        <v>-7925.19</v>
      </c>
      <c r="P1475" s="21">
        <v>44196</v>
      </c>
      <c r="Q1475" s="22" t="s">
        <v>24</v>
      </c>
    </row>
    <row r="1476" spans="1:17">
      <c r="A1476" s="30" t="s">
        <v>22</v>
      </c>
      <c r="B1476" s="30" t="s">
        <v>86</v>
      </c>
      <c r="D1476" s="33">
        <v>2020</v>
      </c>
      <c r="F1476" s="32">
        <v>12413.88</v>
      </c>
      <c r="G1476" s="32">
        <v>0</v>
      </c>
      <c r="H1476" s="32">
        <v>0</v>
      </c>
      <c r="I1476" s="32">
        <v>0</v>
      </c>
      <c r="J1476" s="32">
        <v>0</v>
      </c>
      <c r="K1476" s="32">
        <v>0</v>
      </c>
      <c r="L1476" s="27">
        <v>0</v>
      </c>
      <c r="M1476" s="32">
        <v>0</v>
      </c>
      <c r="N1476" s="27">
        <v>0</v>
      </c>
      <c r="O1476" s="32">
        <v>-12413.88</v>
      </c>
      <c r="P1476" s="21">
        <v>44196</v>
      </c>
      <c r="Q1476" s="22" t="s">
        <v>24</v>
      </c>
    </row>
    <row r="1477" spans="1:17">
      <c r="A1477" s="30" t="s">
        <v>22</v>
      </c>
      <c r="B1477" s="30" t="s">
        <v>134</v>
      </c>
      <c r="D1477" s="33">
        <v>2020</v>
      </c>
      <c r="F1477" s="32">
        <v>0</v>
      </c>
      <c r="G1477" s="32">
        <v>0</v>
      </c>
      <c r="H1477" s="32">
        <v>0</v>
      </c>
      <c r="I1477" s="32">
        <v>0</v>
      </c>
      <c r="J1477" s="32">
        <v>0</v>
      </c>
      <c r="K1477" s="32">
        <v>0</v>
      </c>
      <c r="L1477" s="27">
        <v>0</v>
      </c>
      <c r="M1477" s="32">
        <v>0</v>
      </c>
      <c r="N1477" s="27">
        <v>0</v>
      </c>
      <c r="O1477" s="32">
        <v>0</v>
      </c>
      <c r="P1477" s="21">
        <v>44196</v>
      </c>
      <c r="Q1477" s="22" t="s">
        <v>24</v>
      </c>
    </row>
    <row r="1478" spans="1:17">
      <c r="A1478" s="30" t="s">
        <v>22</v>
      </c>
      <c r="B1478" s="30" t="s">
        <v>689</v>
      </c>
      <c r="D1478" s="33">
        <v>2020</v>
      </c>
      <c r="F1478" s="32">
        <v>1672.86</v>
      </c>
      <c r="G1478" s="32">
        <v>0</v>
      </c>
      <c r="H1478" s="32">
        <v>0</v>
      </c>
      <c r="I1478" s="32">
        <v>0</v>
      </c>
      <c r="J1478" s="32">
        <v>0</v>
      </c>
      <c r="K1478" s="32">
        <v>0</v>
      </c>
      <c r="L1478" s="27">
        <v>0</v>
      </c>
      <c r="M1478" s="32">
        <v>0</v>
      </c>
      <c r="N1478" s="27">
        <v>0</v>
      </c>
      <c r="O1478" s="32">
        <v>-1672.86</v>
      </c>
      <c r="P1478" s="21">
        <v>44196</v>
      </c>
      <c r="Q1478" s="22" t="s">
        <v>24</v>
      </c>
    </row>
    <row r="1479" spans="1:17">
      <c r="A1479" s="30" t="s">
        <v>22</v>
      </c>
      <c r="B1479" s="30" t="s">
        <v>28</v>
      </c>
      <c r="D1479" s="33">
        <v>2020</v>
      </c>
      <c r="F1479" s="32">
        <v>0</v>
      </c>
      <c r="G1479" s="32">
        <v>0</v>
      </c>
      <c r="H1479" s="32">
        <v>0</v>
      </c>
      <c r="I1479" s="32">
        <v>0</v>
      </c>
      <c r="J1479" s="32">
        <v>0</v>
      </c>
      <c r="K1479" s="32">
        <v>0</v>
      </c>
      <c r="L1479" s="27">
        <v>0</v>
      </c>
      <c r="M1479" s="32">
        <v>0</v>
      </c>
      <c r="N1479" s="27">
        <v>0</v>
      </c>
      <c r="O1479" s="32">
        <v>0</v>
      </c>
      <c r="P1479" s="21">
        <v>44196</v>
      </c>
      <c r="Q1479" s="22" t="s">
        <v>24</v>
      </c>
    </row>
    <row r="1480" spans="1:17">
      <c r="A1480" s="30" t="s">
        <v>22</v>
      </c>
      <c r="B1480" s="30" t="s">
        <v>216</v>
      </c>
      <c r="D1480" s="33">
        <v>2020</v>
      </c>
      <c r="F1480" s="32">
        <v>4775.76</v>
      </c>
      <c r="G1480" s="32">
        <v>0</v>
      </c>
      <c r="H1480" s="32">
        <v>0</v>
      </c>
      <c r="I1480" s="32">
        <v>0</v>
      </c>
      <c r="J1480" s="32">
        <v>0</v>
      </c>
      <c r="K1480" s="32">
        <v>0</v>
      </c>
      <c r="L1480" s="27">
        <v>0</v>
      </c>
      <c r="M1480" s="32">
        <v>0</v>
      </c>
      <c r="N1480" s="27">
        <v>0</v>
      </c>
      <c r="O1480" s="32">
        <v>-4775.76</v>
      </c>
      <c r="P1480" s="21">
        <v>44196</v>
      </c>
      <c r="Q1480" s="22" t="s">
        <v>24</v>
      </c>
    </row>
    <row r="1481" spans="1:17">
      <c r="A1481" s="30" t="s">
        <v>22</v>
      </c>
      <c r="B1481" s="30" t="s">
        <v>1163</v>
      </c>
      <c r="D1481" s="33">
        <v>2020</v>
      </c>
      <c r="F1481" s="32">
        <v>392.49</v>
      </c>
      <c r="G1481" s="32">
        <v>0</v>
      </c>
      <c r="H1481" s="32">
        <v>0</v>
      </c>
      <c r="I1481" s="32">
        <v>0</v>
      </c>
      <c r="J1481" s="32">
        <v>0</v>
      </c>
      <c r="K1481" s="32">
        <v>0</v>
      </c>
      <c r="L1481" s="27">
        <v>0</v>
      </c>
      <c r="M1481" s="32">
        <v>0</v>
      </c>
      <c r="N1481" s="27">
        <v>0</v>
      </c>
      <c r="O1481" s="32">
        <v>-392.49</v>
      </c>
      <c r="P1481" s="21">
        <v>44196</v>
      </c>
      <c r="Q1481" s="22" t="s">
        <v>24</v>
      </c>
    </row>
    <row r="1482" spans="1:17">
      <c r="A1482" s="30" t="s">
        <v>22</v>
      </c>
      <c r="B1482" s="30" t="s">
        <v>35</v>
      </c>
      <c r="D1482" s="33">
        <v>2020</v>
      </c>
      <c r="F1482" s="32">
        <v>7872.12</v>
      </c>
      <c r="G1482" s="32">
        <v>0</v>
      </c>
      <c r="H1482" s="32">
        <v>0</v>
      </c>
      <c r="I1482" s="32">
        <v>0</v>
      </c>
      <c r="J1482" s="32">
        <v>0</v>
      </c>
      <c r="K1482" s="32">
        <v>0</v>
      </c>
      <c r="L1482" s="27">
        <v>0</v>
      </c>
      <c r="M1482" s="32">
        <v>0</v>
      </c>
      <c r="N1482" s="27">
        <v>0</v>
      </c>
      <c r="O1482" s="32">
        <v>-7872.12</v>
      </c>
      <c r="P1482" s="21">
        <v>44196</v>
      </c>
      <c r="Q1482" s="22" t="s">
        <v>24</v>
      </c>
    </row>
    <row r="1483" spans="1:17">
      <c r="A1483" s="30" t="s">
        <v>22</v>
      </c>
      <c r="B1483" s="30" t="s">
        <v>629</v>
      </c>
      <c r="D1483" s="33">
        <v>2020</v>
      </c>
      <c r="F1483" s="32">
        <v>1958</v>
      </c>
      <c r="G1483" s="32">
        <v>0</v>
      </c>
      <c r="H1483" s="32">
        <v>0</v>
      </c>
      <c r="I1483" s="32">
        <v>0</v>
      </c>
      <c r="J1483" s="32">
        <v>0</v>
      </c>
      <c r="K1483" s="32">
        <v>0</v>
      </c>
      <c r="L1483" s="27">
        <v>0</v>
      </c>
      <c r="M1483" s="32">
        <v>0</v>
      </c>
      <c r="N1483" s="27">
        <v>0</v>
      </c>
      <c r="O1483" s="32">
        <v>-1958</v>
      </c>
      <c r="P1483" s="21">
        <v>44196</v>
      </c>
      <c r="Q1483" s="22" t="s">
        <v>24</v>
      </c>
    </row>
    <row r="1484" spans="1:17">
      <c r="A1484" s="30" t="s">
        <v>22</v>
      </c>
      <c r="B1484" s="30" t="s">
        <v>552</v>
      </c>
      <c r="D1484" s="33">
        <v>2020</v>
      </c>
      <c r="F1484" s="32">
        <v>8015.37</v>
      </c>
      <c r="G1484" s="32">
        <v>0</v>
      </c>
      <c r="H1484" s="32">
        <v>0</v>
      </c>
      <c r="I1484" s="32">
        <v>0</v>
      </c>
      <c r="J1484" s="32">
        <v>0</v>
      </c>
      <c r="K1484" s="32">
        <v>0</v>
      </c>
      <c r="L1484" s="27">
        <v>0</v>
      </c>
      <c r="M1484" s="32">
        <v>0</v>
      </c>
      <c r="N1484" s="27">
        <v>0</v>
      </c>
      <c r="O1484" s="32">
        <v>-8015.37</v>
      </c>
      <c r="P1484" s="21">
        <v>44196</v>
      </c>
      <c r="Q1484" s="22" t="s">
        <v>24</v>
      </c>
    </row>
    <row r="1485" spans="1:17">
      <c r="A1485" s="30" t="s">
        <v>22</v>
      </c>
      <c r="B1485" s="30" t="s">
        <v>1164</v>
      </c>
      <c r="D1485" s="33">
        <v>2020</v>
      </c>
      <c r="F1485" s="32">
        <v>0</v>
      </c>
      <c r="G1485" s="32">
        <v>0</v>
      </c>
      <c r="H1485" s="32">
        <v>0</v>
      </c>
      <c r="I1485" s="32">
        <v>0</v>
      </c>
      <c r="J1485" s="32">
        <v>0</v>
      </c>
      <c r="K1485" s="32">
        <v>0</v>
      </c>
      <c r="L1485" s="27">
        <v>0</v>
      </c>
      <c r="M1485" s="32">
        <v>0</v>
      </c>
      <c r="N1485" s="27">
        <v>0</v>
      </c>
      <c r="O1485" s="32">
        <v>0</v>
      </c>
      <c r="P1485" s="21">
        <v>44196</v>
      </c>
      <c r="Q1485" s="22" t="s">
        <v>24</v>
      </c>
    </row>
    <row r="1486" spans="1:17">
      <c r="A1486" s="30" t="s">
        <v>22</v>
      </c>
      <c r="B1486" s="30" t="s">
        <v>243</v>
      </c>
      <c r="D1486" s="33">
        <v>2020</v>
      </c>
      <c r="F1486" s="32">
        <v>23995.439999999999</v>
      </c>
      <c r="G1486" s="32">
        <v>0</v>
      </c>
      <c r="H1486" s="32">
        <v>0</v>
      </c>
      <c r="I1486" s="32">
        <v>0</v>
      </c>
      <c r="J1486" s="32">
        <v>0</v>
      </c>
      <c r="K1486" s="32">
        <v>0</v>
      </c>
      <c r="L1486" s="27">
        <v>0</v>
      </c>
      <c r="M1486" s="32">
        <v>0</v>
      </c>
      <c r="N1486" s="27">
        <v>0</v>
      </c>
      <c r="O1486" s="32">
        <v>-23995.439999999999</v>
      </c>
      <c r="P1486" s="21">
        <v>44196</v>
      </c>
      <c r="Q1486" s="22" t="s">
        <v>24</v>
      </c>
    </row>
    <row r="1487" spans="1:17">
      <c r="A1487" s="30" t="s">
        <v>22</v>
      </c>
      <c r="B1487" s="30" t="s">
        <v>355</v>
      </c>
      <c r="D1487" s="33">
        <v>2020</v>
      </c>
      <c r="F1487" s="32">
        <v>4105.3999999999996</v>
      </c>
      <c r="G1487" s="32">
        <v>0</v>
      </c>
      <c r="H1487" s="32">
        <v>0</v>
      </c>
      <c r="I1487" s="32">
        <v>0</v>
      </c>
      <c r="J1487" s="32">
        <v>0</v>
      </c>
      <c r="K1487" s="32">
        <v>0</v>
      </c>
      <c r="L1487" s="27">
        <v>0</v>
      </c>
      <c r="M1487" s="32">
        <v>0</v>
      </c>
      <c r="N1487" s="27">
        <v>0</v>
      </c>
      <c r="O1487" s="32">
        <v>-4105.3999999999996</v>
      </c>
      <c r="P1487" s="21">
        <v>44196</v>
      </c>
      <c r="Q1487" s="22" t="s">
        <v>24</v>
      </c>
    </row>
    <row r="1488" spans="1:17">
      <c r="A1488" s="30" t="s">
        <v>22</v>
      </c>
      <c r="B1488" s="30" t="s">
        <v>1165</v>
      </c>
      <c r="D1488" s="33">
        <v>2020</v>
      </c>
      <c r="F1488" s="32">
        <v>2733.75</v>
      </c>
      <c r="G1488" s="32">
        <v>0</v>
      </c>
      <c r="H1488" s="32">
        <v>0</v>
      </c>
      <c r="I1488" s="32">
        <v>0</v>
      </c>
      <c r="J1488" s="32">
        <v>0</v>
      </c>
      <c r="K1488" s="32">
        <v>0</v>
      </c>
      <c r="L1488" s="27">
        <v>0</v>
      </c>
      <c r="M1488" s="32">
        <v>0</v>
      </c>
      <c r="N1488" s="27">
        <v>0</v>
      </c>
      <c r="O1488" s="32">
        <v>-2733.75</v>
      </c>
      <c r="P1488" s="21">
        <v>44196</v>
      </c>
      <c r="Q1488" s="22" t="s">
        <v>1037</v>
      </c>
    </row>
    <row r="1489" spans="1:17">
      <c r="A1489" s="30" t="s">
        <v>22</v>
      </c>
      <c r="B1489" s="30" t="s">
        <v>1165</v>
      </c>
      <c r="D1489" s="33">
        <v>2020</v>
      </c>
      <c r="F1489" s="32">
        <v>3377</v>
      </c>
      <c r="G1489" s="32">
        <v>0</v>
      </c>
      <c r="H1489" s="32">
        <v>0</v>
      </c>
      <c r="I1489" s="32">
        <v>0</v>
      </c>
      <c r="J1489" s="32">
        <v>0</v>
      </c>
      <c r="K1489" s="32">
        <v>0</v>
      </c>
      <c r="L1489" s="27">
        <v>0</v>
      </c>
      <c r="M1489" s="32">
        <v>0</v>
      </c>
      <c r="N1489" s="27">
        <v>0</v>
      </c>
      <c r="O1489" s="32">
        <v>-3377</v>
      </c>
      <c r="P1489" s="21">
        <v>44196</v>
      </c>
      <c r="Q1489" s="22" t="s">
        <v>24</v>
      </c>
    </row>
    <row r="1490" spans="1:17">
      <c r="A1490" s="30" t="s">
        <v>22</v>
      </c>
      <c r="B1490" s="30" t="s">
        <v>434</v>
      </c>
      <c r="D1490" s="33">
        <v>2020</v>
      </c>
      <c r="F1490" s="32">
        <v>7067.76</v>
      </c>
      <c r="G1490" s="32">
        <v>68754.960000000006</v>
      </c>
      <c r="H1490" s="32">
        <v>0</v>
      </c>
      <c r="I1490" s="32">
        <v>0</v>
      </c>
      <c r="J1490" s="32">
        <v>68754.960000000006</v>
      </c>
      <c r="K1490" s="32">
        <v>0</v>
      </c>
      <c r="L1490" s="27">
        <v>0</v>
      </c>
      <c r="M1490" s="32">
        <v>0</v>
      </c>
      <c r="N1490" s="27">
        <v>0</v>
      </c>
      <c r="O1490" s="32">
        <v>-75822.720000000001</v>
      </c>
      <c r="P1490" s="21">
        <v>44196</v>
      </c>
      <c r="Q1490" s="22" t="s">
        <v>24</v>
      </c>
    </row>
    <row r="1491" spans="1:17">
      <c r="A1491" s="30" t="s">
        <v>22</v>
      </c>
      <c r="B1491" s="30" t="s">
        <v>1166</v>
      </c>
      <c r="D1491" s="33">
        <v>2020</v>
      </c>
      <c r="F1491" s="32">
        <v>727.12</v>
      </c>
      <c r="G1491" s="32">
        <v>0</v>
      </c>
      <c r="H1491" s="32">
        <v>0</v>
      </c>
      <c r="I1491" s="32">
        <v>0</v>
      </c>
      <c r="J1491" s="32">
        <v>0</v>
      </c>
      <c r="K1491" s="32">
        <v>0</v>
      </c>
      <c r="L1491" s="27">
        <v>0</v>
      </c>
      <c r="M1491" s="32">
        <v>0</v>
      </c>
      <c r="N1491" s="27">
        <v>0</v>
      </c>
      <c r="O1491" s="32">
        <v>-727.12</v>
      </c>
      <c r="P1491" s="21">
        <v>44196</v>
      </c>
      <c r="Q1491" s="22" t="s">
        <v>1037</v>
      </c>
    </row>
    <row r="1492" spans="1:17">
      <c r="A1492" s="30" t="s">
        <v>22</v>
      </c>
      <c r="B1492" s="30" t="s">
        <v>1167</v>
      </c>
      <c r="D1492" s="33">
        <v>2020</v>
      </c>
      <c r="F1492" s="32">
        <v>3407.04</v>
      </c>
      <c r="G1492" s="32">
        <v>53458.22</v>
      </c>
      <c r="H1492" s="32">
        <v>25471.69</v>
      </c>
      <c r="I1492" s="32">
        <v>25471.69</v>
      </c>
      <c r="J1492" s="32">
        <v>78929.91</v>
      </c>
      <c r="K1492" s="32">
        <v>0</v>
      </c>
      <c r="L1492" s="27">
        <v>0</v>
      </c>
      <c r="M1492" s="32">
        <v>0</v>
      </c>
      <c r="N1492" s="27">
        <v>0</v>
      </c>
      <c r="O1492" s="32">
        <v>-82336.95</v>
      </c>
      <c r="P1492" s="21">
        <v>44196</v>
      </c>
      <c r="Q1492" s="22" t="s">
        <v>1037</v>
      </c>
    </row>
    <row r="1493" spans="1:17">
      <c r="A1493" s="30" t="s">
        <v>22</v>
      </c>
      <c r="B1493" s="30" t="s">
        <v>1168</v>
      </c>
      <c r="D1493" s="33">
        <v>2020</v>
      </c>
      <c r="F1493" s="32">
        <v>1731</v>
      </c>
      <c r="G1493" s="32">
        <v>0</v>
      </c>
      <c r="H1493" s="32">
        <v>0</v>
      </c>
      <c r="I1493" s="32">
        <v>0</v>
      </c>
      <c r="J1493" s="32">
        <v>0</v>
      </c>
      <c r="K1493" s="32">
        <v>0</v>
      </c>
      <c r="L1493" s="27">
        <v>0</v>
      </c>
      <c r="M1493" s="32">
        <v>0</v>
      </c>
      <c r="N1493" s="27">
        <v>0</v>
      </c>
      <c r="O1493" s="32">
        <v>-1731</v>
      </c>
      <c r="P1493" s="21">
        <v>44196</v>
      </c>
      <c r="Q1493" s="22" t="s">
        <v>24</v>
      </c>
    </row>
    <row r="1494" spans="1:17">
      <c r="A1494" s="30" t="s">
        <v>22</v>
      </c>
      <c r="B1494" s="30" t="s">
        <v>894</v>
      </c>
      <c r="D1494" s="33">
        <v>2020</v>
      </c>
      <c r="F1494" s="32">
        <v>12230.13</v>
      </c>
      <c r="G1494" s="32">
        <v>0</v>
      </c>
      <c r="H1494" s="32">
        <v>0</v>
      </c>
      <c r="I1494" s="32">
        <v>0</v>
      </c>
      <c r="J1494" s="32">
        <v>0</v>
      </c>
      <c r="K1494" s="32">
        <v>0</v>
      </c>
      <c r="L1494" s="27">
        <v>0</v>
      </c>
      <c r="M1494" s="32">
        <v>0</v>
      </c>
      <c r="N1494" s="27">
        <v>0</v>
      </c>
      <c r="O1494" s="32">
        <v>-12230.13</v>
      </c>
      <c r="P1494" s="21">
        <v>44196</v>
      </c>
      <c r="Q1494" s="22" t="s">
        <v>24</v>
      </c>
    </row>
    <row r="1495" spans="1:17">
      <c r="A1495" s="30" t="s">
        <v>22</v>
      </c>
      <c r="B1495" s="30" t="s">
        <v>1169</v>
      </c>
      <c r="D1495" s="33">
        <v>2020</v>
      </c>
      <c r="F1495" s="32">
        <v>5997.56</v>
      </c>
      <c r="G1495" s="32">
        <v>62815.519999999997</v>
      </c>
      <c r="H1495" s="32">
        <v>33589.08</v>
      </c>
      <c r="I1495" s="32">
        <v>33589.08</v>
      </c>
      <c r="J1495" s="32">
        <v>96404.6</v>
      </c>
      <c r="K1495" s="32">
        <v>0</v>
      </c>
      <c r="L1495" s="27">
        <v>0</v>
      </c>
      <c r="M1495" s="32">
        <v>0</v>
      </c>
      <c r="N1495" s="27">
        <v>0</v>
      </c>
      <c r="O1495" s="32">
        <v>-102402.16</v>
      </c>
      <c r="P1495" s="21">
        <v>44196</v>
      </c>
      <c r="Q1495" s="22" t="s">
        <v>1037</v>
      </c>
    </row>
    <row r="1496" spans="1:17">
      <c r="A1496" s="30" t="s">
        <v>22</v>
      </c>
      <c r="B1496" s="30" t="s">
        <v>1169</v>
      </c>
      <c r="D1496" s="33">
        <v>2020</v>
      </c>
      <c r="F1496" s="32">
        <v>118.1</v>
      </c>
      <c r="G1496" s="32">
        <v>0</v>
      </c>
      <c r="H1496" s="32">
        <v>0</v>
      </c>
      <c r="I1496" s="32">
        <v>0</v>
      </c>
      <c r="J1496" s="32">
        <v>0</v>
      </c>
      <c r="K1496" s="32">
        <v>0</v>
      </c>
      <c r="L1496" s="27">
        <v>0</v>
      </c>
      <c r="M1496" s="32">
        <v>0</v>
      </c>
      <c r="N1496" s="27">
        <v>0</v>
      </c>
      <c r="O1496" s="32">
        <v>-118.1</v>
      </c>
      <c r="P1496" s="21">
        <v>44196</v>
      </c>
      <c r="Q1496" s="22" t="s">
        <v>24</v>
      </c>
    </row>
    <row r="1497" spans="1:17">
      <c r="A1497" s="30" t="s">
        <v>22</v>
      </c>
      <c r="B1497" s="30" t="s">
        <v>1170</v>
      </c>
      <c r="D1497" s="33">
        <v>2020</v>
      </c>
      <c r="F1497" s="32">
        <v>1780.84</v>
      </c>
      <c r="G1497" s="32">
        <v>0</v>
      </c>
      <c r="H1497" s="32">
        <v>0</v>
      </c>
      <c r="I1497" s="32">
        <v>0</v>
      </c>
      <c r="J1497" s="32">
        <v>0</v>
      </c>
      <c r="K1497" s="32">
        <v>0</v>
      </c>
      <c r="L1497" s="27">
        <v>0</v>
      </c>
      <c r="M1497" s="32">
        <v>0</v>
      </c>
      <c r="N1497" s="27">
        <v>0</v>
      </c>
      <c r="O1497" s="32">
        <v>-1780.84</v>
      </c>
      <c r="P1497" s="21">
        <v>44196</v>
      </c>
      <c r="Q1497" s="22" t="s">
        <v>1037</v>
      </c>
    </row>
    <row r="1498" spans="1:17">
      <c r="A1498" s="30" t="s">
        <v>22</v>
      </c>
      <c r="B1498" s="30" t="s">
        <v>936</v>
      </c>
      <c r="D1498" s="33">
        <v>2020</v>
      </c>
      <c r="F1498" s="32">
        <v>1625.04</v>
      </c>
      <c r="G1498" s="32">
        <v>0</v>
      </c>
      <c r="H1498" s="32">
        <v>0</v>
      </c>
      <c r="I1498" s="32">
        <v>0</v>
      </c>
      <c r="J1498" s="32">
        <v>0</v>
      </c>
      <c r="K1498" s="32">
        <v>0</v>
      </c>
      <c r="L1498" s="27">
        <v>0</v>
      </c>
      <c r="M1498" s="32">
        <v>0</v>
      </c>
      <c r="N1498" s="27">
        <v>0</v>
      </c>
      <c r="O1498" s="32">
        <v>-1625.04</v>
      </c>
      <c r="P1498" s="21">
        <v>44196</v>
      </c>
      <c r="Q1498" s="22" t="s">
        <v>24</v>
      </c>
    </row>
    <row r="1499" spans="1:17">
      <c r="A1499" s="30" t="s">
        <v>22</v>
      </c>
      <c r="B1499" s="30" t="s">
        <v>1171</v>
      </c>
      <c r="D1499" s="33">
        <v>2020</v>
      </c>
      <c r="F1499" s="32">
        <v>281.55</v>
      </c>
      <c r="G1499" s="32">
        <v>0</v>
      </c>
      <c r="H1499" s="32">
        <v>0</v>
      </c>
      <c r="I1499" s="32">
        <v>0</v>
      </c>
      <c r="J1499" s="32">
        <v>0</v>
      </c>
      <c r="K1499" s="32">
        <v>0</v>
      </c>
      <c r="L1499" s="27">
        <v>0</v>
      </c>
      <c r="M1499" s="32">
        <v>0</v>
      </c>
      <c r="N1499" s="27">
        <v>0</v>
      </c>
      <c r="O1499" s="32">
        <v>-281.55</v>
      </c>
      <c r="P1499" s="21">
        <v>44196</v>
      </c>
      <c r="Q1499" s="22" t="s">
        <v>1037</v>
      </c>
    </row>
    <row r="1500" spans="1:17">
      <c r="A1500" s="30" t="s">
        <v>22</v>
      </c>
      <c r="B1500" s="30" t="s">
        <v>1172</v>
      </c>
      <c r="D1500" s="33">
        <v>2020</v>
      </c>
      <c r="F1500" s="32">
        <v>279.18</v>
      </c>
      <c r="G1500" s="32">
        <v>0</v>
      </c>
      <c r="H1500" s="32">
        <v>0</v>
      </c>
      <c r="I1500" s="32">
        <v>0</v>
      </c>
      <c r="J1500" s="32">
        <v>0</v>
      </c>
      <c r="K1500" s="32">
        <v>0</v>
      </c>
      <c r="L1500" s="27">
        <v>0</v>
      </c>
      <c r="M1500" s="32">
        <v>0</v>
      </c>
      <c r="N1500" s="27">
        <v>0</v>
      </c>
      <c r="O1500" s="32">
        <v>-279.18</v>
      </c>
      <c r="P1500" s="21">
        <v>44196</v>
      </c>
      <c r="Q1500" s="22" t="s">
        <v>1037</v>
      </c>
    </row>
    <row r="1501" spans="1:17">
      <c r="A1501" s="30" t="s">
        <v>22</v>
      </c>
      <c r="B1501" s="30" t="s">
        <v>1173</v>
      </c>
      <c r="D1501" s="33">
        <v>2020</v>
      </c>
      <c r="F1501" s="32">
        <v>274.08</v>
      </c>
      <c r="G1501" s="32">
        <v>0</v>
      </c>
      <c r="H1501" s="32">
        <v>0</v>
      </c>
      <c r="I1501" s="32">
        <v>0</v>
      </c>
      <c r="J1501" s="32">
        <v>0</v>
      </c>
      <c r="K1501" s="32">
        <v>0</v>
      </c>
      <c r="L1501" s="27">
        <v>0</v>
      </c>
      <c r="M1501" s="32">
        <v>0</v>
      </c>
      <c r="N1501" s="27">
        <v>0</v>
      </c>
      <c r="O1501" s="32">
        <v>-274.08</v>
      </c>
      <c r="P1501" s="21">
        <v>44196</v>
      </c>
      <c r="Q1501" s="22" t="s">
        <v>1037</v>
      </c>
    </row>
    <row r="1502" spans="1:17">
      <c r="A1502" s="30" t="s">
        <v>22</v>
      </c>
      <c r="B1502" s="30" t="s">
        <v>1174</v>
      </c>
      <c r="D1502" s="33">
        <v>2020</v>
      </c>
      <c r="F1502" s="32">
        <v>0</v>
      </c>
      <c r="G1502" s="32">
        <v>0</v>
      </c>
      <c r="H1502" s="32">
        <v>0</v>
      </c>
      <c r="I1502" s="32">
        <v>0</v>
      </c>
      <c r="J1502" s="32">
        <v>0</v>
      </c>
      <c r="K1502" s="32">
        <v>0</v>
      </c>
      <c r="L1502" s="27">
        <v>0</v>
      </c>
      <c r="M1502" s="32">
        <v>0</v>
      </c>
      <c r="N1502" s="27">
        <v>0</v>
      </c>
      <c r="O1502" s="32">
        <v>0</v>
      </c>
      <c r="P1502" s="21">
        <v>44196</v>
      </c>
      <c r="Q1502" s="22" t="s">
        <v>24</v>
      </c>
    </row>
    <row r="1503" spans="1:17">
      <c r="A1503" s="30" t="s">
        <v>22</v>
      </c>
      <c r="B1503" s="30" t="s">
        <v>1175</v>
      </c>
      <c r="D1503" s="33">
        <v>2020</v>
      </c>
      <c r="F1503" s="32">
        <v>721.65</v>
      </c>
      <c r="G1503" s="32">
        <v>0</v>
      </c>
      <c r="H1503" s="32">
        <v>0</v>
      </c>
      <c r="I1503" s="32">
        <v>0</v>
      </c>
      <c r="J1503" s="32">
        <v>0</v>
      </c>
      <c r="K1503" s="32">
        <v>0</v>
      </c>
      <c r="L1503" s="27">
        <v>0</v>
      </c>
      <c r="M1503" s="32">
        <v>0</v>
      </c>
      <c r="N1503" s="27">
        <v>0</v>
      </c>
      <c r="O1503" s="32">
        <v>-721.65</v>
      </c>
      <c r="P1503" s="21">
        <v>44196</v>
      </c>
      <c r="Q1503" s="22" t="s">
        <v>24</v>
      </c>
    </row>
    <row r="1504" spans="1:17">
      <c r="A1504" s="30" t="s">
        <v>22</v>
      </c>
      <c r="B1504" s="30" t="s">
        <v>1176</v>
      </c>
      <c r="D1504" s="33">
        <v>2020</v>
      </c>
      <c r="F1504" s="32">
        <v>4918.12</v>
      </c>
      <c r="G1504" s="32">
        <v>0</v>
      </c>
      <c r="H1504" s="32">
        <v>0</v>
      </c>
      <c r="I1504" s="32">
        <v>0</v>
      </c>
      <c r="J1504" s="32">
        <v>0</v>
      </c>
      <c r="K1504" s="32">
        <v>0</v>
      </c>
      <c r="L1504" s="27">
        <v>0</v>
      </c>
      <c r="M1504" s="32">
        <v>0</v>
      </c>
      <c r="N1504" s="27">
        <v>0</v>
      </c>
      <c r="O1504" s="32">
        <v>-4918.12</v>
      </c>
      <c r="P1504" s="21">
        <v>44196</v>
      </c>
      <c r="Q1504" s="22" t="s">
        <v>24</v>
      </c>
    </row>
    <row r="1505" spans="1:17">
      <c r="A1505" s="30" t="s">
        <v>22</v>
      </c>
      <c r="B1505" s="30" t="s">
        <v>350</v>
      </c>
      <c r="D1505" s="33">
        <v>2020</v>
      </c>
      <c r="F1505" s="32">
        <v>0</v>
      </c>
      <c r="G1505" s="32">
        <v>0</v>
      </c>
      <c r="H1505" s="32">
        <v>0</v>
      </c>
      <c r="I1505" s="32">
        <v>0</v>
      </c>
      <c r="J1505" s="32">
        <v>0</v>
      </c>
      <c r="K1505" s="32">
        <v>0</v>
      </c>
      <c r="L1505" s="27">
        <v>0</v>
      </c>
      <c r="M1505" s="32">
        <v>0</v>
      </c>
      <c r="N1505" s="27">
        <v>0</v>
      </c>
      <c r="O1505" s="32">
        <v>0</v>
      </c>
      <c r="P1505" s="21">
        <v>44196</v>
      </c>
      <c r="Q1505" s="22" t="s">
        <v>24</v>
      </c>
    </row>
    <row r="1506" spans="1:17">
      <c r="A1506" s="30" t="s">
        <v>22</v>
      </c>
      <c r="B1506" s="30" t="s">
        <v>1177</v>
      </c>
      <c r="D1506" s="33">
        <v>2020</v>
      </c>
      <c r="F1506" s="32">
        <v>1066.53</v>
      </c>
      <c r="G1506" s="32">
        <v>0</v>
      </c>
      <c r="H1506" s="32">
        <v>0</v>
      </c>
      <c r="I1506" s="32">
        <v>0</v>
      </c>
      <c r="J1506" s="32">
        <v>0</v>
      </c>
      <c r="K1506" s="32">
        <v>0</v>
      </c>
      <c r="L1506" s="27">
        <v>0</v>
      </c>
      <c r="M1506" s="32">
        <v>0</v>
      </c>
      <c r="N1506" s="27">
        <v>0</v>
      </c>
      <c r="O1506" s="32">
        <v>-1066.53</v>
      </c>
      <c r="P1506" s="21">
        <v>44196</v>
      </c>
      <c r="Q1506" s="22" t="s">
        <v>24</v>
      </c>
    </row>
    <row r="1507" spans="1:17">
      <c r="A1507" s="30" t="s">
        <v>22</v>
      </c>
      <c r="B1507" s="30" t="s">
        <v>1178</v>
      </c>
      <c r="D1507" s="33">
        <v>2020</v>
      </c>
      <c r="F1507" s="32">
        <v>1461.56</v>
      </c>
      <c r="G1507" s="32">
        <v>0</v>
      </c>
      <c r="H1507" s="32">
        <v>0</v>
      </c>
      <c r="I1507" s="32">
        <v>0</v>
      </c>
      <c r="J1507" s="32">
        <v>0</v>
      </c>
      <c r="K1507" s="32">
        <v>0</v>
      </c>
      <c r="L1507" s="27">
        <v>0</v>
      </c>
      <c r="M1507" s="32">
        <v>0</v>
      </c>
      <c r="N1507" s="27">
        <v>0</v>
      </c>
      <c r="O1507" s="32">
        <v>-1461.56</v>
      </c>
      <c r="P1507" s="21">
        <v>44196</v>
      </c>
      <c r="Q1507" s="22" t="s">
        <v>24</v>
      </c>
    </row>
    <row r="1508" spans="1:17">
      <c r="A1508" s="30" t="s">
        <v>22</v>
      </c>
      <c r="B1508" s="30" t="s">
        <v>249</v>
      </c>
      <c r="D1508" s="33">
        <v>2020</v>
      </c>
      <c r="F1508" s="32">
        <v>287.27999999999997</v>
      </c>
      <c r="G1508" s="32">
        <v>0</v>
      </c>
      <c r="H1508" s="32">
        <v>0</v>
      </c>
      <c r="I1508" s="32">
        <v>0</v>
      </c>
      <c r="J1508" s="32">
        <v>0</v>
      </c>
      <c r="K1508" s="32">
        <v>0</v>
      </c>
      <c r="L1508" s="27">
        <v>0</v>
      </c>
      <c r="M1508" s="32">
        <v>0</v>
      </c>
      <c r="N1508" s="27">
        <v>0</v>
      </c>
      <c r="O1508" s="32">
        <v>-287.27999999999997</v>
      </c>
      <c r="P1508" s="21">
        <v>44196</v>
      </c>
      <c r="Q1508" s="22" t="s">
        <v>24</v>
      </c>
    </row>
    <row r="1509" spans="1:17">
      <c r="A1509" s="30" t="s">
        <v>22</v>
      </c>
      <c r="B1509" s="30" t="s">
        <v>320</v>
      </c>
      <c r="D1509" s="33">
        <v>2020</v>
      </c>
      <c r="F1509" s="32">
        <v>77.94</v>
      </c>
      <c r="G1509" s="32">
        <v>0</v>
      </c>
      <c r="H1509" s="32">
        <v>0</v>
      </c>
      <c r="I1509" s="32">
        <v>0</v>
      </c>
      <c r="J1509" s="32">
        <v>0</v>
      </c>
      <c r="K1509" s="32">
        <v>0</v>
      </c>
      <c r="L1509" s="27">
        <v>0</v>
      </c>
      <c r="M1509" s="32">
        <v>0</v>
      </c>
      <c r="N1509" s="27">
        <v>0</v>
      </c>
      <c r="O1509" s="32">
        <v>-77.94</v>
      </c>
      <c r="P1509" s="21">
        <v>44196</v>
      </c>
      <c r="Q1509" s="22" t="s">
        <v>24</v>
      </c>
    </row>
    <row r="1510" spans="1:17">
      <c r="A1510" s="30" t="s">
        <v>22</v>
      </c>
      <c r="B1510" s="30" t="s">
        <v>665</v>
      </c>
      <c r="D1510" s="33">
        <v>2020</v>
      </c>
      <c r="F1510" s="32">
        <v>3883.41</v>
      </c>
      <c r="G1510" s="32">
        <v>0</v>
      </c>
      <c r="H1510" s="32">
        <v>0</v>
      </c>
      <c r="I1510" s="32">
        <v>0</v>
      </c>
      <c r="J1510" s="32">
        <v>0</v>
      </c>
      <c r="K1510" s="32">
        <v>0</v>
      </c>
      <c r="L1510" s="27">
        <v>0</v>
      </c>
      <c r="M1510" s="32">
        <v>0</v>
      </c>
      <c r="N1510" s="27">
        <v>0</v>
      </c>
      <c r="O1510" s="32">
        <v>-3883.41</v>
      </c>
      <c r="P1510" s="21">
        <v>44196</v>
      </c>
      <c r="Q1510" s="22" t="s">
        <v>24</v>
      </c>
    </row>
    <row r="1511" spans="1:17">
      <c r="A1511" s="30" t="s">
        <v>22</v>
      </c>
      <c r="B1511" s="30" t="s">
        <v>800</v>
      </c>
      <c r="D1511" s="33">
        <v>2020</v>
      </c>
      <c r="F1511" s="32">
        <v>19022.77</v>
      </c>
      <c r="G1511" s="32">
        <v>0</v>
      </c>
      <c r="H1511" s="32">
        <v>0</v>
      </c>
      <c r="I1511" s="32">
        <v>0</v>
      </c>
      <c r="J1511" s="32">
        <v>0</v>
      </c>
      <c r="K1511" s="32">
        <v>0</v>
      </c>
      <c r="L1511" s="27">
        <v>0</v>
      </c>
      <c r="M1511" s="32">
        <v>0</v>
      </c>
      <c r="N1511" s="27">
        <v>0</v>
      </c>
      <c r="O1511" s="32">
        <v>-19022.77</v>
      </c>
      <c r="P1511" s="21">
        <v>44196</v>
      </c>
      <c r="Q1511" s="22" t="s">
        <v>24</v>
      </c>
    </row>
    <row r="1512" spans="1:17">
      <c r="A1512" s="30" t="s">
        <v>22</v>
      </c>
      <c r="B1512" s="30" t="s">
        <v>801</v>
      </c>
      <c r="D1512" s="33">
        <v>2020</v>
      </c>
      <c r="F1512" s="32">
        <v>9170.32</v>
      </c>
      <c r="G1512" s="32">
        <v>0</v>
      </c>
      <c r="H1512" s="32">
        <v>0</v>
      </c>
      <c r="I1512" s="32">
        <v>0</v>
      </c>
      <c r="J1512" s="32">
        <v>0</v>
      </c>
      <c r="K1512" s="32">
        <v>0</v>
      </c>
      <c r="L1512" s="27">
        <v>0</v>
      </c>
      <c r="M1512" s="32">
        <v>0</v>
      </c>
      <c r="N1512" s="27">
        <v>0</v>
      </c>
      <c r="O1512" s="32">
        <v>-9170.32</v>
      </c>
      <c r="P1512" s="21">
        <v>44196</v>
      </c>
      <c r="Q1512" s="22" t="s">
        <v>24</v>
      </c>
    </row>
    <row r="1513" spans="1:17">
      <c r="A1513" s="30" t="s">
        <v>22</v>
      </c>
      <c r="B1513" s="30" t="s">
        <v>673</v>
      </c>
      <c r="D1513" s="33">
        <v>2020</v>
      </c>
      <c r="F1513" s="32">
        <v>8579.93</v>
      </c>
      <c r="G1513" s="32">
        <v>0</v>
      </c>
      <c r="H1513" s="32">
        <v>0</v>
      </c>
      <c r="I1513" s="32">
        <v>0</v>
      </c>
      <c r="J1513" s="32">
        <v>0</v>
      </c>
      <c r="K1513" s="32">
        <v>0</v>
      </c>
      <c r="L1513" s="27">
        <v>0</v>
      </c>
      <c r="M1513" s="32">
        <v>0</v>
      </c>
      <c r="N1513" s="27">
        <v>0</v>
      </c>
      <c r="O1513" s="32">
        <v>-8579.93</v>
      </c>
      <c r="P1513" s="21">
        <v>44196</v>
      </c>
      <c r="Q1513" s="22" t="s">
        <v>24</v>
      </c>
    </row>
    <row r="1514" spans="1:17">
      <c r="A1514" s="30" t="s">
        <v>22</v>
      </c>
      <c r="B1514" s="30" t="s">
        <v>1179</v>
      </c>
      <c r="D1514" s="33">
        <v>2020</v>
      </c>
      <c r="F1514" s="32">
        <v>528.96</v>
      </c>
      <c r="G1514" s="32">
        <v>0</v>
      </c>
      <c r="H1514" s="32">
        <v>0</v>
      </c>
      <c r="I1514" s="32">
        <v>0</v>
      </c>
      <c r="J1514" s="32">
        <v>0</v>
      </c>
      <c r="K1514" s="32">
        <v>0</v>
      </c>
      <c r="L1514" s="27">
        <v>0</v>
      </c>
      <c r="M1514" s="32">
        <v>0</v>
      </c>
      <c r="N1514" s="27">
        <v>0</v>
      </c>
      <c r="O1514" s="32">
        <v>-528.96</v>
      </c>
      <c r="P1514" s="21">
        <v>44196</v>
      </c>
      <c r="Q1514" s="22" t="s">
        <v>1037</v>
      </c>
    </row>
    <row r="1515" spans="1:17">
      <c r="A1515" s="30" t="s">
        <v>22</v>
      </c>
      <c r="B1515" s="30" t="s">
        <v>891</v>
      </c>
      <c r="D1515" s="33">
        <v>2020</v>
      </c>
      <c r="F1515" s="32">
        <v>3554.1</v>
      </c>
      <c r="G1515" s="32">
        <v>0</v>
      </c>
      <c r="H1515" s="32">
        <v>0</v>
      </c>
      <c r="I1515" s="32">
        <v>0</v>
      </c>
      <c r="J1515" s="32">
        <v>0</v>
      </c>
      <c r="K1515" s="32">
        <v>0</v>
      </c>
      <c r="L1515" s="27">
        <v>0</v>
      </c>
      <c r="M1515" s="32">
        <v>0</v>
      </c>
      <c r="N1515" s="27">
        <v>0</v>
      </c>
      <c r="O1515" s="32">
        <v>-3554.1</v>
      </c>
      <c r="P1515" s="21">
        <v>44196</v>
      </c>
      <c r="Q1515" s="22" t="s">
        <v>24</v>
      </c>
    </row>
    <row r="1516" spans="1:17">
      <c r="A1516" s="30" t="s">
        <v>22</v>
      </c>
      <c r="B1516" s="30" t="s">
        <v>1180</v>
      </c>
      <c r="D1516" s="33">
        <v>2020</v>
      </c>
      <c r="F1516" s="32">
        <v>68.64</v>
      </c>
      <c r="G1516" s="32">
        <v>0</v>
      </c>
      <c r="H1516" s="32">
        <v>0</v>
      </c>
      <c r="I1516" s="32">
        <v>0</v>
      </c>
      <c r="J1516" s="32">
        <v>0</v>
      </c>
      <c r="K1516" s="32">
        <v>0</v>
      </c>
      <c r="L1516" s="27">
        <v>0</v>
      </c>
      <c r="M1516" s="32">
        <v>0</v>
      </c>
      <c r="N1516" s="27">
        <v>0</v>
      </c>
      <c r="O1516" s="32">
        <v>-68.64</v>
      </c>
      <c r="P1516" s="21">
        <v>44196</v>
      </c>
      <c r="Q1516" s="22" t="s">
        <v>1037</v>
      </c>
    </row>
    <row r="1517" spans="1:17">
      <c r="A1517" s="30" t="s">
        <v>22</v>
      </c>
      <c r="B1517" s="30" t="s">
        <v>1181</v>
      </c>
      <c r="D1517" s="33">
        <v>2020</v>
      </c>
      <c r="F1517" s="32">
        <v>6820.6</v>
      </c>
      <c r="G1517" s="32">
        <v>0</v>
      </c>
      <c r="H1517" s="32">
        <v>0</v>
      </c>
      <c r="I1517" s="32">
        <v>0</v>
      </c>
      <c r="J1517" s="32">
        <v>0</v>
      </c>
      <c r="K1517" s="32">
        <v>0</v>
      </c>
      <c r="L1517" s="27">
        <v>0</v>
      </c>
      <c r="M1517" s="32">
        <v>0</v>
      </c>
      <c r="N1517" s="27">
        <v>0</v>
      </c>
      <c r="O1517" s="32">
        <v>-6820.6</v>
      </c>
      <c r="P1517" s="21">
        <v>44196</v>
      </c>
      <c r="Q1517" s="22" t="s">
        <v>24</v>
      </c>
    </row>
    <row r="1518" spans="1:17">
      <c r="A1518" s="30" t="s">
        <v>22</v>
      </c>
      <c r="B1518" s="30" t="s">
        <v>203</v>
      </c>
      <c r="D1518" s="33">
        <v>2020</v>
      </c>
      <c r="F1518" s="32">
        <v>166.56</v>
      </c>
      <c r="G1518" s="32">
        <v>0</v>
      </c>
      <c r="H1518" s="32">
        <v>0</v>
      </c>
      <c r="I1518" s="32">
        <v>0</v>
      </c>
      <c r="J1518" s="32">
        <v>0</v>
      </c>
      <c r="K1518" s="32">
        <v>0</v>
      </c>
      <c r="L1518" s="27">
        <v>0</v>
      </c>
      <c r="M1518" s="32">
        <v>0</v>
      </c>
      <c r="N1518" s="27">
        <v>0</v>
      </c>
      <c r="O1518" s="32">
        <v>-166.56</v>
      </c>
      <c r="P1518" s="21">
        <v>44196</v>
      </c>
      <c r="Q1518" s="22" t="s">
        <v>24</v>
      </c>
    </row>
    <row r="1519" spans="1:17">
      <c r="A1519" s="30" t="s">
        <v>22</v>
      </c>
      <c r="B1519" s="30" t="s">
        <v>1182</v>
      </c>
      <c r="D1519" s="33">
        <v>2020</v>
      </c>
      <c r="F1519" s="32">
        <v>2005.92</v>
      </c>
      <c r="G1519" s="32">
        <v>0</v>
      </c>
      <c r="H1519" s="32">
        <v>0</v>
      </c>
      <c r="I1519" s="32">
        <v>0</v>
      </c>
      <c r="J1519" s="32">
        <v>0</v>
      </c>
      <c r="K1519" s="32">
        <v>0</v>
      </c>
      <c r="L1519" s="27">
        <v>0</v>
      </c>
      <c r="M1519" s="32">
        <v>0</v>
      </c>
      <c r="N1519" s="27">
        <v>0</v>
      </c>
      <c r="O1519" s="32">
        <v>-2005.92</v>
      </c>
      <c r="P1519" s="21">
        <v>44196</v>
      </c>
      <c r="Q1519" s="22" t="s">
        <v>1037</v>
      </c>
    </row>
    <row r="1520" spans="1:17">
      <c r="A1520" s="30" t="s">
        <v>22</v>
      </c>
      <c r="B1520" s="30" t="s">
        <v>1183</v>
      </c>
      <c r="D1520" s="33">
        <v>2020</v>
      </c>
      <c r="F1520" s="32">
        <v>6362.72</v>
      </c>
      <c r="G1520" s="32">
        <v>0</v>
      </c>
      <c r="H1520" s="32">
        <v>0</v>
      </c>
      <c r="I1520" s="32">
        <v>0</v>
      </c>
      <c r="J1520" s="32">
        <v>0</v>
      </c>
      <c r="K1520" s="32">
        <v>0</v>
      </c>
      <c r="L1520" s="27">
        <v>0</v>
      </c>
      <c r="M1520" s="32">
        <v>0</v>
      </c>
      <c r="N1520" s="27">
        <v>0</v>
      </c>
      <c r="O1520" s="32">
        <v>-6362.72</v>
      </c>
      <c r="P1520" s="21">
        <v>44196</v>
      </c>
      <c r="Q1520" s="22" t="s">
        <v>1037</v>
      </c>
    </row>
    <row r="1521" spans="1:17">
      <c r="A1521" s="30" t="s">
        <v>22</v>
      </c>
      <c r="B1521" s="30" t="s">
        <v>758</v>
      </c>
      <c r="D1521" s="33">
        <v>2020</v>
      </c>
      <c r="F1521" s="32">
        <v>6531.01</v>
      </c>
      <c r="G1521" s="32">
        <v>0</v>
      </c>
      <c r="H1521" s="32">
        <v>0</v>
      </c>
      <c r="I1521" s="32">
        <v>0</v>
      </c>
      <c r="J1521" s="32">
        <v>0</v>
      </c>
      <c r="K1521" s="32">
        <v>0</v>
      </c>
      <c r="L1521" s="27">
        <v>0</v>
      </c>
      <c r="M1521" s="32">
        <v>0</v>
      </c>
      <c r="N1521" s="27">
        <v>0</v>
      </c>
      <c r="O1521" s="32">
        <v>-6531.01</v>
      </c>
      <c r="P1521" s="21">
        <v>44196</v>
      </c>
      <c r="Q1521" s="22" t="s">
        <v>24</v>
      </c>
    </row>
    <row r="1522" spans="1:17">
      <c r="A1522" s="30" t="s">
        <v>22</v>
      </c>
      <c r="B1522" s="30" t="s">
        <v>344</v>
      </c>
      <c r="D1522" s="33">
        <v>2020</v>
      </c>
      <c r="F1522" s="32">
        <v>8113.2</v>
      </c>
      <c r="G1522" s="32">
        <v>0</v>
      </c>
      <c r="H1522" s="32">
        <v>0</v>
      </c>
      <c r="I1522" s="32">
        <v>0</v>
      </c>
      <c r="J1522" s="32">
        <v>0</v>
      </c>
      <c r="K1522" s="32">
        <v>0</v>
      </c>
      <c r="L1522" s="27">
        <v>0</v>
      </c>
      <c r="M1522" s="32">
        <v>0</v>
      </c>
      <c r="N1522" s="27">
        <v>0</v>
      </c>
      <c r="O1522" s="32">
        <v>-8113.2</v>
      </c>
      <c r="P1522" s="21">
        <v>44196</v>
      </c>
      <c r="Q1522" s="22" t="s">
        <v>24</v>
      </c>
    </row>
    <row r="1523" spans="1:17">
      <c r="A1523" s="30" t="s">
        <v>22</v>
      </c>
      <c r="B1523" s="30" t="s">
        <v>242</v>
      </c>
      <c r="D1523" s="33">
        <v>2020</v>
      </c>
      <c r="F1523" s="32">
        <v>0</v>
      </c>
      <c r="G1523" s="32">
        <v>0</v>
      </c>
      <c r="H1523" s="32">
        <v>0</v>
      </c>
      <c r="I1523" s="32">
        <v>0</v>
      </c>
      <c r="J1523" s="32">
        <v>0</v>
      </c>
      <c r="K1523" s="32">
        <v>0</v>
      </c>
      <c r="L1523" s="27">
        <v>0</v>
      </c>
      <c r="M1523" s="32">
        <v>0</v>
      </c>
      <c r="N1523" s="27">
        <v>0</v>
      </c>
      <c r="O1523" s="32">
        <v>0</v>
      </c>
      <c r="P1523" s="21">
        <v>44196</v>
      </c>
      <c r="Q1523" s="22" t="s">
        <v>24</v>
      </c>
    </row>
    <row r="1524" spans="1:17">
      <c r="A1524" s="30" t="s">
        <v>22</v>
      </c>
      <c r="B1524" s="30" t="s">
        <v>415</v>
      </c>
      <c r="D1524" s="33">
        <v>2020</v>
      </c>
      <c r="F1524" s="32">
        <v>10437.48</v>
      </c>
      <c r="G1524" s="32">
        <v>0</v>
      </c>
      <c r="H1524" s="32">
        <v>0</v>
      </c>
      <c r="I1524" s="32">
        <v>0</v>
      </c>
      <c r="J1524" s="32">
        <v>0</v>
      </c>
      <c r="K1524" s="32">
        <v>0</v>
      </c>
      <c r="L1524" s="27">
        <v>0</v>
      </c>
      <c r="M1524" s="32">
        <v>0</v>
      </c>
      <c r="N1524" s="27">
        <v>0</v>
      </c>
      <c r="O1524" s="32">
        <v>-10437.48</v>
      </c>
      <c r="P1524" s="21">
        <v>44196</v>
      </c>
      <c r="Q1524" s="22" t="s">
        <v>24</v>
      </c>
    </row>
    <row r="1525" spans="1:17">
      <c r="A1525" s="30" t="s">
        <v>22</v>
      </c>
      <c r="B1525" s="30" t="s">
        <v>1184</v>
      </c>
      <c r="D1525" s="33">
        <v>2020</v>
      </c>
      <c r="F1525" s="32">
        <v>613.64</v>
      </c>
      <c r="G1525" s="32">
        <v>0</v>
      </c>
      <c r="H1525" s="32">
        <v>0</v>
      </c>
      <c r="I1525" s="32">
        <v>0</v>
      </c>
      <c r="J1525" s="32">
        <v>0</v>
      </c>
      <c r="K1525" s="32">
        <v>0</v>
      </c>
      <c r="L1525" s="27">
        <v>0</v>
      </c>
      <c r="M1525" s="32">
        <v>0</v>
      </c>
      <c r="N1525" s="27">
        <v>0</v>
      </c>
      <c r="O1525" s="32">
        <v>-613.64</v>
      </c>
      <c r="P1525" s="21">
        <v>44196</v>
      </c>
      <c r="Q1525" s="22" t="s">
        <v>1185</v>
      </c>
    </row>
    <row r="1526" spans="1:17">
      <c r="A1526" s="30" t="s">
        <v>22</v>
      </c>
      <c r="B1526" s="30" t="s">
        <v>1186</v>
      </c>
      <c r="D1526" s="33">
        <v>2020</v>
      </c>
      <c r="F1526" s="32">
        <v>3313.65</v>
      </c>
      <c r="G1526" s="32">
        <v>0</v>
      </c>
      <c r="H1526" s="32">
        <v>0</v>
      </c>
      <c r="I1526" s="32">
        <v>0</v>
      </c>
      <c r="J1526" s="32">
        <v>0</v>
      </c>
      <c r="K1526" s="32">
        <v>0</v>
      </c>
      <c r="L1526" s="27">
        <v>0</v>
      </c>
      <c r="M1526" s="32">
        <v>0</v>
      </c>
      <c r="N1526" s="27">
        <v>0</v>
      </c>
      <c r="O1526" s="32">
        <v>-3313.65</v>
      </c>
      <c r="P1526" s="21">
        <v>44196</v>
      </c>
      <c r="Q1526" s="22" t="s">
        <v>24</v>
      </c>
    </row>
    <row r="1527" spans="1:17">
      <c r="A1527" s="30" t="s">
        <v>22</v>
      </c>
      <c r="B1527" s="30" t="s">
        <v>405</v>
      </c>
      <c r="D1527" s="33">
        <v>2020</v>
      </c>
      <c r="F1527" s="32">
        <v>22678.080000000002</v>
      </c>
      <c r="G1527" s="32">
        <v>0</v>
      </c>
      <c r="H1527" s="32">
        <v>0</v>
      </c>
      <c r="I1527" s="32">
        <v>0</v>
      </c>
      <c r="J1527" s="32">
        <v>0</v>
      </c>
      <c r="K1527" s="32">
        <v>0</v>
      </c>
      <c r="L1527" s="27">
        <v>0</v>
      </c>
      <c r="M1527" s="32">
        <v>0</v>
      </c>
      <c r="N1527" s="27">
        <v>0</v>
      </c>
      <c r="O1527" s="32">
        <v>-22678.080000000002</v>
      </c>
      <c r="P1527" s="21">
        <v>44196</v>
      </c>
      <c r="Q1527" s="22" t="s">
        <v>24</v>
      </c>
    </row>
    <row r="1528" spans="1:17">
      <c r="A1528" s="30" t="s">
        <v>22</v>
      </c>
      <c r="B1528" s="30" t="s">
        <v>1187</v>
      </c>
      <c r="D1528" s="33">
        <v>2020</v>
      </c>
      <c r="F1528" s="32">
        <v>192</v>
      </c>
      <c r="G1528" s="32">
        <v>0</v>
      </c>
      <c r="H1528" s="32">
        <v>0</v>
      </c>
      <c r="I1528" s="32">
        <v>0</v>
      </c>
      <c r="J1528" s="32">
        <v>0</v>
      </c>
      <c r="K1528" s="32">
        <v>0</v>
      </c>
      <c r="L1528" s="27">
        <v>0</v>
      </c>
      <c r="M1528" s="32">
        <v>0</v>
      </c>
      <c r="N1528" s="27">
        <v>0</v>
      </c>
      <c r="O1528" s="32">
        <v>-192</v>
      </c>
      <c r="P1528" s="21">
        <v>44196</v>
      </c>
      <c r="Q1528" s="22" t="s">
        <v>1037</v>
      </c>
    </row>
    <row r="1529" spans="1:17">
      <c r="A1529" s="30" t="s">
        <v>22</v>
      </c>
      <c r="B1529" s="30" t="s">
        <v>1188</v>
      </c>
      <c r="D1529" s="33">
        <v>2020</v>
      </c>
      <c r="F1529" s="32">
        <v>947.34</v>
      </c>
      <c r="G1529" s="32">
        <v>0</v>
      </c>
      <c r="H1529" s="32">
        <v>0</v>
      </c>
      <c r="I1529" s="32">
        <v>0</v>
      </c>
      <c r="J1529" s="32">
        <v>0</v>
      </c>
      <c r="K1529" s="32">
        <v>0</v>
      </c>
      <c r="L1529" s="27">
        <v>0</v>
      </c>
      <c r="M1529" s="32">
        <v>0</v>
      </c>
      <c r="N1529" s="27">
        <v>0</v>
      </c>
      <c r="O1529" s="32">
        <v>-947.34</v>
      </c>
      <c r="P1529" s="21">
        <v>44196</v>
      </c>
      <c r="Q1529" s="22" t="s">
        <v>1037</v>
      </c>
    </row>
    <row r="1530" spans="1:17">
      <c r="A1530" s="30" t="s">
        <v>22</v>
      </c>
      <c r="B1530" s="30" t="s">
        <v>199</v>
      </c>
      <c r="D1530" s="33">
        <v>2020</v>
      </c>
      <c r="F1530" s="32">
        <v>3881.88</v>
      </c>
      <c r="G1530" s="32">
        <v>0</v>
      </c>
      <c r="H1530" s="32">
        <v>0</v>
      </c>
      <c r="I1530" s="32">
        <v>0</v>
      </c>
      <c r="J1530" s="32">
        <v>0</v>
      </c>
      <c r="K1530" s="32">
        <v>0</v>
      </c>
      <c r="L1530" s="27">
        <v>0</v>
      </c>
      <c r="M1530" s="32">
        <v>0</v>
      </c>
      <c r="N1530" s="27">
        <v>0</v>
      </c>
      <c r="O1530" s="32">
        <v>-3881.88</v>
      </c>
      <c r="P1530" s="21">
        <v>44196</v>
      </c>
      <c r="Q1530" s="22" t="s">
        <v>24</v>
      </c>
    </row>
    <row r="1531" spans="1:17">
      <c r="A1531" s="30" t="s">
        <v>22</v>
      </c>
      <c r="B1531" s="30" t="s">
        <v>1189</v>
      </c>
      <c r="D1531" s="33">
        <v>2020</v>
      </c>
      <c r="F1531" s="32">
        <v>571.54999999999995</v>
      </c>
      <c r="G1531" s="32">
        <v>0</v>
      </c>
      <c r="H1531" s="32">
        <v>0</v>
      </c>
      <c r="I1531" s="32">
        <v>0</v>
      </c>
      <c r="J1531" s="32">
        <v>0</v>
      </c>
      <c r="K1531" s="32">
        <v>0</v>
      </c>
      <c r="L1531" s="27">
        <v>0</v>
      </c>
      <c r="M1531" s="32">
        <v>0</v>
      </c>
      <c r="N1531" s="27">
        <v>0</v>
      </c>
      <c r="O1531" s="32">
        <v>-571.54999999999995</v>
      </c>
      <c r="P1531" s="21">
        <v>44196</v>
      </c>
      <c r="Q1531" s="22" t="s">
        <v>24</v>
      </c>
    </row>
    <row r="1532" spans="1:17">
      <c r="A1532" s="30" t="s">
        <v>22</v>
      </c>
      <c r="B1532" s="30" t="s">
        <v>863</v>
      </c>
      <c r="D1532" s="33">
        <v>2020</v>
      </c>
      <c r="F1532" s="32">
        <v>4897.62</v>
      </c>
      <c r="G1532" s="32">
        <v>0</v>
      </c>
      <c r="H1532" s="32">
        <v>0</v>
      </c>
      <c r="I1532" s="32">
        <v>0</v>
      </c>
      <c r="J1532" s="32">
        <v>0</v>
      </c>
      <c r="K1532" s="32">
        <v>0</v>
      </c>
      <c r="L1532" s="27">
        <v>0</v>
      </c>
      <c r="M1532" s="32">
        <v>0</v>
      </c>
      <c r="N1532" s="27">
        <v>0</v>
      </c>
      <c r="O1532" s="32">
        <v>-4897.62</v>
      </c>
      <c r="P1532" s="21">
        <v>44196</v>
      </c>
      <c r="Q1532" s="22" t="s">
        <v>24</v>
      </c>
    </row>
    <row r="1533" spans="1:17">
      <c r="A1533" s="30" t="s">
        <v>22</v>
      </c>
      <c r="B1533" s="30" t="s">
        <v>326</v>
      </c>
      <c r="D1533" s="33">
        <v>2020</v>
      </c>
      <c r="F1533" s="32">
        <v>5276.88</v>
      </c>
      <c r="G1533" s="32">
        <v>0</v>
      </c>
      <c r="H1533" s="32">
        <v>0</v>
      </c>
      <c r="I1533" s="32">
        <v>0</v>
      </c>
      <c r="J1533" s="32">
        <v>0</v>
      </c>
      <c r="K1533" s="32">
        <v>0</v>
      </c>
      <c r="L1533" s="27">
        <v>0</v>
      </c>
      <c r="M1533" s="32">
        <v>0</v>
      </c>
      <c r="N1533" s="27">
        <v>0</v>
      </c>
      <c r="O1533" s="32">
        <v>-5276.88</v>
      </c>
      <c r="P1533" s="21">
        <v>44196</v>
      </c>
      <c r="Q1533" s="22" t="s">
        <v>24</v>
      </c>
    </row>
    <row r="1534" spans="1:17">
      <c r="A1534" s="30" t="s">
        <v>22</v>
      </c>
      <c r="B1534" s="30" t="s">
        <v>878</v>
      </c>
      <c r="D1534" s="33">
        <v>2020</v>
      </c>
      <c r="F1534" s="32">
        <v>7710.12</v>
      </c>
      <c r="G1534" s="32">
        <v>0</v>
      </c>
      <c r="H1534" s="32">
        <v>0</v>
      </c>
      <c r="I1534" s="32">
        <v>0</v>
      </c>
      <c r="J1534" s="32">
        <v>0</v>
      </c>
      <c r="K1534" s="32">
        <v>0</v>
      </c>
      <c r="L1534" s="27">
        <v>0</v>
      </c>
      <c r="M1534" s="32">
        <v>0</v>
      </c>
      <c r="N1534" s="27">
        <v>0</v>
      </c>
      <c r="O1534" s="32">
        <v>-7710.12</v>
      </c>
      <c r="P1534" s="21">
        <v>44196</v>
      </c>
      <c r="Q1534" s="22" t="s">
        <v>24</v>
      </c>
    </row>
    <row r="1535" spans="1:17">
      <c r="A1535" s="30" t="s">
        <v>22</v>
      </c>
      <c r="B1535" s="30" t="s">
        <v>1190</v>
      </c>
      <c r="D1535" s="33">
        <v>2020</v>
      </c>
      <c r="F1535" s="32">
        <v>555</v>
      </c>
      <c r="G1535" s="32">
        <v>0</v>
      </c>
      <c r="H1535" s="32">
        <v>0</v>
      </c>
      <c r="I1535" s="32">
        <v>0</v>
      </c>
      <c r="J1535" s="32">
        <v>0</v>
      </c>
      <c r="K1535" s="32">
        <v>0</v>
      </c>
      <c r="L1535" s="27">
        <v>0</v>
      </c>
      <c r="M1535" s="32">
        <v>0</v>
      </c>
      <c r="N1535" s="27">
        <v>0</v>
      </c>
      <c r="O1535" s="32">
        <v>-555</v>
      </c>
      <c r="P1535" s="21">
        <v>44196</v>
      </c>
      <c r="Q1535" s="22" t="s">
        <v>1037</v>
      </c>
    </row>
    <row r="1536" spans="1:17">
      <c r="A1536" s="30" t="s">
        <v>22</v>
      </c>
      <c r="B1536" s="30" t="s">
        <v>1191</v>
      </c>
      <c r="D1536" s="33">
        <v>2020</v>
      </c>
      <c r="F1536" s="32">
        <v>156.56</v>
      </c>
      <c r="G1536" s="32">
        <v>0</v>
      </c>
      <c r="H1536" s="32">
        <v>0</v>
      </c>
      <c r="I1536" s="32">
        <v>0</v>
      </c>
      <c r="J1536" s="32">
        <v>0</v>
      </c>
      <c r="K1536" s="32">
        <v>0</v>
      </c>
      <c r="L1536" s="27">
        <v>0</v>
      </c>
      <c r="M1536" s="32">
        <v>0</v>
      </c>
      <c r="N1536" s="27">
        <v>0</v>
      </c>
      <c r="O1536" s="32">
        <v>-156.56</v>
      </c>
      <c r="P1536" s="21">
        <v>44196</v>
      </c>
      <c r="Q1536" s="22" t="s">
        <v>1037</v>
      </c>
    </row>
    <row r="1537" spans="1:17">
      <c r="A1537" s="30" t="s">
        <v>22</v>
      </c>
      <c r="B1537" s="30" t="s">
        <v>638</v>
      </c>
      <c r="D1537" s="33">
        <v>2020</v>
      </c>
      <c r="F1537" s="32">
        <v>3743.1</v>
      </c>
      <c r="G1537" s="32">
        <v>0</v>
      </c>
      <c r="H1537" s="32">
        <v>0</v>
      </c>
      <c r="I1537" s="32">
        <v>0</v>
      </c>
      <c r="J1537" s="32">
        <v>0</v>
      </c>
      <c r="K1537" s="32">
        <v>0</v>
      </c>
      <c r="L1537" s="27">
        <v>0</v>
      </c>
      <c r="M1537" s="32">
        <v>0</v>
      </c>
      <c r="N1537" s="27">
        <v>0</v>
      </c>
      <c r="O1537" s="32">
        <v>-3743.1</v>
      </c>
      <c r="P1537" s="21">
        <v>44196</v>
      </c>
      <c r="Q1537" s="22" t="s">
        <v>24</v>
      </c>
    </row>
    <row r="1538" spans="1:17">
      <c r="A1538" s="30" t="s">
        <v>22</v>
      </c>
      <c r="B1538" s="30" t="s">
        <v>1192</v>
      </c>
      <c r="D1538" s="33">
        <v>2020</v>
      </c>
      <c r="F1538" s="32">
        <v>12.22</v>
      </c>
      <c r="G1538" s="32">
        <v>0</v>
      </c>
      <c r="H1538" s="32">
        <v>0</v>
      </c>
      <c r="I1538" s="32">
        <v>0</v>
      </c>
      <c r="J1538" s="32">
        <v>0</v>
      </c>
      <c r="K1538" s="32">
        <v>0</v>
      </c>
      <c r="L1538" s="27">
        <v>0</v>
      </c>
      <c r="M1538" s="32">
        <v>0</v>
      </c>
      <c r="N1538" s="27">
        <v>0</v>
      </c>
      <c r="O1538" s="32">
        <v>-12.22</v>
      </c>
      <c r="P1538" s="21">
        <v>44196</v>
      </c>
      <c r="Q1538" s="22" t="s">
        <v>1193</v>
      </c>
    </row>
    <row r="1539" spans="1:17">
      <c r="A1539" s="30" t="s">
        <v>22</v>
      </c>
      <c r="B1539" s="30" t="s">
        <v>1194</v>
      </c>
      <c r="D1539" s="33">
        <v>2020</v>
      </c>
      <c r="F1539" s="32">
        <v>149.11000000000001</v>
      </c>
      <c r="G1539" s="32">
        <v>0</v>
      </c>
      <c r="H1539" s="32">
        <v>0</v>
      </c>
      <c r="I1539" s="32">
        <v>0</v>
      </c>
      <c r="J1539" s="32">
        <v>0</v>
      </c>
      <c r="K1539" s="32">
        <v>0</v>
      </c>
      <c r="L1539" s="27">
        <v>0</v>
      </c>
      <c r="M1539" s="32">
        <v>0</v>
      </c>
      <c r="N1539" s="27">
        <v>0</v>
      </c>
      <c r="O1539" s="32">
        <v>-149.11000000000001</v>
      </c>
      <c r="P1539" s="21">
        <v>44196</v>
      </c>
      <c r="Q1539" s="22" t="s">
        <v>1037</v>
      </c>
    </row>
    <row r="1540" spans="1:17">
      <c r="A1540" s="30" t="s">
        <v>22</v>
      </c>
      <c r="B1540" s="30" t="s">
        <v>913</v>
      </c>
      <c r="D1540" s="33">
        <v>2020</v>
      </c>
      <c r="F1540" s="32">
        <v>1726.6</v>
      </c>
      <c r="G1540" s="32">
        <v>0</v>
      </c>
      <c r="H1540" s="32">
        <v>0</v>
      </c>
      <c r="I1540" s="32">
        <v>0</v>
      </c>
      <c r="J1540" s="32">
        <v>0</v>
      </c>
      <c r="K1540" s="32">
        <v>0</v>
      </c>
      <c r="L1540" s="27">
        <v>0</v>
      </c>
      <c r="M1540" s="32">
        <v>0</v>
      </c>
      <c r="N1540" s="27">
        <v>0</v>
      </c>
      <c r="O1540" s="32">
        <v>-1726.6</v>
      </c>
      <c r="P1540" s="21">
        <v>44196</v>
      </c>
      <c r="Q1540" s="22" t="s">
        <v>24</v>
      </c>
    </row>
    <row r="1541" spans="1:17">
      <c r="A1541" s="30" t="s">
        <v>22</v>
      </c>
      <c r="B1541" s="30" t="s">
        <v>506</v>
      </c>
      <c r="D1541" s="33">
        <v>2020</v>
      </c>
      <c r="F1541" s="32">
        <v>369.38</v>
      </c>
      <c r="G1541" s="32">
        <v>0</v>
      </c>
      <c r="H1541" s="32">
        <v>0</v>
      </c>
      <c r="I1541" s="32">
        <v>0</v>
      </c>
      <c r="J1541" s="32">
        <v>0</v>
      </c>
      <c r="K1541" s="32">
        <v>0</v>
      </c>
      <c r="L1541" s="27">
        <v>0</v>
      </c>
      <c r="M1541" s="32">
        <v>0</v>
      </c>
      <c r="N1541" s="27">
        <v>0</v>
      </c>
      <c r="O1541" s="32">
        <v>-369.38</v>
      </c>
      <c r="P1541" s="21">
        <v>44196</v>
      </c>
      <c r="Q1541" s="22" t="s">
        <v>24</v>
      </c>
    </row>
    <row r="1542" spans="1:17">
      <c r="A1542" s="30" t="s">
        <v>22</v>
      </c>
      <c r="B1542" s="30" t="s">
        <v>1195</v>
      </c>
      <c r="D1542" s="33">
        <v>2020</v>
      </c>
      <c r="F1542" s="32">
        <v>832.5</v>
      </c>
      <c r="G1542" s="32">
        <v>0</v>
      </c>
      <c r="H1542" s="32">
        <v>0</v>
      </c>
      <c r="I1542" s="32">
        <v>0</v>
      </c>
      <c r="J1542" s="32">
        <v>0</v>
      </c>
      <c r="K1542" s="32">
        <v>0</v>
      </c>
      <c r="L1542" s="27">
        <v>0</v>
      </c>
      <c r="M1542" s="32">
        <v>0</v>
      </c>
      <c r="N1542" s="27">
        <v>0</v>
      </c>
      <c r="O1542" s="32">
        <v>-832.5</v>
      </c>
      <c r="P1542" s="21">
        <v>44196</v>
      </c>
      <c r="Q1542" s="22" t="s">
        <v>1037</v>
      </c>
    </row>
    <row r="1543" spans="1:17">
      <c r="A1543" s="30" t="s">
        <v>22</v>
      </c>
      <c r="B1543" s="30" t="s">
        <v>1196</v>
      </c>
      <c r="D1543" s="33">
        <v>2020</v>
      </c>
      <c r="F1543" s="32">
        <v>30.68</v>
      </c>
      <c r="G1543" s="32">
        <v>0</v>
      </c>
      <c r="H1543" s="32">
        <v>0</v>
      </c>
      <c r="I1543" s="32">
        <v>0</v>
      </c>
      <c r="J1543" s="32">
        <v>0</v>
      </c>
      <c r="K1543" s="32">
        <v>0</v>
      </c>
      <c r="L1543" s="27">
        <v>0</v>
      </c>
      <c r="M1543" s="32">
        <v>0</v>
      </c>
      <c r="N1543" s="27">
        <v>0</v>
      </c>
      <c r="O1543" s="32">
        <v>-30.68</v>
      </c>
      <c r="P1543" s="21">
        <v>44196</v>
      </c>
      <c r="Q1543" s="22" t="s">
        <v>1037</v>
      </c>
    </row>
    <row r="1544" spans="1:17">
      <c r="A1544" s="30" t="s">
        <v>22</v>
      </c>
      <c r="B1544" s="30" t="s">
        <v>1197</v>
      </c>
      <c r="D1544" s="33">
        <v>2020</v>
      </c>
      <c r="F1544" s="32">
        <v>678.96</v>
      </c>
      <c r="G1544" s="32">
        <v>0</v>
      </c>
      <c r="H1544" s="32">
        <v>0</v>
      </c>
      <c r="I1544" s="32">
        <v>0</v>
      </c>
      <c r="J1544" s="32">
        <v>0</v>
      </c>
      <c r="K1544" s="32">
        <v>0</v>
      </c>
      <c r="L1544" s="27">
        <v>0</v>
      </c>
      <c r="M1544" s="32">
        <v>0</v>
      </c>
      <c r="N1544" s="27">
        <v>0</v>
      </c>
      <c r="O1544" s="32">
        <v>-678.96</v>
      </c>
      <c r="P1544" s="21">
        <v>44196</v>
      </c>
      <c r="Q1544" s="22" t="s">
        <v>1037</v>
      </c>
    </row>
    <row r="1545" spans="1:17">
      <c r="A1545" s="30" t="s">
        <v>22</v>
      </c>
      <c r="B1545" s="30" t="s">
        <v>439</v>
      </c>
      <c r="D1545" s="33">
        <v>2020</v>
      </c>
      <c r="F1545" s="32">
        <v>6832.62</v>
      </c>
      <c r="G1545" s="32">
        <v>0</v>
      </c>
      <c r="H1545" s="32">
        <v>0</v>
      </c>
      <c r="I1545" s="32">
        <v>0</v>
      </c>
      <c r="J1545" s="32">
        <v>0</v>
      </c>
      <c r="K1545" s="32">
        <v>0</v>
      </c>
      <c r="L1545" s="27">
        <v>0</v>
      </c>
      <c r="M1545" s="32">
        <v>0</v>
      </c>
      <c r="N1545" s="27">
        <v>0</v>
      </c>
      <c r="O1545" s="32">
        <v>-6832.62</v>
      </c>
      <c r="P1545" s="21">
        <v>44196</v>
      </c>
      <c r="Q1545" s="22" t="s">
        <v>24</v>
      </c>
    </row>
    <row r="1546" spans="1:17">
      <c r="A1546" s="30" t="s">
        <v>22</v>
      </c>
      <c r="B1546" s="30" t="s">
        <v>1198</v>
      </c>
      <c r="D1546" s="33">
        <v>2020</v>
      </c>
      <c r="F1546" s="32">
        <v>4384.72</v>
      </c>
      <c r="G1546" s="32">
        <v>0</v>
      </c>
      <c r="H1546" s="32">
        <v>0</v>
      </c>
      <c r="I1546" s="32">
        <v>0</v>
      </c>
      <c r="J1546" s="32">
        <v>0</v>
      </c>
      <c r="K1546" s="32">
        <v>0</v>
      </c>
      <c r="L1546" s="27">
        <v>0</v>
      </c>
      <c r="M1546" s="32">
        <v>0</v>
      </c>
      <c r="N1546" s="27">
        <v>0</v>
      </c>
      <c r="O1546" s="32">
        <v>-4384.72</v>
      </c>
      <c r="P1546" s="21">
        <v>44196</v>
      </c>
      <c r="Q1546" s="22" t="s">
        <v>24</v>
      </c>
    </row>
    <row r="1547" spans="1:17">
      <c r="A1547" s="30" t="s">
        <v>22</v>
      </c>
      <c r="B1547" s="30" t="s">
        <v>1199</v>
      </c>
      <c r="D1547" s="33">
        <v>2020</v>
      </c>
      <c r="F1547" s="32">
        <v>909.45</v>
      </c>
      <c r="G1547" s="32">
        <v>0</v>
      </c>
      <c r="H1547" s="32">
        <v>0</v>
      </c>
      <c r="I1547" s="32">
        <v>0</v>
      </c>
      <c r="J1547" s="32">
        <v>0</v>
      </c>
      <c r="K1547" s="32">
        <v>0</v>
      </c>
      <c r="L1547" s="27">
        <v>0</v>
      </c>
      <c r="M1547" s="32">
        <v>0</v>
      </c>
      <c r="N1547" s="27">
        <v>0</v>
      </c>
      <c r="O1547" s="32">
        <v>-909.45</v>
      </c>
      <c r="P1547" s="21">
        <v>44196</v>
      </c>
      <c r="Q1547" s="22" t="s">
        <v>1037</v>
      </c>
    </row>
    <row r="1548" spans="1:17">
      <c r="A1548" s="30" t="s">
        <v>22</v>
      </c>
      <c r="B1548" s="30" t="s">
        <v>1200</v>
      </c>
      <c r="D1548" s="33">
        <v>2020</v>
      </c>
      <c r="F1548" s="32">
        <v>311</v>
      </c>
      <c r="G1548" s="32">
        <v>0</v>
      </c>
      <c r="H1548" s="32">
        <v>0</v>
      </c>
      <c r="I1548" s="32">
        <v>0</v>
      </c>
      <c r="J1548" s="32">
        <v>0</v>
      </c>
      <c r="K1548" s="32">
        <v>0</v>
      </c>
      <c r="L1548" s="27">
        <v>0</v>
      </c>
      <c r="M1548" s="32">
        <v>0</v>
      </c>
      <c r="N1548" s="27">
        <v>0</v>
      </c>
      <c r="O1548" s="32">
        <v>-311</v>
      </c>
      <c r="P1548" s="21">
        <v>44196</v>
      </c>
      <c r="Q1548" s="22" t="s">
        <v>24</v>
      </c>
    </row>
    <row r="1549" spans="1:17">
      <c r="A1549" s="30" t="s">
        <v>22</v>
      </c>
      <c r="B1549" s="30" t="s">
        <v>1201</v>
      </c>
      <c r="D1549" s="33">
        <v>2020</v>
      </c>
      <c r="F1549" s="32">
        <v>430</v>
      </c>
      <c r="G1549" s="32">
        <v>0</v>
      </c>
      <c r="H1549" s="32">
        <v>0</v>
      </c>
      <c r="I1549" s="32">
        <v>0</v>
      </c>
      <c r="J1549" s="32">
        <v>0</v>
      </c>
      <c r="K1549" s="32">
        <v>0</v>
      </c>
      <c r="L1549" s="27">
        <v>0</v>
      </c>
      <c r="M1549" s="32">
        <v>0</v>
      </c>
      <c r="N1549" s="27">
        <v>0</v>
      </c>
      <c r="O1549" s="32">
        <v>-430</v>
      </c>
      <c r="P1549" s="21">
        <v>44196</v>
      </c>
      <c r="Q1549" s="22" t="s">
        <v>24</v>
      </c>
    </row>
    <row r="1550" spans="1:17">
      <c r="A1550" s="30" t="s">
        <v>22</v>
      </c>
      <c r="B1550" s="30" t="s">
        <v>1202</v>
      </c>
      <c r="D1550" s="33">
        <v>2020</v>
      </c>
      <c r="F1550" s="32">
        <v>5757.36</v>
      </c>
      <c r="G1550" s="32">
        <v>32002.16</v>
      </c>
      <c r="H1550" s="32">
        <v>28796.27</v>
      </c>
      <c r="I1550" s="32">
        <v>28796.27</v>
      </c>
      <c r="J1550" s="32">
        <v>60798.43</v>
      </c>
      <c r="K1550" s="32">
        <v>0</v>
      </c>
      <c r="L1550" s="27">
        <v>0</v>
      </c>
      <c r="M1550" s="32">
        <v>0</v>
      </c>
      <c r="N1550" s="27">
        <v>0</v>
      </c>
      <c r="O1550" s="32">
        <v>-66555.789999999994</v>
      </c>
      <c r="P1550" s="21">
        <v>44196</v>
      </c>
      <c r="Q1550" s="22" t="s">
        <v>1037</v>
      </c>
    </row>
    <row r="1551" spans="1:17">
      <c r="A1551" s="30" t="s">
        <v>22</v>
      </c>
      <c r="B1551" s="30" t="s">
        <v>755</v>
      </c>
      <c r="D1551" s="33">
        <v>2020</v>
      </c>
      <c r="F1551" s="32">
        <v>3319.82</v>
      </c>
      <c r="G1551" s="32">
        <v>0</v>
      </c>
      <c r="H1551" s="32">
        <v>0</v>
      </c>
      <c r="I1551" s="32">
        <v>0</v>
      </c>
      <c r="J1551" s="32">
        <v>0</v>
      </c>
      <c r="K1551" s="32">
        <v>0</v>
      </c>
      <c r="L1551" s="27">
        <v>0</v>
      </c>
      <c r="M1551" s="32">
        <v>0</v>
      </c>
      <c r="N1551" s="27">
        <v>0</v>
      </c>
      <c r="O1551" s="32">
        <v>-3319.82</v>
      </c>
      <c r="P1551" s="21">
        <v>44196</v>
      </c>
      <c r="Q1551" s="22" t="s">
        <v>24</v>
      </c>
    </row>
    <row r="1552" spans="1:17">
      <c r="A1552" s="30" t="s">
        <v>22</v>
      </c>
      <c r="B1552" s="30" t="s">
        <v>1203</v>
      </c>
      <c r="D1552" s="33">
        <v>2020</v>
      </c>
      <c r="F1552" s="32">
        <v>450.45</v>
      </c>
      <c r="G1552" s="32">
        <v>0</v>
      </c>
      <c r="H1552" s="32">
        <v>0</v>
      </c>
      <c r="I1552" s="32">
        <v>0</v>
      </c>
      <c r="J1552" s="32">
        <v>0</v>
      </c>
      <c r="K1552" s="32">
        <v>0</v>
      </c>
      <c r="L1552" s="27">
        <v>0</v>
      </c>
      <c r="M1552" s="32">
        <v>0</v>
      </c>
      <c r="N1552" s="27">
        <v>0</v>
      </c>
      <c r="O1552" s="32">
        <v>-450.45</v>
      </c>
      <c r="P1552" s="21">
        <v>44196</v>
      </c>
      <c r="Q1552" s="22" t="s">
        <v>1037</v>
      </c>
    </row>
    <row r="1553" spans="1:17">
      <c r="A1553" s="30" t="s">
        <v>22</v>
      </c>
      <c r="B1553" s="30" t="s">
        <v>1204</v>
      </c>
      <c r="D1553" s="33">
        <v>2020</v>
      </c>
      <c r="F1553" s="32">
        <v>242.73</v>
      </c>
      <c r="G1553" s="32">
        <v>9475.36</v>
      </c>
      <c r="H1553" s="32">
        <v>6372.39</v>
      </c>
      <c r="I1553" s="32">
        <v>6372.39</v>
      </c>
      <c r="J1553" s="32">
        <v>15847.75</v>
      </c>
      <c r="K1553" s="32">
        <v>0</v>
      </c>
      <c r="L1553" s="27">
        <v>0</v>
      </c>
      <c r="M1553" s="32">
        <v>0</v>
      </c>
      <c r="N1553" s="27">
        <v>0</v>
      </c>
      <c r="O1553" s="32">
        <v>-16090.48</v>
      </c>
      <c r="P1553" s="21">
        <v>44196</v>
      </c>
      <c r="Q1553" s="22" t="s">
        <v>1037</v>
      </c>
    </row>
    <row r="1554" spans="1:17">
      <c r="A1554" s="30" t="s">
        <v>22</v>
      </c>
      <c r="B1554" s="30" t="s">
        <v>1205</v>
      </c>
      <c r="D1554" s="33">
        <v>2020</v>
      </c>
      <c r="F1554" s="32">
        <v>758.13</v>
      </c>
      <c r="G1554" s="32">
        <v>0</v>
      </c>
      <c r="H1554" s="32">
        <v>0</v>
      </c>
      <c r="I1554" s="32">
        <v>0</v>
      </c>
      <c r="J1554" s="32">
        <v>0</v>
      </c>
      <c r="K1554" s="32">
        <v>0</v>
      </c>
      <c r="L1554" s="27">
        <v>0</v>
      </c>
      <c r="M1554" s="32">
        <v>0</v>
      </c>
      <c r="N1554" s="27">
        <v>0</v>
      </c>
      <c r="O1554" s="32">
        <v>-758.13</v>
      </c>
      <c r="P1554" s="21">
        <v>44196</v>
      </c>
      <c r="Q1554" s="22" t="s">
        <v>24</v>
      </c>
    </row>
    <row r="1555" spans="1:17">
      <c r="A1555" s="30" t="s">
        <v>22</v>
      </c>
      <c r="B1555" s="30" t="s">
        <v>1206</v>
      </c>
      <c r="D1555" s="33">
        <v>2020</v>
      </c>
      <c r="F1555" s="32">
        <v>1483.95</v>
      </c>
      <c r="G1555" s="32">
        <v>0</v>
      </c>
      <c r="H1555" s="32">
        <v>0</v>
      </c>
      <c r="I1555" s="32">
        <v>0</v>
      </c>
      <c r="J1555" s="32">
        <v>0</v>
      </c>
      <c r="K1555" s="32">
        <v>0</v>
      </c>
      <c r="L1555" s="27">
        <v>0</v>
      </c>
      <c r="M1555" s="32">
        <v>0</v>
      </c>
      <c r="N1555" s="27">
        <v>0</v>
      </c>
      <c r="O1555" s="32">
        <v>-1483.95</v>
      </c>
      <c r="P1555" s="21">
        <v>44196</v>
      </c>
      <c r="Q1555" s="22" t="s">
        <v>24</v>
      </c>
    </row>
    <row r="1556" spans="1:17">
      <c r="A1556" s="30" t="s">
        <v>22</v>
      </c>
      <c r="B1556" s="30" t="s">
        <v>52</v>
      </c>
      <c r="D1556" s="33">
        <v>2020</v>
      </c>
      <c r="F1556" s="32">
        <v>0</v>
      </c>
      <c r="G1556" s="32">
        <v>0</v>
      </c>
      <c r="H1556" s="32">
        <v>0</v>
      </c>
      <c r="I1556" s="32">
        <v>0</v>
      </c>
      <c r="J1556" s="32">
        <v>0</v>
      </c>
      <c r="K1556" s="32">
        <v>0</v>
      </c>
      <c r="L1556" s="27">
        <v>0</v>
      </c>
      <c r="M1556" s="32">
        <v>0</v>
      </c>
      <c r="N1556" s="27">
        <v>0</v>
      </c>
      <c r="O1556" s="32">
        <v>0</v>
      </c>
      <c r="P1556" s="21">
        <v>44196</v>
      </c>
      <c r="Q1556" s="22" t="s">
        <v>24</v>
      </c>
    </row>
    <row r="1557" spans="1:17">
      <c r="A1557" s="30" t="s">
        <v>22</v>
      </c>
      <c r="B1557" s="30" t="s">
        <v>110</v>
      </c>
      <c r="D1557" s="33">
        <v>2020</v>
      </c>
      <c r="F1557" s="32">
        <v>8700.7199999999993</v>
      </c>
      <c r="G1557" s="32">
        <v>0</v>
      </c>
      <c r="H1557" s="32">
        <v>0</v>
      </c>
      <c r="I1557" s="32">
        <v>0</v>
      </c>
      <c r="J1557" s="32">
        <v>0</v>
      </c>
      <c r="K1557" s="32">
        <v>0</v>
      </c>
      <c r="L1557" s="27">
        <v>0</v>
      </c>
      <c r="M1557" s="32">
        <v>0</v>
      </c>
      <c r="N1557" s="27">
        <v>0</v>
      </c>
      <c r="O1557" s="32">
        <v>-8700.7199999999993</v>
      </c>
      <c r="P1557" s="21">
        <v>44196</v>
      </c>
      <c r="Q1557" s="22" t="s">
        <v>24</v>
      </c>
    </row>
    <row r="1558" spans="1:17">
      <c r="A1558" s="30" t="s">
        <v>22</v>
      </c>
      <c r="B1558" s="30" t="s">
        <v>1207</v>
      </c>
      <c r="D1558" s="33">
        <v>2020</v>
      </c>
      <c r="F1558" s="32">
        <v>2169.1799999999998</v>
      </c>
      <c r="G1558" s="32">
        <v>0</v>
      </c>
      <c r="H1558" s="32">
        <v>0</v>
      </c>
      <c r="I1558" s="32">
        <v>0</v>
      </c>
      <c r="J1558" s="32">
        <v>0</v>
      </c>
      <c r="K1558" s="32">
        <v>0</v>
      </c>
      <c r="L1558" s="27">
        <v>0</v>
      </c>
      <c r="M1558" s="32">
        <v>0</v>
      </c>
      <c r="N1558" s="27">
        <v>0</v>
      </c>
      <c r="O1558" s="32">
        <v>-2169.1799999999998</v>
      </c>
      <c r="P1558" s="21">
        <v>44196</v>
      </c>
      <c r="Q1558" s="22" t="s">
        <v>1037</v>
      </c>
    </row>
    <row r="1559" spans="1:17">
      <c r="A1559" s="30" t="s">
        <v>22</v>
      </c>
      <c r="B1559" s="30" t="s">
        <v>321</v>
      </c>
      <c r="D1559" s="33">
        <v>2020</v>
      </c>
      <c r="F1559" s="32">
        <v>0</v>
      </c>
      <c r="G1559" s="32">
        <v>0</v>
      </c>
      <c r="H1559" s="32">
        <v>0</v>
      </c>
      <c r="I1559" s="32">
        <v>0</v>
      </c>
      <c r="J1559" s="32">
        <v>0</v>
      </c>
      <c r="K1559" s="32">
        <v>0</v>
      </c>
      <c r="L1559" s="27">
        <v>0</v>
      </c>
      <c r="M1559" s="32">
        <v>0</v>
      </c>
      <c r="N1559" s="27">
        <v>0</v>
      </c>
      <c r="O1559" s="32">
        <v>0</v>
      </c>
      <c r="P1559" s="21">
        <v>44196</v>
      </c>
      <c r="Q1559" s="22" t="s">
        <v>24</v>
      </c>
    </row>
    <row r="1560" spans="1:17">
      <c r="A1560" s="30" t="s">
        <v>22</v>
      </c>
      <c r="B1560" s="30" t="s">
        <v>1208</v>
      </c>
      <c r="D1560" s="33">
        <v>2020</v>
      </c>
      <c r="F1560" s="32">
        <v>505.44</v>
      </c>
      <c r="G1560" s="32">
        <v>0</v>
      </c>
      <c r="H1560" s="32">
        <v>0</v>
      </c>
      <c r="I1560" s="32">
        <v>0</v>
      </c>
      <c r="J1560" s="32">
        <v>0</v>
      </c>
      <c r="K1560" s="32">
        <v>0</v>
      </c>
      <c r="L1560" s="27">
        <v>0</v>
      </c>
      <c r="M1560" s="32">
        <v>0</v>
      </c>
      <c r="N1560" s="27">
        <v>0</v>
      </c>
      <c r="O1560" s="32">
        <v>-505.44</v>
      </c>
      <c r="P1560" s="21">
        <v>44196</v>
      </c>
      <c r="Q1560" s="22" t="s">
        <v>24</v>
      </c>
    </row>
    <row r="1561" spans="1:17">
      <c r="A1561" s="30" t="s">
        <v>22</v>
      </c>
      <c r="B1561" s="30" t="s">
        <v>68</v>
      </c>
      <c r="D1561" s="33">
        <v>2020</v>
      </c>
      <c r="F1561" s="32">
        <v>6910.92</v>
      </c>
      <c r="G1561" s="32">
        <v>0</v>
      </c>
      <c r="H1561" s="32">
        <v>0</v>
      </c>
      <c r="I1561" s="32">
        <v>0</v>
      </c>
      <c r="J1561" s="32">
        <v>0</v>
      </c>
      <c r="K1561" s="32">
        <v>0</v>
      </c>
      <c r="L1561" s="27">
        <v>0</v>
      </c>
      <c r="M1561" s="32">
        <v>0</v>
      </c>
      <c r="N1561" s="27">
        <v>0</v>
      </c>
      <c r="O1561" s="32">
        <v>-6910.92</v>
      </c>
      <c r="P1561" s="21">
        <v>44196</v>
      </c>
      <c r="Q1561" s="22" t="s">
        <v>24</v>
      </c>
    </row>
    <row r="1562" spans="1:17">
      <c r="A1562" s="30" t="s">
        <v>22</v>
      </c>
      <c r="B1562" s="30" t="s">
        <v>1209</v>
      </c>
      <c r="D1562" s="33">
        <v>2020</v>
      </c>
      <c r="F1562" s="32">
        <v>417.78</v>
      </c>
      <c r="G1562" s="32">
        <v>0</v>
      </c>
      <c r="H1562" s="32">
        <v>0</v>
      </c>
      <c r="I1562" s="32">
        <v>0</v>
      </c>
      <c r="J1562" s="32">
        <v>0</v>
      </c>
      <c r="K1562" s="32">
        <v>0</v>
      </c>
      <c r="L1562" s="27">
        <v>0</v>
      </c>
      <c r="M1562" s="32">
        <v>0</v>
      </c>
      <c r="N1562" s="27">
        <v>0</v>
      </c>
      <c r="O1562" s="32">
        <v>-417.78</v>
      </c>
      <c r="P1562" s="21">
        <v>44196</v>
      </c>
      <c r="Q1562" s="22" t="s">
        <v>1037</v>
      </c>
    </row>
    <row r="1563" spans="1:17">
      <c r="A1563" s="30" t="s">
        <v>22</v>
      </c>
      <c r="B1563" s="30" t="s">
        <v>1210</v>
      </c>
      <c r="D1563" s="33">
        <v>2020</v>
      </c>
      <c r="F1563" s="32">
        <v>3177.02</v>
      </c>
      <c r="G1563" s="32">
        <v>0</v>
      </c>
      <c r="H1563" s="32">
        <v>0</v>
      </c>
      <c r="I1563" s="32">
        <v>0</v>
      </c>
      <c r="J1563" s="32">
        <v>0</v>
      </c>
      <c r="K1563" s="32">
        <v>0</v>
      </c>
      <c r="L1563" s="27">
        <v>0</v>
      </c>
      <c r="M1563" s="32">
        <v>0</v>
      </c>
      <c r="N1563" s="27">
        <v>0</v>
      </c>
      <c r="O1563" s="32">
        <v>-3177.02</v>
      </c>
      <c r="P1563" s="21">
        <v>44196</v>
      </c>
      <c r="Q1563" s="22" t="s">
        <v>24</v>
      </c>
    </row>
    <row r="1564" spans="1:17">
      <c r="A1564" s="30" t="s">
        <v>22</v>
      </c>
      <c r="B1564" s="30" t="s">
        <v>813</v>
      </c>
      <c r="D1564" s="33">
        <v>2020</v>
      </c>
      <c r="F1564" s="32">
        <v>3266.66</v>
      </c>
      <c r="G1564" s="32">
        <v>0</v>
      </c>
      <c r="H1564" s="32">
        <v>0</v>
      </c>
      <c r="I1564" s="32">
        <v>0</v>
      </c>
      <c r="J1564" s="32">
        <v>0</v>
      </c>
      <c r="K1564" s="32">
        <v>0</v>
      </c>
      <c r="L1564" s="27">
        <v>0</v>
      </c>
      <c r="M1564" s="32">
        <v>0</v>
      </c>
      <c r="N1564" s="27">
        <v>0</v>
      </c>
      <c r="O1564" s="32">
        <v>-3266.66</v>
      </c>
      <c r="P1564" s="21">
        <v>44196</v>
      </c>
      <c r="Q1564" s="22" t="s">
        <v>24</v>
      </c>
    </row>
    <row r="1565" spans="1:17">
      <c r="A1565" s="30" t="s">
        <v>22</v>
      </c>
      <c r="B1565" s="30" t="s">
        <v>794</v>
      </c>
      <c r="D1565" s="33">
        <v>2020</v>
      </c>
      <c r="F1565" s="32">
        <v>0</v>
      </c>
      <c r="G1565" s="32">
        <v>0</v>
      </c>
      <c r="H1565" s="32">
        <v>0</v>
      </c>
      <c r="I1565" s="32">
        <v>0</v>
      </c>
      <c r="J1565" s="32">
        <v>0</v>
      </c>
      <c r="K1565" s="32">
        <v>0</v>
      </c>
      <c r="L1565" s="27">
        <v>0</v>
      </c>
      <c r="M1565" s="32">
        <v>0</v>
      </c>
      <c r="N1565" s="27">
        <v>0</v>
      </c>
      <c r="O1565" s="32">
        <v>0</v>
      </c>
      <c r="P1565" s="21">
        <v>44196</v>
      </c>
      <c r="Q1565" s="22" t="s">
        <v>24</v>
      </c>
    </row>
    <row r="1566" spans="1:17">
      <c r="A1566" s="30" t="s">
        <v>22</v>
      </c>
      <c r="B1566" s="30" t="s">
        <v>277</v>
      </c>
      <c r="D1566" s="33">
        <v>2020</v>
      </c>
      <c r="F1566" s="32">
        <v>6584.16</v>
      </c>
      <c r="G1566" s="32">
        <v>0</v>
      </c>
      <c r="H1566" s="32">
        <v>0</v>
      </c>
      <c r="I1566" s="32">
        <v>0</v>
      </c>
      <c r="J1566" s="32">
        <v>0</v>
      </c>
      <c r="K1566" s="32">
        <v>0</v>
      </c>
      <c r="L1566" s="27">
        <v>0</v>
      </c>
      <c r="M1566" s="32">
        <v>0</v>
      </c>
      <c r="N1566" s="27">
        <v>0</v>
      </c>
      <c r="O1566" s="32">
        <v>-6584.16</v>
      </c>
      <c r="P1566" s="21">
        <v>44196</v>
      </c>
      <c r="Q1566" s="22" t="s">
        <v>24</v>
      </c>
    </row>
    <row r="1567" spans="1:17">
      <c r="A1567" s="30" t="s">
        <v>22</v>
      </c>
      <c r="B1567" s="30" t="s">
        <v>1211</v>
      </c>
      <c r="D1567" s="33">
        <v>2020</v>
      </c>
      <c r="F1567" s="32">
        <v>1267.8900000000001</v>
      </c>
      <c r="G1567" s="32">
        <v>31383.24</v>
      </c>
      <c r="H1567" s="32">
        <v>49398.77</v>
      </c>
      <c r="I1567" s="32">
        <v>49398.77</v>
      </c>
      <c r="J1567" s="32">
        <v>80782.009999999995</v>
      </c>
      <c r="K1567" s="32">
        <v>0</v>
      </c>
      <c r="L1567" s="27">
        <v>0</v>
      </c>
      <c r="M1567" s="32">
        <v>0</v>
      </c>
      <c r="N1567" s="27">
        <v>0</v>
      </c>
      <c r="O1567" s="32">
        <v>-82049.899999999994</v>
      </c>
      <c r="P1567" s="21">
        <v>44196</v>
      </c>
      <c r="Q1567" s="22" t="s">
        <v>1037</v>
      </c>
    </row>
    <row r="1568" spans="1:17">
      <c r="A1568" s="30" t="s">
        <v>22</v>
      </c>
      <c r="B1568" s="30" t="s">
        <v>504</v>
      </c>
      <c r="D1568" s="33">
        <v>2020</v>
      </c>
      <c r="F1568" s="32">
        <v>1666.26</v>
      </c>
      <c r="G1568" s="32">
        <v>0</v>
      </c>
      <c r="H1568" s="32">
        <v>0</v>
      </c>
      <c r="I1568" s="32">
        <v>0</v>
      </c>
      <c r="J1568" s="32">
        <v>0</v>
      </c>
      <c r="K1568" s="32">
        <v>0</v>
      </c>
      <c r="L1568" s="27">
        <v>0</v>
      </c>
      <c r="M1568" s="32">
        <v>0</v>
      </c>
      <c r="N1568" s="27">
        <v>0</v>
      </c>
      <c r="O1568" s="32">
        <v>-1666.26</v>
      </c>
      <c r="P1568" s="21">
        <v>44196</v>
      </c>
      <c r="Q1568" s="22" t="s">
        <v>24</v>
      </c>
    </row>
    <row r="1569" spans="1:17">
      <c r="A1569" s="30" t="s">
        <v>22</v>
      </c>
      <c r="B1569" s="30" t="s">
        <v>337</v>
      </c>
      <c r="D1569" s="33">
        <v>2020</v>
      </c>
      <c r="F1569" s="32">
        <v>3322.68</v>
      </c>
      <c r="G1569" s="32">
        <v>0</v>
      </c>
      <c r="H1569" s="32">
        <v>0</v>
      </c>
      <c r="I1569" s="32">
        <v>0</v>
      </c>
      <c r="J1569" s="32">
        <v>0</v>
      </c>
      <c r="K1569" s="32">
        <v>0</v>
      </c>
      <c r="L1569" s="27">
        <v>0</v>
      </c>
      <c r="M1569" s="32">
        <v>0</v>
      </c>
      <c r="N1569" s="27">
        <v>0</v>
      </c>
      <c r="O1569" s="32">
        <v>-3322.68</v>
      </c>
      <c r="P1569" s="21">
        <v>44196</v>
      </c>
      <c r="Q1569" s="22" t="s">
        <v>24</v>
      </c>
    </row>
    <row r="1570" spans="1:17">
      <c r="A1570" s="30" t="s">
        <v>22</v>
      </c>
      <c r="B1570" s="30" t="s">
        <v>1212</v>
      </c>
      <c r="D1570" s="33">
        <v>2020</v>
      </c>
      <c r="F1570" s="32">
        <v>1380.75</v>
      </c>
      <c r="G1570" s="32">
        <v>0</v>
      </c>
      <c r="H1570" s="32">
        <v>0</v>
      </c>
      <c r="I1570" s="32">
        <v>0</v>
      </c>
      <c r="J1570" s="32">
        <v>0</v>
      </c>
      <c r="K1570" s="32">
        <v>0</v>
      </c>
      <c r="L1570" s="27">
        <v>0</v>
      </c>
      <c r="M1570" s="32">
        <v>0</v>
      </c>
      <c r="N1570" s="27">
        <v>0</v>
      </c>
      <c r="O1570" s="32">
        <v>-1380.75</v>
      </c>
      <c r="P1570" s="21">
        <v>44196</v>
      </c>
      <c r="Q1570" s="22" t="s">
        <v>1037</v>
      </c>
    </row>
    <row r="1571" spans="1:17">
      <c r="A1571" s="30" t="s">
        <v>22</v>
      </c>
      <c r="B1571" s="30" t="s">
        <v>1213</v>
      </c>
      <c r="D1571" s="33">
        <v>2020</v>
      </c>
      <c r="F1571" s="32">
        <v>96.36</v>
      </c>
      <c r="G1571" s="32">
        <v>0</v>
      </c>
      <c r="H1571" s="32">
        <v>0</v>
      </c>
      <c r="I1571" s="32">
        <v>0</v>
      </c>
      <c r="J1571" s="32">
        <v>0</v>
      </c>
      <c r="K1571" s="32">
        <v>0</v>
      </c>
      <c r="L1571" s="27">
        <v>0</v>
      </c>
      <c r="M1571" s="32">
        <v>0</v>
      </c>
      <c r="N1571" s="27">
        <v>0</v>
      </c>
      <c r="O1571" s="32">
        <v>-96.36</v>
      </c>
      <c r="P1571" s="21">
        <v>44196</v>
      </c>
      <c r="Q1571" s="22" t="s">
        <v>1037</v>
      </c>
    </row>
    <row r="1572" spans="1:17">
      <c r="A1572" s="30" t="s">
        <v>22</v>
      </c>
      <c r="B1572" s="30" t="s">
        <v>191</v>
      </c>
      <c r="D1572" s="33">
        <v>2020</v>
      </c>
      <c r="F1572" s="32">
        <v>0</v>
      </c>
      <c r="G1572" s="32">
        <v>0</v>
      </c>
      <c r="H1572" s="32">
        <v>0</v>
      </c>
      <c r="I1572" s="32">
        <v>0</v>
      </c>
      <c r="J1572" s="32">
        <v>0</v>
      </c>
      <c r="K1572" s="32">
        <v>0</v>
      </c>
      <c r="L1572" s="27">
        <v>0</v>
      </c>
      <c r="M1572" s="32">
        <v>0</v>
      </c>
      <c r="N1572" s="27">
        <v>0</v>
      </c>
      <c r="O1572" s="32">
        <v>0</v>
      </c>
      <c r="P1572" s="21">
        <v>44196</v>
      </c>
      <c r="Q1572" s="22" t="s">
        <v>24</v>
      </c>
    </row>
    <row r="1573" spans="1:17">
      <c r="A1573" s="30" t="s">
        <v>22</v>
      </c>
      <c r="B1573" s="30" t="s">
        <v>1214</v>
      </c>
      <c r="D1573" s="33">
        <v>2020</v>
      </c>
      <c r="F1573" s="32">
        <v>574.08000000000004</v>
      </c>
      <c r="G1573" s="32">
        <v>25928.2</v>
      </c>
      <c r="H1573" s="32">
        <v>33514.92</v>
      </c>
      <c r="I1573" s="32">
        <v>33514.92</v>
      </c>
      <c r="J1573" s="32">
        <v>59443.12</v>
      </c>
      <c r="K1573" s="32">
        <v>0</v>
      </c>
      <c r="L1573" s="27">
        <v>0</v>
      </c>
      <c r="M1573" s="32">
        <v>0</v>
      </c>
      <c r="N1573" s="27">
        <v>0</v>
      </c>
      <c r="O1573" s="32">
        <v>-60017.2</v>
      </c>
      <c r="P1573" s="21">
        <v>44196</v>
      </c>
      <c r="Q1573" s="22" t="s">
        <v>1037</v>
      </c>
    </row>
    <row r="1574" spans="1:17">
      <c r="A1574" s="30" t="s">
        <v>22</v>
      </c>
      <c r="B1574" s="30" t="s">
        <v>1215</v>
      </c>
      <c r="D1574" s="33">
        <v>2020</v>
      </c>
      <c r="F1574" s="32">
        <v>2255.02</v>
      </c>
      <c r="G1574" s="32">
        <v>0</v>
      </c>
      <c r="H1574" s="32">
        <v>0</v>
      </c>
      <c r="I1574" s="32">
        <v>0</v>
      </c>
      <c r="J1574" s="32">
        <v>0</v>
      </c>
      <c r="K1574" s="32">
        <v>0</v>
      </c>
      <c r="L1574" s="27">
        <v>0</v>
      </c>
      <c r="M1574" s="32">
        <v>0</v>
      </c>
      <c r="N1574" s="27">
        <v>0</v>
      </c>
      <c r="O1574" s="32">
        <v>-2255.02</v>
      </c>
      <c r="P1574" s="21">
        <v>44196</v>
      </c>
      <c r="Q1574" s="22" t="s">
        <v>1037</v>
      </c>
    </row>
    <row r="1575" spans="1:17">
      <c r="A1575" s="30" t="s">
        <v>22</v>
      </c>
      <c r="B1575" s="30" t="s">
        <v>904</v>
      </c>
      <c r="D1575" s="33">
        <v>2020</v>
      </c>
      <c r="F1575" s="32">
        <v>261.92</v>
      </c>
      <c r="G1575" s="32">
        <v>0</v>
      </c>
      <c r="H1575" s="32">
        <v>0</v>
      </c>
      <c r="I1575" s="32">
        <v>0</v>
      </c>
      <c r="J1575" s="32">
        <v>0</v>
      </c>
      <c r="K1575" s="32">
        <v>0</v>
      </c>
      <c r="L1575" s="27">
        <v>0</v>
      </c>
      <c r="M1575" s="32">
        <v>0</v>
      </c>
      <c r="N1575" s="27">
        <v>0</v>
      </c>
      <c r="O1575" s="32">
        <v>-261.92</v>
      </c>
      <c r="P1575" s="21">
        <v>44196</v>
      </c>
      <c r="Q1575" s="22" t="s">
        <v>1037</v>
      </c>
    </row>
    <row r="1576" spans="1:17">
      <c r="A1576" s="30" t="s">
        <v>22</v>
      </c>
      <c r="B1576" s="30" t="s">
        <v>904</v>
      </c>
      <c r="D1576" s="33">
        <v>2020</v>
      </c>
      <c r="F1576" s="32">
        <v>6699.22</v>
      </c>
      <c r="G1576" s="32">
        <v>0</v>
      </c>
      <c r="H1576" s="32">
        <v>0</v>
      </c>
      <c r="I1576" s="32">
        <v>0</v>
      </c>
      <c r="J1576" s="32">
        <v>0</v>
      </c>
      <c r="K1576" s="32">
        <v>0</v>
      </c>
      <c r="L1576" s="27">
        <v>0</v>
      </c>
      <c r="M1576" s="32">
        <v>0</v>
      </c>
      <c r="N1576" s="27">
        <v>0</v>
      </c>
      <c r="O1576" s="32">
        <v>-6699.22</v>
      </c>
      <c r="P1576" s="21">
        <v>44196</v>
      </c>
      <c r="Q1576" s="22" t="s">
        <v>24</v>
      </c>
    </row>
    <row r="1577" spans="1:17">
      <c r="A1577" s="30" t="s">
        <v>22</v>
      </c>
      <c r="B1577" s="30" t="s">
        <v>1216</v>
      </c>
      <c r="D1577" s="33">
        <v>2020</v>
      </c>
      <c r="F1577" s="32">
        <v>2245.6</v>
      </c>
      <c r="G1577" s="32">
        <v>0</v>
      </c>
      <c r="H1577" s="32">
        <v>0</v>
      </c>
      <c r="I1577" s="32">
        <v>0</v>
      </c>
      <c r="J1577" s="32">
        <v>0</v>
      </c>
      <c r="K1577" s="32">
        <v>0</v>
      </c>
      <c r="L1577" s="27">
        <v>0</v>
      </c>
      <c r="M1577" s="32">
        <v>0</v>
      </c>
      <c r="N1577" s="27">
        <v>0</v>
      </c>
      <c r="O1577" s="32">
        <v>-2245.6</v>
      </c>
      <c r="P1577" s="21">
        <v>44196</v>
      </c>
      <c r="Q1577" s="22" t="s">
        <v>24</v>
      </c>
    </row>
    <row r="1578" spans="1:17">
      <c r="A1578" s="30" t="s">
        <v>22</v>
      </c>
      <c r="B1578" s="30" t="s">
        <v>1217</v>
      </c>
      <c r="D1578" s="33">
        <v>2020</v>
      </c>
      <c r="F1578" s="32">
        <v>1651.52</v>
      </c>
      <c r="G1578" s="32">
        <v>0</v>
      </c>
      <c r="H1578" s="32">
        <v>0</v>
      </c>
      <c r="I1578" s="32">
        <v>0</v>
      </c>
      <c r="J1578" s="32">
        <v>0</v>
      </c>
      <c r="K1578" s="32">
        <v>0</v>
      </c>
      <c r="L1578" s="27">
        <v>0</v>
      </c>
      <c r="M1578" s="32">
        <v>0</v>
      </c>
      <c r="N1578" s="27">
        <v>0</v>
      </c>
      <c r="O1578" s="32">
        <v>-1651.52</v>
      </c>
      <c r="P1578" s="21">
        <v>44196</v>
      </c>
      <c r="Q1578" s="22" t="s">
        <v>24</v>
      </c>
    </row>
    <row r="1579" spans="1:17">
      <c r="A1579" s="30" t="s">
        <v>22</v>
      </c>
      <c r="B1579" s="30" t="s">
        <v>919</v>
      </c>
      <c r="D1579" s="33">
        <v>2020</v>
      </c>
      <c r="F1579" s="32">
        <v>436.95</v>
      </c>
      <c r="G1579" s="32">
        <v>0</v>
      </c>
      <c r="H1579" s="32">
        <v>0</v>
      </c>
      <c r="I1579" s="32">
        <v>0</v>
      </c>
      <c r="J1579" s="32">
        <v>0</v>
      </c>
      <c r="K1579" s="32">
        <v>0</v>
      </c>
      <c r="L1579" s="27">
        <v>0</v>
      </c>
      <c r="M1579" s="32">
        <v>0</v>
      </c>
      <c r="N1579" s="27">
        <v>0</v>
      </c>
      <c r="O1579" s="32">
        <v>-436.95</v>
      </c>
      <c r="P1579" s="21">
        <v>44196</v>
      </c>
      <c r="Q1579" s="22" t="s">
        <v>1037</v>
      </c>
    </row>
    <row r="1580" spans="1:17">
      <c r="A1580" s="30" t="s">
        <v>22</v>
      </c>
      <c r="B1580" s="30" t="s">
        <v>919</v>
      </c>
      <c r="D1580" s="33">
        <v>2020</v>
      </c>
      <c r="F1580" s="32">
        <v>0</v>
      </c>
      <c r="G1580" s="32">
        <v>0</v>
      </c>
      <c r="H1580" s="32">
        <v>0</v>
      </c>
      <c r="I1580" s="32">
        <v>0</v>
      </c>
      <c r="J1580" s="32">
        <v>0</v>
      </c>
      <c r="K1580" s="32">
        <v>0</v>
      </c>
      <c r="L1580" s="27">
        <v>0</v>
      </c>
      <c r="M1580" s="32">
        <v>0</v>
      </c>
      <c r="N1580" s="27">
        <v>0</v>
      </c>
      <c r="O1580" s="32">
        <v>0</v>
      </c>
      <c r="P1580" s="21">
        <v>44196</v>
      </c>
      <c r="Q1580" s="22" t="s">
        <v>24</v>
      </c>
    </row>
    <row r="1581" spans="1:17">
      <c r="A1581" s="30" t="s">
        <v>22</v>
      </c>
      <c r="B1581" s="30" t="s">
        <v>811</v>
      </c>
      <c r="D1581" s="33">
        <v>2020</v>
      </c>
      <c r="F1581" s="32">
        <v>0</v>
      </c>
      <c r="G1581" s="32">
        <v>0</v>
      </c>
      <c r="H1581" s="32">
        <v>0</v>
      </c>
      <c r="I1581" s="32">
        <v>0</v>
      </c>
      <c r="J1581" s="32">
        <v>0</v>
      </c>
      <c r="K1581" s="32">
        <v>0</v>
      </c>
      <c r="L1581" s="27">
        <v>0</v>
      </c>
      <c r="M1581" s="32">
        <v>0</v>
      </c>
      <c r="N1581" s="27">
        <v>0</v>
      </c>
      <c r="O1581" s="32">
        <v>0</v>
      </c>
      <c r="P1581" s="21">
        <v>44196</v>
      </c>
      <c r="Q1581" s="22" t="s">
        <v>24</v>
      </c>
    </row>
    <row r="1582" spans="1:17">
      <c r="A1582" s="30" t="s">
        <v>22</v>
      </c>
      <c r="B1582" s="30" t="s">
        <v>873</v>
      </c>
      <c r="D1582" s="33">
        <v>2020</v>
      </c>
      <c r="F1582" s="32">
        <v>10741.81</v>
      </c>
      <c r="G1582" s="32">
        <v>0</v>
      </c>
      <c r="H1582" s="32">
        <v>0</v>
      </c>
      <c r="I1582" s="32">
        <v>0</v>
      </c>
      <c r="J1582" s="32">
        <v>0</v>
      </c>
      <c r="K1582" s="32">
        <v>0</v>
      </c>
      <c r="L1582" s="27">
        <v>0</v>
      </c>
      <c r="M1582" s="32">
        <v>0</v>
      </c>
      <c r="N1582" s="27">
        <v>0</v>
      </c>
      <c r="O1582" s="32">
        <v>-10741.81</v>
      </c>
      <c r="P1582" s="21">
        <v>44196</v>
      </c>
      <c r="Q1582" s="22" t="s">
        <v>24</v>
      </c>
    </row>
    <row r="1583" spans="1:17">
      <c r="A1583" s="30" t="s">
        <v>22</v>
      </c>
      <c r="B1583" s="30" t="s">
        <v>729</v>
      </c>
      <c r="D1583" s="33">
        <v>2020</v>
      </c>
      <c r="F1583" s="32">
        <v>9337.41</v>
      </c>
      <c r="G1583" s="32">
        <v>0</v>
      </c>
      <c r="H1583" s="32">
        <v>0</v>
      </c>
      <c r="I1583" s="32">
        <v>0</v>
      </c>
      <c r="J1583" s="32">
        <v>0</v>
      </c>
      <c r="K1583" s="32">
        <v>0</v>
      </c>
      <c r="L1583" s="27">
        <v>0</v>
      </c>
      <c r="M1583" s="32">
        <v>0</v>
      </c>
      <c r="N1583" s="27">
        <v>0</v>
      </c>
      <c r="O1583" s="32">
        <v>-9337.41</v>
      </c>
      <c r="P1583" s="21">
        <v>44196</v>
      </c>
      <c r="Q1583" s="22" t="s">
        <v>24</v>
      </c>
    </row>
    <row r="1584" spans="1:17">
      <c r="A1584" s="30" t="s">
        <v>22</v>
      </c>
      <c r="B1584" s="30" t="s">
        <v>1218</v>
      </c>
      <c r="D1584" s="33">
        <v>2020</v>
      </c>
      <c r="F1584" s="32">
        <v>1415.22</v>
      </c>
      <c r="G1584" s="32">
        <v>31195.81</v>
      </c>
      <c r="H1584" s="32">
        <v>18746.150000000001</v>
      </c>
      <c r="I1584" s="32">
        <v>18746.150000000001</v>
      </c>
      <c r="J1584" s="32">
        <v>49941.96</v>
      </c>
      <c r="K1584" s="32">
        <v>0</v>
      </c>
      <c r="L1584" s="27">
        <v>0</v>
      </c>
      <c r="M1584" s="32">
        <v>0</v>
      </c>
      <c r="N1584" s="27">
        <v>0</v>
      </c>
      <c r="O1584" s="32">
        <v>-51357.18</v>
      </c>
      <c r="P1584" s="21">
        <v>44196</v>
      </c>
      <c r="Q1584" s="22" t="s">
        <v>1037</v>
      </c>
    </row>
    <row r="1585" spans="1:17">
      <c r="A1585" s="30" t="s">
        <v>22</v>
      </c>
      <c r="B1585" s="30" t="s">
        <v>883</v>
      </c>
      <c r="D1585" s="33">
        <v>2020</v>
      </c>
      <c r="F1585" s="32">
        <v>10432.56</v>
      </c>
      <c r="G1585" s="32">
        <v>0</v>
      </c>
      <c r="H1585" s="32">
        <v>0</v>
      </c>
      <c r="I1585" s="32">
        <v>0</v>
      </c>
      <c r="J1585" s="32">
        <v>0</v>
      </c>
      <c r="K1585" s="32">
        <v>0</v>
      </c>
      <c r="L1585" s="27">
        <v>0</v>
      </c>
      <c r="M1585" s="32">
        <v>0</v>
      </c>
      <c r="N1585" s="27">
        <v>0</v>
      </c>
      <c r="O1585" s="32">
        <v>-10432.56</v>
      </c>
      <c r="P1585" s="21">
        <v>44196</v>
      </c>
      <c r="Q1585" s="22" t="s">
        <v>24</v>
      </c>
    </row>
    <row r="1586" spans="1:17">
      <c r="A1586" s="30" t="s">
        <v>22</v>
      </c>
      <c r="B1586" s="30" t="s">
        <v>847</v>
      </c>
      <c r="D1586" s="33">
        <v>2020</v>
      </c>
      <c r="F1586" s="32">
        <v>10798.06</v>
      </c>
      <c r="G1586" s="32">
        <v>0</v>
      </c>
      <c r="H1586" s="32">
        <v>0</v>
      </c>
      <c r="I1586" s="32">
        <v>0</v>
      </c>
      <c r="J1586" s="32">
        <v>0</v>
      </c>
      <c r="K1586" s="32">
        <v>0</v>
      </c>
      <c r="L1586" s="27">
        <v>0</v>
      </c>
      <c r="M1586" s="32">
        <v>0</v>
      </c>
      <c r="N1586" s="27">
        <v>0</v>
      </c>
      <c r="O1586" s="32">
        <v>-10798.06</v>
      </c>
      <c r="P1586" s="21">
        <v>44196</v>
      </c>
      <c r="Q1586" s="22" t="s">
        <v>24</v>
      </c>
    </row>
    <row r="1587" spans="1:17">
      <c r="A1587" s="30" t="s">
        <v>22</v>
      </c>
      <c r="B1587" s="30" t="s">
        <v>168</v>
      </c>
      <c r="D1587" s="33">
        <v>2020</v>
      </c>
      <c r="F1587" s="32">
        <v>10760</v>
      </c>
      <c r="G1587" s="32">
        <v>0</v>
      </c>
      <c r="H1587" s="32">
        <v>0</v>
      </c>
      <c r="I1587" s="32">
        <v>0</v>
      </c>
      <c r="J1587" s="32">
        <v>0</v>
      </c>
      <c r="K1587" s="32">
        <v>0</v>
      </c>
      <c r="L1587" s="27">
        <v>0</v>
      </c>
      <c r="M1587" s="32">
        <v>0</v>
      </c>
      <c r="N1587" s="27">
        <v>0</v>
      </c>
      <c r="O1587" s="32">
        <v>-10760</v>
      </c>
      <c r="P1587" s="21">
        <v>44196</v>
      </c>
      <c r="Q1587" s="22" t="s">
        <v>24</v>
      </c>
    </row>
    <row r="1588" spans="1:17">
      <c r="A1588" s="30" t="s">
        <v>22</v>
      </c>
      <c r="B1588" s="30" t="s">
        <v>902</v>
      </c>
      <c r="D1588" s="33">
        <v>2020</v>
      </c>
      <c r="F1588" s="32">
        <v>6950.32</v>
      </c>
      <c r="G1588" s="32">
        <v>0</v>
      </c>
      <c r="H1588" s="32">
        <v>0</v>
      </c>
      <c r="I1588" s="32">
        <v>0</v>
      </c>
      <c r="J1588" s="32">
        <v>0</v>
      </c>
      <c r="K1588" s="32">
        <v>0</v>
      </c>
      <c r="L1588" s="27">
        <v>0</v>
      </c>
      <c r="M1588" s="32">
        <v>0</v>
      </c>
      <c r="N1588" s="27">
        <v>0</v>
      </c>
      <c r="O1588" s="32">
        <v>-6950.32</v>
      </c>
      <c r="P1588" s="21">
        <v>44196</v>
      </c>
      <c r="Q1588" s="22" t="s">
        <v>24</v>
      </c>
    </row>
    <row r="1589" spans="1:17">
      <c r="A1589" s="30" t="s">
        <v>22</v>
      </c>
      <c r="B1589" s="30" t="s">
        <v>1219</v>
      </c>
      <c r="D1589" s="33">
        <v>2020</v>
      </c>
      <c r="F1589" s="32">
        <v>1828.8</v>
      </c>
      <c r="G1589" s="32">
        <v>0</v>
      </c>
      <c r="H1589" s="32">
        <v>0</v>
      </c>
      <c r="I1589" s="32">
        <v>0</v>
      </c>
      <c r="J1589" s="32">
        <v>0</v>
      </c>
      <c r="K1589" s="32">
        <v>0</v>
      </c>
      <c r="L1589" s="27">
        <v>0</v>
      </c>
      <c r="M1589" s="32">
        <v>0</v>
      </c>
      <c r="N1589" s="27">
        <v>0</v>
      </c>
      <c r="O1589" s="32">
        <v>-1828.8</v>
      </c>
      <c r="P1589" s="21">
        <v>44196</v>
      </c>
      <c r="Q1589" s="22" t="s">
        <v>24</v>
      </c>
    </row>
    <row r="1590" spans="1:17">
      <c r="A1590" s="30" t="s">
        <v>22</v>
      </c>
      <c r="B1590" s="30" t="s">
        <v>500</v>
      </c>
      <c r="D1590" s="33">
        <v>2020</v>
      </c>
      <c r="F1590" s="32">
        <v>611.54999999999995</v>
      </c>
      <c r="G1590" s="32">
        <v>0</v>
      </c>
      <c r="H1590" s="32">
        <v>0</v>
      </c>
      <c r="I1590" s="32">
        <v>0</v>
      </c>
      <c r="J1590" s="32">
        <v>0</v>
      </c>
      <c r="K1590" s="32">
        <v>0</v>
      </c>
      <c r="L1590" s="27">
        <v>0</v>
      </c>
      <c r="M1590" s="32">
        <v>0</v>
      </c>
      <c r="N1590" s="27">
        <v>0</v>
      </c>
      <c r="O1590" s="32">
        <v>-611.54999999999995</v>
      </c>
      <c r="P1590" s="21">
        <v>44196</v>
      </c>
      <c r="Q1590" s="22" t="s">
        <v>24</v>
      </c>
    </row>
    <row r="1591" spans="1:17">
      <c r="A1591" s="30" t="s">
        <v>22</v>
      </c>
      <c r="B1591" s="30" t="s">
        <v>157</v>
      </c>
      <c r="D1591" s="33">
        <v>2020</v>
      </c>
      <c r="F1591" s="32">
        <v>10053.06</v>
      </c>
      <c r="G1591" s="32">
        <v>0</v>
      </c>
      <c r="H1591" s="32">
        <v>0</v>
      </c>
      <c r="I1591" s="32">
        <v>0</v>
      </c>
      <c r="J1591" s="32">
        <v>0</v>
      </c>
      <c r="K1591" s="32">
        <v>0</v>
      </c>
      <c r="L1591" s="27">
        <v>0</v>
      </c>
      <c r="M1591" s="32">
        <v>0</v>
      </c>
      <c r="N1591" s="27">
        <v>0</v>
      </c>
      <c r="O1591" s="32">
        <v>-10053.06</v>
      </c>
      <c r="P1591" s="21">
        <v>44196</v>
      </c>
      <c r="Q1591" s="22" t="s">
        <v>24</v>
      </c>
    </row>
    <row r="1592" spans="1:17">
      <c r="A1592" s="30" t="s">
        <v>22</v>
      </c>
      <c r="B1592" s="30" t="s">
        <v>382</v>
      </c>
      <c r="D1592" s="33">
        <v>2020</v>
      </c>
      <c r="F1592" s="32">
        <v>5543.16</v>
      </c>
      <c r="G1592" s="32">
        <v>0</v>
      </c>
      <c r="H1592" s="32">
        <v>0</v>
      </c>
      <c r="I1592" s="32">
        <v>0</v>
      </c>
      <c r="J1592" s="32">
        <v>0</v>
      </c>
      <c r="K1592" s="32">
        <v>0</v>
      </c>
      <c r="L1592" s="27">
        <v>0</v>
      </c>
      <c r="M1592" s="32">
        <v>0</v>
      </c>
      <c r="N1592" s="27">
        <v>0</v>
      </c>
      <c r="O1592" s="32">
        <v>-5543.16</v>
      </c>
      <c r="P1592" s="21">
        <v>44196</v>
      </c>
      <c r="Q1592" s="22" t="s">
        <v>24</v>
      </c>
    </row>
    <row r="1593" spans="1:17">
      <c r="A1593" s="30" t="s">
        <v>22</v>
      </c>
      <c r="B1593" s="30" t="s">
        <v>1220</v>
      </c>
      <c r="D1593" s="33">
        <v>2020</v>
      </c>
      <c r="F1593" s="32">
        <v>4716.25</v>
      </c>
      <c r="G1593" s="32">
        <v>69842.95</v>
      </c>
      <c r="H1593" s="32">
        <v>36789.97</v>
      </c>
      <c r="I1593" s="32">
        <v>36789.97</v>
      </c>
      <c r="J1593" s="32">
        <v>106632.92</v>
      </c>
      <c r="K1593" s="32">
        <v>0</v>
      </c>
      <c r="L1593" s="27">
        <v>0</v>
      </c>
      <c r="M1593" s="32">
        <v>0</v>
      </c>
      <c r="N1593" s="27">
        <v>0</v>
      </c>
      <c r="O1593" s="32">
        <v>-111349.17</v>
      </c>
      <c r="P1593" s="21">
        <v>44196</v>
      </c>
      <c r="Q1593" s="22" t="s">
        <v>1037</v>
      </c>
    </row>
    <row r="1594" spans="1:17">
      <c r="A1594" s="30" t="s">
        <v>22</v>
      </c>
      <c r="B1594" s="30" t="s">
        <v>824</v>
      </c>
      <c r="D1594" s="33">
        <v>2020</v>
      </c>
      <c r="F1594" s="32">
        <v>3985.63</v>
      </c>
      <c r="G1594" s="32">
        <v>0</v>
      </c>
      <c r="H1594" s="32">
        <v>0</v>
      </c>
      <c r="I1594" s="32">
        <v>0</v>
      </c>
      <c r="J1594" s="32">
        <v>0</v>
      </c>
      <c r="K1594" s="32">
        <v>0</v>
      </c>
      <c r="L1594" s="27">
        <v>0</v>
      </c>
      <c r="M1594" s="32">
        <v>0</v>
      </c>
      <c r="N1594" s="27">
        <v>0</v>
      </c>
      <c r="O1594" s="32">
        <v>-3985.63</v>
      </c>
      <c r="P1594" s="21">
        <v>44196</v>
      </c>
      <c r="Q1594" s="22" t="s">
        <v>24</v>
      </c>
    </row>
    <row r="1595" spans="1:17">
      <c r="A1595" s="30" t="s">
        <v>22</v>
      </c>
      <c r="B1595" s="30" t="s">
        <v>1019</v>
      </c>
      <c r="D1595" s="33">
        <v>2020</v>
      </c>
      <c r="F1595" s="32">
        <v>462.35</v>
      </c>
      <c r="G1595" s="32">
        <v>0</v>
      </c>
      <c r="H1595" s="32">
        <v>0</v>
      </c>
      <c r="I1595" s="32">
        <v>0</v>
      </c>
      <c r="J1595" s="32">
        <v>0</v>
      </c>
      <c r="K1595" s="32">
        <v>0</v>
      </c>
      <c r="L1595" s="27">
        <v>0</v>
      </c>
      <c r="M1595" s="32">
        <v>0</v>
      </c>
      <c r="N1595" s="27">
        <v>0</v>
      </c>
      <c r="O1595" s="32">
        <v>-462.35</v>
      </c>
      <c r="P1595" s="21">
        <v>44196</v>
      </c>
      <c r="Q1595" s="22" t="s">
        <v>24</v>
      </c>
    </row>
    <row r="1596" spans="1:17">
      <c r="A1596" s="30" t="s">
        <v>22</v>
      </c>
      <c r="B1596" s="30" t="s">
        <v>1221</v>
      </c>
      <c r="D1596" s="33">
        <v>2020</v>
      </c>
      <c r="F1596" s="32">
        <v>911.89</v>
      </c>
      <c r="G1596" s="32">
        <v>0</v>
      </c>
      <c r="H1596" s="32">
        <v>0</v>
      </c>
      <c r="I1596" s="32">
        <v>0</v>
      </c>
      <c r="J1596" s="32">
        <v>0</v>
      </c>
      <c r="K1596" s="32">
        <v>0</v>
      </c>
      <c r="L1596" s="27">
        <v>0</v>
      </c>
      <c r="M1596" s="32">
        <v>0</v>
      </c>
      <c r="N1596" s="27">
        <v>0</v>
      </c>
      <c r="O1596" s="32">
        <v>-911.89</v>
      </c>
      <c r="P1596" s="21">
        <v>44196</v>
      </c>
      <c r="Q1596" s="22" t="s">
        <v>24</v>
      </c>
    </row>
    <row r="1597" spans="1:17">
      <c r="A1597" s="30" t="s">
        <v>22</v>
      </c>
      <c r="B1597" s="30" t="s">
        <v>1222</v>
      </c>
      <c r="D1597" s="33">
        <v>2020</v>
      </c>
      <c r="F1597" s="32">
        <v>935.1</v>
      </c>
      <c r="G1597" s="32">
        <v>0</v>
      </c>
      <c r="H1597" s="32">
        <v>0</v>
      </c>
      <c r="I1597" s="32">
        <v>0</v>
      </c>
      <c r="J1597" s="32">
        <v>0</v>
      </c>
      <c r="K1597" s="32">
        <v>0</v>
      </c>
      <c r="L1597" s="27">
        <v>0</v>
      </c>
      <c r="M1597" s="32">
        <v>0</v>
      </c>
      <c r="N1597" s="27">
        <v>0</v>
      </c>
      <c r="O1597" s="32">
        <v>-935.1</v>
      </c>
      <c r="P1597" s="21">
        <v>44196</v>
      </c>
      <c r="Q1597" s="22" t="s">
        <v>1037</v>
      </c>
    </row>
    <row r="1598" spans="1:17">
      <c r="A1598" s="30" t="s">
        <v>22</v>
      </c>
      <c r="B1598" s="30" t="s">
        <v>773</v>
      </c>
      <c r="D1598" s="33">
        <v>2020</v>
      </c>
      <c r="F1598" s="32">
        <v>11079.79</v>
      </c>
      <c r="G1598" s="32">
        <v>0</v>
      </c>
      <c r="H1598" s="32">
        <v>0</v>
      </c>
      <c r="I1598" s="32">
        <v>0</v>
      </c>
      <c r="J1598" s="32">
        <v>0</v>
      </c>
      <c r="K1598" s="32">
        <v>0</v>
      </c>
      <c r="L1598" s="27">
        <v>0</v>
      </c>
      <c r="M1598" s="32">
        <v>0</v>
      </c>
      <c r="N1598" s="27">
        <v>0</v>
      </c>
      <c r="O1598" s="32">
        <v>-11079.79</v>
      </c>
      <c r="P1598" s="21">
        <v>44196</v>
      </c>
      <c r="Q1598" s="22" t="s">
        <v>24</v>
      </c>
    </row>
    <row r="1599" spans="1:17">
      <c r="A1599" s="30" t="s">
        <v>22</v>
      </c>
      <c r="B1599" s="30" t="s">
        <v>456</v>
      </c>
      <c r="D1599" s="33">
        <v>2020</v>
      </c>
      <c r="F1599" s="32">
        <v>43888.32</v>
      </c>
      <c r="G1599" s="32">
        <v>319122.75</v>
      </c>
      <c r="H1599" s="32">
        <v>266284.74</v>
      </c>
      <c r="I1599" s="32">
        <v>266284.74</v>
      </c>
      <c r="J1599" s="32">
        <v>585407.49</v>
      </c>
      <c r="K1599" s="32">
        <v>0</v>
      </c>
      <c r="L1599" s="27">
        <v>0</v>
      </c>
      <c r="M1599" s="32">
        <v>0</v>
      </c>
      <c r="N1599" s="27">
        <v>0</v>
      </c>
      <c r="O1599" s="32">
        <v>-629295.81000000006</v>
      </c>
      <c r="P1599" s="21">
        <v>44196</v>
      </c>
      <c r="Q1599" s="22" t="s">
        <v>1037</v>
      </c>
    </row>
    <row r="1600" spans="1:17">
      <c r="A1600" s="30" t="s">
        <v>22</v>
      </c>
      <c r="B1600" s="30" t="s">
        <v>456</v>
      </c>
      <c r="D1600" s="33">
        <v>2020</v>
      </c>
      <c r="F1600" s="32">
        <v>7968.72</v>
      </c>
      <c r="G1600" s="32">
        <v>0</v>
      </c>
      <c r="H1600" s="32">
        <v>0</v>
      </c>
      <c r="I1600" s="32">
        <v>0</v>
      </c>
      <c r="J1600" s="32">
        <v>0</v>
      </c>
      <c r="K1600" s="32">
        <v>0</v>
      </c>
      <c r="L1600" s="27">
        <v>0</v>
      </c>
      <c r="M1600" s="32">
        <v>0</v>
      </c>
      <c r="N1600" s="27">
        <v>0</v>
      </c>
      <c r="O1600" s="32">
        <v>-7968.72</v>
      </c>
      <c r="P1600" s="21">
        <v>44196</v>
      </c>
      <c r="Q1600" s="22" t="s">
        <v>24</v>
      </c>
    </row>
    <row r="1601" spans="1:17">
      <c r="A1601" s="30" t="s">
        <v>22</v>
      </c>
      <c r="B1601" s="30" t="s">
        <v>315</v>
      </c>
      <c r="D1601" s="33">
        <v>2020</v>
      </c>
      <c r="F1601" s="32">
        <v>2709.36</v>
      </c>
      <c r="G1601" s="32">
        <v>0</v>
      </c>
      <c r="H1601" s="32">
        <v>0</v>
      </c>
      <c r="I1601" s="32">
        <v>0</v>
      </c>
      <c r="J1601" s="32">
        <v>0</v>
      </c>
      <c r="K1601" s="32">
        <v>0</v>
      </c>
      <c r="L1601" s="27">
        <v>0</v>
      </c>
      <c r="M1601" s="32">
        <v>0</v>
      </c>
      <c r="N1601" s="27">
        <v>0</v>
      </c>
      <c r="O1601" s="32">
        <v>-2709.36</v>
      </c>
      <c r="P1601" s="21">
        <v>44196</v>
      </c>
      <c r="Q1601" s="22" t="s">
        <v>24</v>
      </c>
    </row>
    <row r="1602" spans="1:17">
      <c r="A1602" s="30" t="s">
        <v>22</v>
      </c>
      <c r="B1602" s="30" t="s">
        <v>1223</v>
      </c>
      <c r="D1602" s="33">
        <v>2020</v>
      </c>
      <c r="F1602" s="32">
        <v>563.04</v>
      </c>
      <c r="G1602" s="32">
        <v>0</v>
      </c>
      <c r="H1602" s="32">
        <v>0</v>
      </c>
      <c r="I1602" s="32">
        <v>0</v>
      </c>
      <c r="J1602" s="32">
        <v>0</v>
      </c>
      <c r="K1602" s="32">
        <v>0</v>
      </c>
      <c r="L1602" s="27">
        <v>0</v>
      </c>
      <c r="M1602" s="32">
        <v>0</v>
      </c>
      <c r="N1602" s="27">
        <v>0</v>
      </c>
      <c r="O1602" s="32">
        <v>-563.04</v>
      </c>
      <c r="P1602" s="21">
        <v>44196</v>
      </c>
      <c r="Q1602" s="22" t="s">
        <v>1037</v>
      </c>
    </row>
    <row r="1603" spans="1:17">
      <c r="A1603" s="30" t="s">
        <v>22</v>
      </c>
      <c r="B1603" s="30" t="s">
        <v>1223</v>
      </c>
      <c r="D1603" s="33">
        <v>2020</v>
      </c>
      <c r="F1603" s="32">
        <v>1625.03</v>
      </c>
      <c r="G1603" s="32">
        <v>0</v>
      </c>
      <c r="H1603" s="32">
        <v>0</v>
      </c>
      <c r="I1603" s="32">
        <v>0</v>
      </c>
      <c r="J1603" s="32">
        <v>0</v>
      </c>
      <c r="K1603" s="32">
        <v>0</v>
      </c>
      <c r="L1603" s="27">
        <v>0</v>
      </c>
      <c r="M1603" s="32">
        <v>0</v>
      </c>
      <c r="N1603" s="27">
        <v>0</v>
      </c>
      <c r="O1603" s="32">
        <v>-1625.03</v>
      </c>
      <c r="P1603" s="21">
        <v>44196</v>
      </c>
      <c r="Q1603" s="22" t="s">
        <v>24</v>
      </c>
    </row>
    <row r="1604" spans="1:17">
      <c r="A1604" s="30" t="s">
        <v>22</v>
      </c>
      <c r="B1604" s="30" t="s">
        <v>1224</v>
      </c>
      <c r="D1604" s="33">
        <v>2020</v>
      </c>
      <c r="F1604" s="32">
        <v>161.82</v>
      </c>
      <c r="G1604" s="32">
        <v>0</v>
      </c>
      <c r="H1604" s="32">
        <v>0</v>
      </c>
      <c r="I1604" s="32">
        <v>0</v>
      </c>
      <c r="J1604" s="32">
        <v>0</v>
      </c>
      <c r="K1604" s="32">
        <v>0</v>
      </c>
      <c r="L1604" s="27">
        <v>0</v>
      </c>
      <c r="M1604" s="32">
        <v>0</v>
      </c>
      <c r="N1604" s="27">
        <v>0</v>
      </c>
      <c r="O1604" s="32">
        <v>-161.82</v>
      </c>
      <c r="P1604" s="21">
        <v>44196</v>
      </c>
      <c r="Q1604" s="22" t="s">
        <v>1037</v>
      </c>
    </row>
    <row r="1605" spans="1:17">
      <c r="A1605" s="30" t="s">
        <v>22</v>
      </c>
      <c r="B1605" s="30" t="s">
        <v>721</v>
      </c>
      <c r="D1605" s="33">
        <v>2020</v>
      </c>
      <c r="F1605" s="32">
        <v>9850.61</v>
      </c>
      <c r="G1605" s="32">
        <v>0</v>
      </c>
      <c r="H1605" s="32">
        <v>0</v>
      </c>
      <c r="I1605" s="32">
        <v>0</v>
      </c>
      <c r="J1605" s="32">
        <v>0</v>
      </c>
      <c r="K1605" s="32">
        <v>0</v>
      </c>
      <c r="L1605" s="27">
        <v>0</v>
      </c>
      <c r="M1605" s="32">
        <v>0</v>
      </c>
      <c r="N1605" s="27">
        <v>0</v>
      </c>
      <c r="O1605" s="32">
        <v>-9850.61</v>
      </c>
      <c r="P1605" s="21">
        <v>44196</v>
      </c>
      <c r="Q1605" s="22" t="s">
        <v>24</v>
      </c>
    </row>
    <row r="1606" spans="1:17">
      <c r="A1606" s="30" t="s">
        <v>22</v>
      </c>
      <c r="B1606" s="30" t="s">
        <v>1225</v>
      </c>
      <c r="D1606" s="33">
        <v>2020</v>
      </c>
      <c r="F1606" s="32">
        <v>936.82</v>
      </c>
      <c r="G1606" s="32">
        <v>0</v>
      </c>
      <c r="H1606" s="32">
        <v>0</v>
      </c>
      <c r="I1606" s="32">
        <v>0</v>
      </c>
      <c r="J1606" s="32">
        <v>0</v>
      </c>
      <c r="K1606" s="32">
        <v>0</v>
      </c>
      <c r="L1606" s="27">
        <v>0</v>
      </c>
      <c r="M1606" s="32">
        <v>0</v>
      </c>
      <c r="N1606" s="27">
        <v>0</v>
      </c>
      <c r="O1606" s="32">
        <v>-936.82</v>
      </c>
      <c r="P1606" s="21">
        <v>44196</v>
      </c>
      <c r="Q1606" s="22" t="s">
        <v>1037</v>
      </c>
    </row>
    <row r="1607" spans="1:17">
      <c r="A1607" s="30" t="s">
        <v>22</v>
      </c>
      <c r="B1607" s="30" t="s">
        <v>1226</v>
      </c>
      <c r="D1607" s="33">
        <v>2020</v>
      </c>
      <c r="F1607" s="32">
        <v>4681.8</v>
      </c>
      <c r="G1607" s="32">
        <v>0</v>
      </c>
      <c r="H1607" s="32">
        <v>0</v>
      </c>
      <c r="I1607" s="32">
        <v>0</v>
      </c>
      <c r="J1607" s="32">
        <v>0</v>
      </c>
      <c r="K1607" s="32">
        <v>0</v>
      </c>
      <c r="L1607" s="27">
        <v>0</v>
      </c>
      <c r="M1607" s="32">
        <v>0</v>
      </c>
      <c r="N1607" s="27">
        <v>0</v>
      </c>
      <c r="O1607" s="32">
        <v>-4681.8</v>
      </c>
      <c r="P1607" s="21">
        <v>44196</v>
      </c>
      <c r="Q1607" s="22" t="s">
        <v>24</v>
      </c>
    </row>
    <row r="1608" spans="1:17">
      <c r="A1608" s="30" t="s">
        <v>22</v>
      </c>
      <c r="B1608" s="30" t="s">
        <v>1227</v>
      </c>
      <c r="D1608" s="33">
        <v>2020</v>
      </c>
      <c r="F1608" s="32">
        <v>200.64</v>
      </c>
      <c r="G1608" s="32">
        <v>0</v>
      </c>
      <c r="H1608" s="32">
        <v>0</v>
      </c>
      <c r="I1608" s="32">
        <v>0</v>
      </c>
      <c r="J1608" s="32">
        <v>0</v>
      </c>
      <c r="K1608" s="32">
        <v>0</v>
      </c>
      <c r="L1608" s="27">
        <v>0</v>
      </c>
      <c r="M1608" s="32">
        <v>0</v>
      </c>
      <c r="N1608" s="27">
        <v>0</v>
      </c>
      <c r="O1608" s="32">
        <v>-200.64</v>
      </c>
      <c r="P1608" s="21">
        <v>44196</v>
      </c>
      <c r="Q1608" s="22" t="s">
        <v>1037</v>
      </c>
    </row>
    <row r="1609" spans="1:17">
      <c r="A1609" s="30" t="s">
        <v>22</v>
      </c>
      <c r="B1609" s="30" t="s">
        <v>756</v>
      </c>
      <c r="D1609" s="33">
        <v>2020</v>
      </c>
      <c r="F1609" s="32">
        <v>5381.57</v>
      </c>
      <c r="G1609" s="32">
        <v>0</v>
      </c>
      <c r="H1609" s="32">
        <v>0</v>
      </c>
      <c r="I1609" s="32">
        <v>0</v>
      </c>
      <c r="J1609" s="32">
        <v>0</v>
      </c>
      <c r="K1609" s="32">
        <v>0</v>
      </c>
      <c r="L1609" s="27">
        <v>0</v>
      </c>
      <c r="M1609" s="32">
        <v>0</v>
      </c>
      <c r="N1609" s="27">
        <v>0</v>
      </c>
      <c r="O1609" s="32">
        <v>-5381.57</v>
      </c>
      <c r="P1609" s="21">
        <v>44196</v>
      </c>
      <c r="Q1609" s="22" t="s">
        <v>1037</v>
      </c>
    </row>
    <row r="1610" spans="1:17">
      <c r="A1610" s="30" t="s">
        <v>22</v>
      </c>
      <c r="B1610" s="30" t="s">
        <v>1228</v>
      </c>
      <c r="D1610" s="33">
        <v>2020</v>
      </c>
      <c r="F1610" s="32">
        <v>1023.04</v>
      </c>
      <c r="G1610" s="32">
        <v>0</v>
      </c>
      <c r="H1610" s="32">
        <v>0</v>
      </c>
      <c r="I1610" s="32">
        <v>0</v>
      </c>
      <c r="J1610" s="32">
        <v>0</v>
      </c>
      <c r="K1610" s="32">
        <v>0</v>
      </c>
      <c r="L1610" s="27">
        <v>0</v>
      </c>
      <c r="M1610" s="32">
        <v>0</v>
      </c>
      <c r="N1610" s="27">
        <v>0</v>
      </c>
      <c r="O1610" s="32">
        <v>-1023.04</v>
      </c>
      <c r="P1610" s="21">
        <v>44196</v>
      </c>
      <c r="Q1610" s="22" t="s">
        <v>24</v>
      </c>
    </row>
    <row r="1611" spans="1:17">
      <c r="A1611" s="30" t="s">
        <v>22</v>
      </c>
      <c r="B1611" s="30" t="s">
        <v>1229</v>
      </c>
      <c r="D1611" s="33">
        <v>2020</v>
      </c>
      <c r="F1611" s="32">
        <v>355.16</v>
      </c>
      <c r="G1611" s="32">
        <v>0</v>
      </c>
      <c r="H1611" s="32">
        <v>0</v>
      </c>
      <c r="I1611" s="32">
        <v>0</v>
      </c>
      <c r="J1611" s="32">
        <v>0</v>
      </c>
      <c r="K1611" s="32">
        <v>0</v>
      </c>
      <c r="L1611" s="27">
        <v>0</v>
      </c>
      <c r="M1611" s="32">
        <v>0</v>
      </c>
      <c r="N1611" s="27">
        <v>0</v>
      </c>
      <c r="O1611" s="32">
        <v>-355.16</v>
      </c>
      <c r="P1611" s="21">
        <v>44196</v>
      </c>
      <c r="Q1611" s="22" t="s">
        <v>1037</v>
      </c>
    </row>
    <row r="1612" spans="1:17">
      <c r="A1612" s="30" t="s">
        <v>22</v>
      </c>
      <c r="B1612" s="30" t="s">
        <v>1230</v>
      </c>
      <c r="D1612" s="33">
        <v>2020</v>
      </c>
      <c r="F1612" s="32">
        <v>2756.16</v>
      </c>
      <c r="G1612" s="32">
        <v>0</v>
      </c>
      <c r="H1612" s="32">
        <v>0</v>
      </c>
      <c r="I1612" s="32">
        <v>0</v>
      </c>
      <c r="J1612" s="32">
        <v>0</v>
      </c>
      <c r="K1612" s="32">
        <v>0</v>
      </c>
      <c r="L1612" s="27">
        <v>0</v>
      </c>
      <c r="M1612" s="32">
        <v>0</v>
      </c>
      <c r="N1612" s="27">
        <v>0</v>
      </c>
      <c r="O1612" s="32">
        <v>-2756.16</v>
      </c>
      <c r="P1612" s="21">
        <v>44196</v>
      </c>
      <c r="Q1612" s="22" t="s">
        <v>24</v>
      </c>
    </row>
    <row r="1613" spans="1:17">
      <c r="A1613" s="30" t="s">
        <v>22</v>
      </c>
      <c r="B1613" s="30" t="s">
        <v>1231</v>
      </c>
      <c r="D1613" s="33">
        <v>2020</v>
      </c>
      <c r="F1613" s="32">
        <v>2038.68</v>
      </c>
      <c r="G1613" s="32">
        <v>0</v>
      </c>
      <c r="H1613" s="32">
        <v>0</v>
      </c>
      <c r="I1613" s="32">
        <v>0</v>
      </c>
      <c r="J1613" s="32">
        <v>0</v>
      </c>
      <c r="K1613" s="32">
        <v>0</v>
      </c>
      <c r="L1613" s="27">
        <v>0</v>
      </c>
      <c r="M1613" s="32">
        <v>0</v>
      </c>
      <c r="N1613" s="27">
        <v>0</v>
      </c>
      <c r="O1613" s="32">
        <v>-2038.68</v>
      </c>
      <c r="P1613" s="21">
        <v>44196</v>
      </c>
      <c r="Q1613" s="22" t="s">
        <v>24</v>
      </c>
    </row>
    <row r="1614" spans="1:17">
      <c r="A1614" s="30" t="s">
        <v>22</v>
      </c>
      <c r="B1614" s="30" t="s">
        <v>669</v>
      </c>
      <c r="D1614" s="33">
        <v>2020</v>
      </c>
      <c r="F1614" s="32">
        <v>2831.16</v>
      </c>
      <c r="G1614" s="32">
        <v>0</v>
      </c>
      <c r="H1614" s="32">
        <v>0</v>
      </c>
      <c r="I1614" s="32">
        <v>0</v>
      </c>
      <c r="J1614" s="32">
        <v>0</v>
      </c>
      <c r="K1614" s="32">
        <v>0</v>
      </c>
      <c r="L1614" s="27">
        <v>0</v>
      </c>
      <c r="M1614" s="32">
        <v>0</v>
      </c>
      <c r="N1614" s="27">
        <v>0</v>
      </c>
      <c r="O1614" s="32">
        <v>-2831.16</v>
      </c>
      <c r="P1614" s="21">
        <v>44196</v>
      </c>
      <c r="Q1614" s="22" t="s">
        <v>24</v>
      </c>
    </row>
    <row r="1615" spans="1:17">
      <c r="A1615" s="30" t="s">
        <v>22</v>
      </c>
      <c r="B1615" s="30" t="s">
        <v>1232</v>
      </c>
      <c r="D1615" s="33">
        <v>2020</v>
      </c>
      <c r="F1615" s="32">
        <v>585.12</v>
      </c>
      <c r="G1615" s="32">
        <v>0</v>
      </c>
      <c r="H1615" s="32">
        <v>0</v>
      </c>
      <c r="I1615" s="32">
        <v>0</v>
      </c>
      <c r="J1615" s="32">
        <v>0</v>
      </c>
      <c r="K1615" s="32">
        <v>0</v>
      </c>
      <c r="L1615" s="27">
        <v>0</v>
      </c>
      <c r="M1615" s="32">
        <v>0</v>
      </c>
      <c r="N1615" s="27">
        <v>0</v>
      </c>
      <c r="O1615" s="32">
        <v>-585.12</v>
      </c>
      <c r="P1615" s="21">
        <v>44196</v>
      </c>
      <c r="Q1615" s="22" t="s">
        <v>1037</v>
      </c>
    </row>
    <row r="1616" spans="1:17">
      <c r="A1616" s="30" t="s">
        <v>22</v>
      </c>
      <c r="B1616" s="30" t="s">
        <v>1009</v>
      </c>
      <c r="D1616" s="33">
        <v>2020</v>
      </c>
      <c r="F1616" s="32">
        <v>671.77</v>
      </c>
      <c r="G1616" s="32">
        <v>0</v>
      </c>
      <c r="H1616" s="32">
        <v>0</v>
      </c>
      <c r="I1616" s="32">
        <v>0</v>
      </c>
      <c r="J1616" s="32">
        <v>0</v>
      </c>
      <c r="K1616" s="32">
        <v>0</v>
      </c>
      <c r="L1616" s="27">
        <v>0</v>
      </c>
      <c r="M1616" s="32">
        <v>0</v>
      </c>
      <c r="N1616" s="27">
        <v>0</v>
      </c>
      <c r="O1616" s="32">
        <v>-671.77</v>
      </c>
      <c r="P1616" s="21">
        <v>44196</v>
      </c>
      <c r="Q1616" s="22" t="s">
        <v>24</v>
      </c>
    </row>
    <row r="1617" spans="1:17">
      <c r="A1617" s="30" t="s">
        <v>22</v>
      </c>
      <c r="B1617" s="30" t="s">
        <v>1233</v>
      </c>
      <c r="D1617" s="33">
        <v>2020</v>
      </c>
      <c r="F1617" s="32">
        <v>273.75</v>
      </c>
      <c r="G1617" s="32">
        <v>0</v>
      </c>
      <c r="H1617" s="32">
        <v>0</v>
      </c>
      <c r="I1617" s="32">
        <v>0</v>
      </c>
      <c r="J1617" s="32">
        <v>0</v>
      </c>
      <c r="K1617" s="32">
        <v>0</v>
      </c>
      <c r="L1617" s="27">
        <v>0</v>
      </c>
      <c r="M1617" s="32">
        <v>0</v>
      </c>
      <c r="N1617" s="27">
        <v>0</v>
      </c>
      <c r="O1617" s="32">
        <v>-273.75</v>
      </c>
      <c r="P1617" s="21">
        <v>44196</v>
      </c>
      <c r="Q1617" s="22" t="s">
        <v>1037</v>
      </c>
    </row>
    <row r="1618" spans="1:17">
      <c r="A1618" s="30" t="s">
        <v>22</v>
      </c>
      <c r="B1618" s="30" t="s">
        <v>1234</v>
      </c>
      <c r="D1618" s="33">
        <v>2020</v>
      </c>
      <c r="F1618" s="32">
        <v>2663.32</v>
      </c>
      <c r="G1618" s="32">
        <v>23512.41</v>
      </c>
      <c r="H1618" s="32">
        <v>13877.13</v>
      </c>
      <c r="I1618" s="32">
        <v>13877.13</v>
      </c>
      <c r="J1618" s="32">
        <v>37389.54</v>
      </c>
      <c r="K1618" s="32">
        <v>0</v>
      </c>
      <c r="L1618" s="27">
        <v>0</v>
      </c>
      <c r="M1618" s="32">
        <v>0</v>
      </c>
      <c r="N1618" s="27">
        <v>0</v>
      </c>
      <c r="O1618" s="32">
        <v>-40052.86</v>
      </c>
      <c r="P1618" s="21">
        <v>44196</v>
      </c>
      <c r="Q1618" s="22" t="s">
        <v>1037</v>
      </c>
    </row>
    <row r="1619" spans="1:17">
      <c r="A1619" s="30" t="s">
        <v>22</v>
      </c>
      <c r="B1619" s="30" t="s">
        <v>703</v>
      </c>
      <c r="D1619" s="33">
        <v>2020</v>
      </c>
      <c r="F1619" s="32">
        <v>10323.68</v>
      </c>
      <c r="G1619" s="32">
        <v>0</v>
      </c>
      <c r="H1619" s="32">
        <v>0</v>
      </c>
      <c r="I1619" s="32">
        <v>0</v>
      </c>
      <c r="J1619" s="32">
        <v>0</v>
      </c>
      <c r="K1619" s="32">
        <v>0</v>
      </c>
      <c r="L1619" s="27">
        <v>0</v>
      </c>
      <c r="M1619" s="32">
        <v>0</v>
      </c>
      <c r="N1619" s="27">
        <v>0</v>
      </c>
      <c r="O1619" s="32">
        <v>-10323.68</v>
      </c>
      <c r="P1619" s="21">
        <v>44196</v>
      </c>
      <c r="Q1619" s="22" t="s">
        <v>24</v>
      </c>
    </row>
    <row r="1620" spans="1:17">
      <c r="A1620" s="30" t="s">
        <v>22</v>
      </c>
      <c r="B1620" s="30" t="s">
        <v>1235</v>
      </c>
      <c r="D1620" s="33">
        <v>2020</v>
      </c>
      <c r="F1620" s="32">
        <v>16.8</v>
      </c>
      <c r="G1620" s="32">
        <v>0</v>
      </c>
      <c r="H1620" s="32">
        <v>0</v>
      </c>
      <c r="I1620" s="32">
        <v>0</v>
      </c>
      <c r="J1620" s="32">
        <v>0</v>
      </c>
      <c r="K1620" s="32">
        <v>0</v>
      </c>
      <c r="L1620" s="27">
        <v>0</v>
      </c>
      <c r="M1620" s="32">
        <v>0</v>
      </c>
      <c r="N1620" s="27">
        <v>0</v>
      </c>
      <c r="O1620" s="32">
        <v>-16.8</v>
      </c>
      <c r="P1620" s="21">
        <v>44196</v>
      </c>
      <c r="Q1620" s="22" t="s">
        <v>1037</v>
      </c>
    </row>
    <row r="1621" spans="1:17">
      <c r="A1621" s="30" t="s">
        <v>22</v>
      </c>
      <c r="B1621" s="30" t="s">
        <v>1236</v>
      </c>
      <c r="D1621" s="33">
        <v>2020</v>
      </c>
      <c r="F1621" s="32">
        <v>82.45</v>
      </c>
      <c r="G1621" s="32">
        <v>0</v>
      </c>
      <c r="H1621" s="32">
        <v>0</v>
      </c>
      <c r="I1621" s="32">
        <v>0</v>
      </c>
      <c r="J1621" s="32">
        <v>0</v>
      </c>
      <c r="K1621" s="32">
        <v>0</v>
      </c>
      <c r="L1621" s="27">
        <v>0</v>
      </c>
      <c r="M1621" s="32">
        <v>0</v>
      </c>
      <c r="N1621" s="27">
        <v>0</v>
      </c>
      <c r="O1621" s="32">
        <v>-82.45</v>
      </c>
      <c r="P1621" s="21">
        <v>44196</v>
      </c>
      <c r="Q1621" s="22" t="s">
        <v>1037</v>
      </c>
    </row>
    <row r="1622" spans="1:17">
      <c r="A1622" s="30" t="s">
        <v>22</v>
      </c>
      <c r="B1622" s="30" t="s">
        <v>1237</v>
      </c>
      <c r="D1622" s="33">
        <v>2020</v>
      </c>
      <c r="F1622" s="32">
        <v>5401.76</v>
      </c>
      <c r="G1622" s="32">
        <v>0</v>
      </c>
      <c r="H1622" s="32">
        <v>0</v>
      </c>
      <c r="I1622" s="32">
        <v>0</v>
      </c>
      <c r="J1622" s="32">
        <v>0</v>
      </c>
      <c r="K1622" s="32">
        <v>0</v>
      </c>
      <c r="L1622" s="27">
        <v>0</v>
      </c>
      <c r="M1622" s="32">
        <v>0</v>
      </c>
      <c r="N1622" s="27">
        <v>0</v>
      </c>
      <c r="O1622" s="32">
        <v>-5401.76</v>
      </c>
      <c r="P1622" s="21">
        <v>44196</v>
      </c>
      <c r="Q1622" s="22" t="s">
        <v>1037</v>
      </c>
    </row>
    <row r="1623" spans="1:17">
      <c r="A1623" s="30" t="s">
        <v>22</v>
      </c>
      <c r="B1623" s="30" t="s">
        <v>172</v>
      </c>
      <c r="D1623" s="33">
        <v>2020</v>
      </c>
      <c r="F1623" s="32">
        <v>6748.98</v>
      </c>
      <c r="G1623" s="32">
        <v>0</v>
      </c>
      <c r="H1623" s="32">
        <v>0</v>
      </c>
      <c r="I1623" s="32">
        <v>0</v>
      </c>
      <c r="J1623" s="32">
        <v>0</v>
      </c>
      <c r="K1623" s="32">
        <v>0</v>
      </c>
      <c r="L1623" s="27">
        <v>0</v>
      </c>
      <c r="M1623" s="32">
        <v>0</v>
      </c>
      <c r="N1623" s="27">
        <v>0</v>
      </c>
      <c r="O1623" s="32">
        <v>-6748.98</v>
      </c>
      <c r="P1623" s="21">
        <v>44196</v>
      </c>
      <c r="Q1623" s="22" t="s">
        <v>24</v>
      </c>
    </row>
    <row r="1624" spans="1:17">
      <c r="A1624" s="30" t="s">
        <v>22</v>
      </c>
      <c r="B1624" s="30" t="s">
        <v>1238</v>
      </c>
      <c r="D1624" s="33">
        <v>2020</v>
      </c>
      <c r="F1624" s="32">
        <v>6743.38</v>
      </c>
      <c r="G1624" s="32">
        <v>0</v>
      </c>
      <c r="H1624" s="32">
        <v>0</v>
      </c>
      <c r="I1624" s="32">
        <v>0</v>
      </c>
      <c r="J1624" s="32">
        <v>0</v>
      </c>
      <c r="K1624" s="32">
        <v>0</v>
      </c>
      <c r="L1624" s="27">
        <v>0</v>
      </c>
      <c r="M1624" s="32">
        <v>0</v>
      </c>
      <c r="N1624" s="27">
        <v>0</v>
      </c>
      <c r="O1624" s="32">
        <v>-6743.38</v>
      </c>
      <c r="P1624" s="21">
        <v>44196</v>
      </c>
      <c r="Q1624" s="22" t="s">
        <v>24</v>
      </c>
    </row>
    <row r="1625" spans="1:17">
      <c r="A1625" s="30" t="s">
        <v>22</v>
      </c>
      <c r="B1625" s="30" t="s">
        <v>225</v>
      </c>
      <c r="D1625" s="33">
        <v>2020</v>
      </c>
      <c r="F1625" s="32">
        <v>3046.8</v>
      </c>
      <c r="G1625" s="32">
        <v>0</v>
      </c>
      <c r="H1625" s="32">
        <v>0</v>
      </c>
      <c r="I1625" s="32">
        <v>0</v>
      </c>
      <c r="J1625" s="32">
        <v>0</v>
      </c>
      <c r="K1625" s="32">
        <v>0</v>
      </c>
      <c r="L1625" s="27">
        <v>0</v>
      </c>
      <c r="M1625" s="32">
        <v>0</v>
      </c>
      <c r="N1625" s="27">
        <v>0</v>
      </c>
      <c r="O1625" s="32">
        <v>-3046.8</v>
      </c>
      <c r="P1625" s="21">
        <v>44196</v>
      </c>
      <c r="Q1625" s="22" t="s">
        <v>24</v>
      </c>
    </row>
    <row r="1626" spans="1:17">
      <c r="A1626" s="30" t="s">
        <v>22</v>
      </c>
      <c r="B1626" s="30" t="s">
        <v>1239</v>
      </c>
      <c r="D1626" s="33">
        <v>2020</v>
      </c>
      <c r="F1626" s="32">
        <v>1906.25</v>
      </c>
      <c r="G1626" s="32">
        <v>0</v>
      </c>
      <c r="H1626" s="32">
        <v>0</v>
      </c>
      <c r="I1626" s="32">
        <v>0</v>
      </c>
      <c r="J1626" s="32">
        <v>0</v>
      </c>
      <c r="K1626" s="32">
        <v>0</v>
      </c>
      <c r="L1626" s="27">
        <v>0</v>
      </c>
      <c r="M1626" s="32">
        <v>0</v>
      </c>
      <c r="N1626" s="27">
        <v>0</v>
      </c>
      <c r="O1626" s="32">
        <v>-1906.25</v>
      </c>
      <c r="P1626" s="21">
        <v>44196</v>
      </c>
      <c r="Q1626" s="22" t="s">
        <v>1037</v>
      </c>
    </row>
    <row r="1627" spans="1:17">
      <c r="A1627" s="30" t="s">
        <v>22</v>
      </c>
      <c r="B1627" s="30" t="s">
        <v>89</v>
      </c>
      <c r="D1627" s="33">
        <v>2020</v>
      </c>
      <c r="F1627" s="32">
        <v>4364.28</v>
      </c>
      <c r="G1627" s="32">
        <v>0</v>
      </c>
      <c r="H1627" s="32">
        <v>0</v>
      </c>
      <c r="I1627" s="32">
        <v>0</v>
      </c>
      <c r="J1627" s="32">
        <v>0</v>
      </c>
      <c r="K1627" s="32">
        <v>0</v>
      </c>
      <c r="L1627" s="27">
        <v>0</v>
      </c>
      <c r="M1627" s="32">
        <v>0</v>
      </c>
      <c r="N1627" s="27">
        <v>0</v>
      </c>
      <c r="O1627" s="32">
        <v>-4364.28</v>
      </c>
      <c r="P1627" s="21">
        <v>44196</v>
      </c>
      <c r="Q1627" s="22" t="s">
        <v>24</v>
      </c>
    </row>
    <row r="1628" spans="1:17">
      <c r="A1628" s="30" t="s">
        <v>22</v>
      </c>
      <c r="B1628" s="30" t="s">
        <v>1240</v>
      </c>
      <c r="D1628" s="33">
        <v>2020</v>
      </c>
      <c r="F1628" s="32">
        <v>266.8</v>
      </c>
      <c r="G1628" s="32">
        <v>0</v>
      </c>
      <c r="H1628" s="32">
        <v>0</v>
      </c>
      <c r="I1628" s="32">
        <v>0</v>
      </c>
      <c r="J1628" s="32">
        <v>0</v>
      </c>
      <c r="K1628" s="32">
        <v>0</v>
      </c>
      <c r="L1628" s="27">
        <v>0</v>
      </c>
      <c r="M1628" s="32">
        <v>0</v>
      </c>
      <c r="N1628" s="27">
        <v>0</v>
      </c>
      <c r="O1628" s="32">
        <v>-266.8</v>
      </c>
      <c r="P1628" s="21">
        <v>44196</v>
      </c>
      <c r="Q1628" s="22" t="s">
        <v>24</v>
      </c>
    </row>
    <row r="1629" spans="1:17">
      <c r="A1629" s="30" t="s">
        <v>22</v>
      </c>
      <c r="B1629" s="30" t="s">
        <v>540</v>
      </c>
      <c r="D1629" s="33">
        <v>2020</v>
      </c>
      <c r="F1629" s="32">
        <v>8335.68</v>
      </c>
      <c r="G1629" s="32">
        <v>0</v>
      </c>
      <c r="H1629" s="32">
        <v>0</v>
      </c>
      <c r="I1629" s="32">
        <v>0</v>
      </c>
      <c r="J1629" s="32">
        <v>0</v>
      </c>
      <c r="K1629" s="32">
        <v>0</v>
      </c>
      <c r="L1629" s="27">
        <v>0</v>
      </c>
      <c r="M1629" s="32">
        <v>0</v>
      </c>
      <c r="N1629" s="27">
        <v>0</v>
      </c>
      <c r="O1629" s="32">
        <v>-8335.68</v>
      </c>
      <c r="P1629" s="21">
        <v>44196</v>
      </c>
      <c r="Q1629" s="22" t="s">
        <v>24</v>
      </c>
    </row>
    <row r="1630" spans="1:17">
      <c r="A1630" s="30" t="s">
        <v>22</v>
      </c>
      <c r="B1630" s="30" t="s">
        <v>1241</v>
      </c>
      <c r="D1630" s="33">
        <v>2020</v>
      </c>
      <c r="F1630" s="32">
        <v>1434.6</v>
      </c>
      <c r="G1630" s="32">
        <v>0</v>
      </c>
      <c r="H1630" s="32">
        <v>0</v>
      </c>
      <c r="I1630" s="32">
        <v>0</v>
      </c>
      <c r="J1630" s="32">
        <v>0</v>
      </c>
      <c r="K1630" s="32">
        <v>0</v>
      </c>
      <c r="L1630" s="27">
        <v>0</v>
      </c>
      <c r="M1630" s="32">
        <v>0</v>
      </c>
      <c r="N1630" s="27">
        <v>0</v>
      </c>
      <c r="O1630" s="32">
        <v>-1434.6</v>
      </c>
      <c r="P1630" s="21">
        <v>44196</v>
      </c>
      <c r="Q1630" s="22" t="s">
        <v>24</v>
      </c>
    </row>
    <row r="1631" spans="1:17">
      <c r="A1631" s="30" t="s">
        <v>22</v>
      </c>
      <c r="B1631" s="30" t="s">
        <v>414</v>
      </c>
      <c r="D1631" s="33">
        <v>2020</v>
      </c>
      <c r="F1631" s="32">
        <v>0</v>
      </c>
      <c r="G1631" s="32">
        <v>0</v>
      </c>
      <c r="H1631" s="32">
        <v>0</v>
      </c>
      <c r="I1631" s="32">
        <v>0</v>
      </c>
      <c r="J1631" s="32">
        <v>0</v>
      </c>
      <c r="K1631" s="32">
        <v>0</v>
      </c>
      <c r="L1631" s="27">
        <v>0</v>
      </c>
      <c r="M1631" s="32">
        <v>0</v>
      </c>
      <c r="N1631" s="27">
        <v>0</v>
      </c>
      <c r="O1631" s="32">
        <v>0</v>
      </c>
      <c r="P1631" s="21">
        <v>44196</v>
      </c>
      <c r="Q1631" s="22" t="s">
        <v>24</v>
      </c>
    </row>
    <row r="1632" spans="1:17">
      <c r="A1632" s="30" t="s">
        <v>22</v>
      </c>
      <c r="B1632" s="30" t="s">
        <v>217</v>
      </c>
      <c r="D1632" s="33">
        <v>2020</v>
      </c>
      <c r="F1632" s="32">
        <v>0</v>
      </c>
      <c r="G1632" s="32">
        <v>0</v>
      </c>
      <c r="H1632" s="32">
        <v>0</v>
      </c>
      <c r="I1632" s="32">
        <v>0</v>
      </c>
      <c r="J1632" s="32">
        <v>0</v>
      </c>
      <c r="K1632" s="32">
        <v>0</v>
      </c>
      <c r="L1632" s="27">
        <v>0</v>
      </c>
      <c r="M1632" s="32">
        <v>0</v>
      </c>
      <c r="N1632" s="27">
        <v>0</v>
      </c>
      <c r="O1632" s="32">
        <v>0</v>
      </c>
      <c r="P1632" s="21">
        <v>44196</v>
      </c>
      <c r="Q1632" s="22" t="s">
        <v>24</v>
      </c>
    </row>
    <row r="1633" spans="1:17">
      <c r="A1633" s="30" t="s">
        <v>22</v>
      </c>
      <c r="B1633" s="30" t="s">
        <v>1242</v>
      </c>
      <c r="D1633" s="33">
        <v>2020</v>
      </c>
      <c r="F1633" s="32">
        <v>359.67</v>
      </c>
      <c r="G1633" s="32">
        <v>0</v>
      </c>
      <c r="H1633" s="32">
        <v>0</v>
      </c>
      <c r="I1633" s="32">
        <v>0</v>
      </c>
      <c r="J1633" s="32">
        <v>0</v>
      </c>
      <c r="K1633" s="32">
        <v>0</v>
      </c>
      <c r="L1633" s="27">
        <v>0</v>
      </c>
      <c r="M1633" s="32">
        <v>0</v>
      </c>
      <c r="N1633" s="27">
        <v>0</v>
      </c>
      <c r="O1633" s="32">
        <v>-359.67</v>
      </c>
      <c r="P1633" s="21">
        <v>44196</v>
      </c>
      <c r="Q1633" s="22" t="s">
        <v>24</v>
      </c>
    </row>
    <row r="1634" spans="1:17">
      <c r="A1634" s="30" t="s">
        <v>22</v>
      </c>
      <c r="B1634" s="30" t="s">
        <v>831</v>
      </c>
      <c r="D1634" s="33">
        <v>2020</v>
      </c>
      <c r="F1634" s="32">
        <v>11019.04</v>
      </c>
      <c r="G1634" s="32">
        <v>0</v>
      </c>
      <c r="H1634" s="32">
        <v>0</v>
      </c>
      <c r="I1634" s="32">
        <v>0</v>
      </c>
      <c r="J1634" s="32">
        <v>0</v>
      </c>
      <c r="K1634" s="32">
        <v>0</v>
      </c>
      <c r="L1634" s="27">
        <v>0</v>
      </c>
      <c r="M1634" s="32">
        <v>0</v>
      </c>
      <c r="N1634" s="27">
        <v>0</v>
      </c>
      <c r="O1634" s="32">
        <v>-11019.04</v>
      </c>
      <c r="P1634" s="21">
        <v>44196</v>
      </c>
      <c r="Q1634" s="22" t="s">
        <v>24</v>
      </c>
    </row>
    <row r="1635" spans="1:17">
      <c r="A1635" s="30" t="s">
        <v>22</v>
      </c>
      <c r="B1635" s="30" t="s">
        <v>1243</v>
      </c>
      <c r="D1635" s="33">
        <v>2020</v>
      </c>
      <c r="F1635" s="32">
        <v>443.27</v>
      </c>
      <c r="G1635" s="32">
        <v>0</v>
      </c>
      <c r="H1635" s="32">
        <v>0</v>
      </c>
      <c r="I1635" s="32">
        <v>0</v>
      </c>
      <c r="J1635" s="32">
        <v>0</v>
      </c>
      <c r="K1635" s="32">
        <v>0</v>
      </c>
      <c r="L1635" s="27">
        <v>0</v>
      </c>
      <c r="M1635" s="32">
        <v>0</v>
      </c>
      <c r="N1635" s="27">
        <v>0</v>
      </c>
      <c r="O1635" s="32">
        <v>-443.27</v>
      </c>
      <c r="P1635" s="21">
        <v>44196</v>
      </c>
      <c r="Q1635" s="22" t="s">
        <v>24</v>
      </c>
    </row>
    <row r="1636" spans="1:17">
      <c r="A1636" s="30" t="s">
        <v>22</v>
      </c>
      <c r="B1636" s="30" t="s">
        <v>1244</v>
      </c>
      <c r="D1636" s="33">
        <v>2020</v>
      </c>
      <c r="F1636" s="32">
        <v>444.6</v>
      </c>
      <c r="G1636" s="32">
        <v>0</v>
      </c>
      <c r="H1636" s="32">
        <v>0</v>
      </c>
      <c r="I1636" s="32">
        <v>0</v>
      </c>
      <c r="J1636" s="32">
        <v>0</v>
      </c>
      <c r="K1636" s="32">
        <v>0</v>
      </c>
      <c r="L1636" s="27">
        <v>0</v>
      </c>
      <c r="M1636" s="32">
        <v>0</v>
      </c>
      <c r="N1636" s="27">
        <v>0</v>
      </c>
      <c r="O1636" s="32">
        <v>-444.6</v>
      </c>
      <c r="P1636" s="21">
        <v>44196</v>
      </c>
      <c r="Q1636" s="22" t="s">
        <v>1037</v>
      </c>
    </row>
    <row r="1637" spans="1:17">
      <c r="A1637" s="30" t="s">
        <v>22</v>
      </c>
      <c r="B1637" s="30" t="s">
        <v>1245</v>
      </c>
      <c r="D1637" s="33">
        <v>2020</v>
      </c>
      <c r="F1637" s="32">
        <v>172.6</v>
      </c>
      <c r="G1637" s="32">
        <v>0</v>
      </c>
      <c r="H1637" s="32">
        <v>0</v>
      </c>
      <c r="I1637" s="32">
        <v>0</v>
      </c>
      <c r="J1637" s="32">
        <v>0</v>
      </c>
      <c r="K1637" s="32">
        <v>0</v>
      </c>
      <c r="L1637" s="27">
        <v>0</v>
      </c>
      <c r="M1637" s="32">
        <v>0</v>
      </c>
      <c r="N1637" s="27">
        <v>0</v>
      </c>
      <c r="O1637" s="32">
        <v>-172.6</v>
      </c>
      <c r="P1637" s="21">
        <v>44196</v>
      </c>
      <c r="Q1637" s="22" t="s">
        <v>1037</v>
      </c>
    </row>
    <row r="1638" spans="1:17">
      <c r="A1638" s="30" t="s">
        <v>22</v>
      </c>
      <c r="B1638" s="30" t="s">
        <v>761</v>
      </c>
      <c r="D1638" s="33">
        <v>2020</v>
      </c>
      <c r="F1638" s="32">
        <v>629.66999999999996</v>
      </c>
      <c r="G1638" s="32">
        <v>0</v>
      </c>
      <c r="H1638" s="32">
        <v>0</v>
      </c>
      <c r="I1638" s="32">
        <v>0</v>
      </c>
      <c r="J1638" s="32">
        <v>0</v>
      </c>
      <c r="K1638" s="32">
        <v>0</v>
      </c>
      <c r="L1638" s="27">
        <v>0</v>
      </c>
      <c r="M1638" s="32">
        <v>0</v>
      </c>
      <c r="N1638" s="27">
        <v>0</v>
      </c>
      <c r="O1638" s="32">
        <v>-629.66999999999996</v>
      </c>
      <c r="P1638" s="21">
        <v>44196</v>
      </c>
      <c r="Q1638" s="22" t="s">
        <v>24</v>
      </c>
    </row>
    <row r="1639" spans="1:17">
      <c r="A1639" s="30" t="s">
        <v>22</v>
      </c>
      <c r="B1639" s="30" t="s">
        <v>1246</v>
      </c>
      <c r="D1639" s="33">
        <v>2020</v>
      </c>
      <c r="F1639" s="32">
        <v>1508.94</v>
      </c>
      <c r="G1639" s="32">
        <v>0</v>
      </c>
      <c r="H1639" s="32">
        <v>0</v>
      </c>
      <c r="I1639" s="32">
        <v>0</v>
      </c>
      <c r="J1639" s="32">
        <v>0</v>
      </c>
      <c r="K1639" s="32">
        <v>0</v>
      </c>
      <c r="L1639" s="27">
        <v>0</v>
      </c>
      <c r="M1639" s="32">
        <v>0</v>
      </c>
      <c r="N1639" s="27">
        <v>0</v>
      </c>
      <c r="O1639" s="32">
        <v>-1508.94</v>
      </c>
      <c r="P1639" s="21">
        <v>44196</v>
      </c>
      <c r="Q1639" s="22" t="s">
        <v>1037</v>
      </c>
    </row>
    <row r="1640" spans="1:17">
      <c r="A1640" s="30" t="s">
        <v>22</v>
      </c>
      <c r="B1640" s="30" t="s">
        <v>1247</v>
      </c>
      <c r="D1640" s="33">
        <v>2020</v>
      </c>
      <c r="F1640" s="32">
        <v>88.16</v>
      </c>
      <c r="G1640" s="32">
        <v>0</v>
      </c>
      <c r="H1640" s="32">
        <v>0</v>
      </c>
      <c r="I1640" s="32">
        <v>0</v>
      </c>
      <c r="J1640" s="32">
        <v>0</v>
      </c>
      <c r="K1640" s="32">
        <v>0</v>
      </c>
      <c r="L1640" s="27">
        <v>0</v>
      </c>
      <c r="M1640" s="32">
        <v>0</v>
      </c>
      <c r="N1640" s="27">
        <v>0</v>
      </c>
      <c r="O1640" s="32">
        <v>-88.16</v>
      </c>
      <c r="P1640" s="21">
        <v>44196</v>
      </c>
      <c r="Q1640" s="22" t="s">
        <v>1037</v>
      </c>
    </row>
    <row r="1641" spans="1:17">
      <c r="A1641" s="30" t="s">
        <v>22</v>
      </c>
      <c r="B1641" s="30" t="s">
        <v>1248</v>
      </c>
      <c r="D1641" s="33">
        <v>2020</v>
      </c>
      <c r="F1641" s="32">
        <v>116.85</v>
      </c>
      <c r="G1641" s="32">
        <v>0</v>
      </c>
      <c r="H1641" s="32">
        <v>0</v>
      </c>
      <c r="I1641" s="32">
        <v>0</v>
      </c>
      <c r="J1641" s="32">
        <v>0</v>
      </c>
      <c r="K1641" s="32">
        <v>0</v>
      </c>
      <c r="L1641" s="27">
        <v>0</v>
      </c>
      <c r="M1641" s="32">
        <v>0</v>
      </c>
      <c r="N1641" s="27">
        <v>0</v>
      </c>
      <c r="O1641" s="32">
        <v>-116.85</v>
      </c>
      <c r="P1641" s="21">
        <v>44196</v>
      </c>
      <c r="Q1641" s="22" t="s">
        <v>1037</v>
      </c>
    </row>
    <row r="1642" spans="1:17">
      <c r="A1642" s="30" t="s">
        <v>22</v>
      </c>
      <c r="B1642" s="30" t="s">
        <v>107</v>
      </c>
      <c r="D1642" s="33">
        <v>2020</v>
      </c>
      <c r="F1642" s="32">
        <v>8115.6</v>
      </c>
      <c r="G1642" s="32">
        <v>0</v>
      </c>
      <c r="H1642" s="32">
        <v>0</v>
      </c>
      <c r="I1642" s="32">
        <v>0</v>
      </c>
      <c r="J1642" s="32">
        <v>0</v>
      </c>
      <c r="K1642" s="32">
        <v>0</v>
      </c>
      <c r="L1642" s="27">
        <v>0</v>
      </c>
      <c r="M1642" s="32">
        <v>0</v>
      </c>
      <c r="N1642" s="27">
        <v>0</v>
      </c>
      <c r="O1642" s="32">
        <v>-8115.6</v>
      </c>
      <c r="P1642" s="21">
        <v>44196</v>
      </c>
      <c r="Q1642" s="22" t="s">
        <v>24</v>
      </c>
    </row>
    <row r="1643" spans="1:17">
      <c r="A1643" s="30" t="s">
        <v>22</v>
      </c>
      <c r="B1643" s="30" t="s">
        <v>428</v>
      </c>
      <c r="D1643" s="33">
        <v>2020</v>
      </c>
      <c r="F1643" s="32">
        <v>1530.57</v>
      </c>
      <c r="G1643" s="32">
        <v>0</v>
      </c>
      <c r="H1643" s="32">
        <v>0</v>
      </c>
      <c r="I1643" s="32">
        <v>0</v>
      </c>
      <c r="J1643" s="32">
        <v>0</v>
      </c>
      <c r="K1643" s="32">
        <v>0</v>
      </c>
      <c r="L1643" s="27">
        <v>0</v>
      </c>
      <c r="M1643" s="32">
        <v>0</v>
      </c>
      <c r="N1643" s="27">
        <v>0</v>
      </c>
      <c r="O1643" s="32">
        <v>-1530.57</v>
      </c>
      <c r="P1643" s="21">
        <v>44196</v>
      </c>
      <c r="Q1643" s="22" t="s">
        <v>24</v>
      </c>
    </row>
    <row r="1644" spans="1:17">
      <c r="A1644" s="30" t="s">
        <v>22</v>
      </c>
      <c r="B1644" s="30" t="s">
        <v>557</v>
      </c>
      <c r="D1644" s="33">
        <v>2020</v>
      </c>
      <c r="F1644" s="32">
        <v>0</v>
      </c>
      <c r="G1644" s="32">
        <v>0</v>
      </c>
      <c r="H1644" s="32">
        <v>0</v>
      </c>
      <c r="I1644" s="32">
        <v>0</v>
      </c>
      <c r="J1644" s="32">
        <v>0</v>
      </c>
      <c r="K1644" s="32">
        <v>0</v>
      </c>
      <c r="L1644" s="27">
        <v>0</v>
      </c>
      <c r="M1644" s="32">
        <v>0</v>
      </c>
      <c r="N1644" s="27">
        <v>0</v>
      </c>
      <c r="O1644" s="32">
        <v>0</v>
      </c>
      <c r="P1644" s="21">
        <v>44196</v>
      </c>
      <c r="Q1644" s="22" t="s">
        <v>24</v>
      </c>
    </row>
    <row r="1645" spans="1:17">
      <c r="A1645" s="30" t="s">
        <v>22</v>
      </c>
      <c r="B1645" s="30" t="s">
        <v>840</v>
      </c>
      <c r="D1645" s="33">
        <v>2020</v>
      </c>
      <c r="F1645" s="32">
        <v>7864.67</v>
      </c>
      <c r="G1645" s="32">
        <v>0</v>
      </c>
      <c r="H1645" s="32">
        <v>0</v>
      </c>
      <c r="I1645" s="32">
        <v>0</v>
      </c>
      <c r="J1645" s="32">
        <v>0</v>
      </c>
      <c r="K1645" s="32">
        <v>0</v>
      </c>
      <c r="L1645" s="27">
        <v>0</v>
      </c>
      <c r="M1645" s="32">
        <v>0</v>
      </c>
      <c r="N1645" s="27">
        <v>0</v>
      </c>
      <c r="O1645" s="32">
        <v>-7864.67</v>
      </c>
      <c r="P1645" s="21">
        <v>44196</v>
      </c>
      <c r="Q1645" s="22" t="s">
        <v>24</v>
      </c>
    </row>
    <row r="1646" spans="1:17">
      <c r="A1646" s="30" t="s">
        <v>22</v>
      </c>
      <c r="B1646" s="30" t="s">
        <v>1249</v>
      </c>
      <c r="D1646" s="33">
        <v>2020</v>
      </c>
      <c r="F1646" s="32">
        <v>1914.66</v>
      </c>
      <c r="G1646" s="32">
        <v>0</v>
      </c>
      <c r="H1646" s="32">
        <v>0</v>
      </c>
      <c r="I1646" s="32">
        <v>0</v>
      </c>
      <c r="J1646" s="32">
        <v>0</v>
      </c>
      <c r="K1646" s="32">
        <v>0</v>
      </c>
      <c r="L1646" s="27">
        <v>0</v>
      </c>
      <c r="M1646" s="32">
        <v>0</v>
      </c>
      <c r="N1646" s="27">
        <v>0</v>
      </c>
      <c r="O1646" s="32">
        <v>-1914.66</v>
      </c>
      <c r="P1646" s="21">
        <v>44196</v>
      </c>
      <c r="Q1646" s="22" t="s">
        <v>24</v>
      </c>
    </row>
    <row r="1647" spans="1:17">
      <c r="A1647" s="30" t="s">
        <v>22</v>
      </c>
      <c r="B1647" s="30" t="s">
        <v>869</v>
      </c>
      <c r="D1647" s="33">
        <v>2020</v>
      </c>
      <c r="F1647" s="32">
        <v>8691.9599999999991</v>
      </c>
      <c r="G1647" s="32">
        <v>0</v>
      </c>
      <c r="H1647" s="32">
        <v>0</v>
      </c>
      <c r="I1647" s="32">
        <v>0</v>
      </c>
      <c r="J1647" s="32">
        <v>0</v>
      </c>
      <c r="K1647" s="32">
        <v>0</v>
      </c>
      <c r="L1647" s="27">
        <v>0</v>
      </c>
      <c r="M1647" s="32">
        <v>0</v>
      </c>
      <c r="N1647" s="27">
        <v>0</v>
      </c>
      <c r="O1647" s="32">
        <v>-8691.9599999999991</v>
      </c>
      <c r="P1647" s="21">
        <v>44196</v>
      </c>
      <c r="Q1647" s="22" t="s">
        <v>24</v>
      </c>
    </row>
    <row r="1648" spans="1:17">
      <c r="A1648" s="30" t="s">
        <v>22</v>
      </c>
      <c r="B1648" s="30" t="s">
        <v>1250</v>
      </c>
      <c r="D1648" s="33">
        <v>2020</v>
      </c>
      <c r="F1648" s="32">
        <v>1140.18</v>
      </c>
      <c r="G1648" s="32">
        <v>0</v>
      </c>
      <c r="H1648" s="32">
        <v>0</v>
      </c>
      <c r="I1648" s="32">
        <v>0</v>
      </c>
      <c r="J1648" s="32">
        <v>0</v>
      </c>
      <c r="K1648" s="32">
        <v>0</v>
      </c>
      <c r="L1648" s="27">
        <v>0</v>
      </c>
      <c r="M1648" s="32">
        <v>0</v>
      </c>
      <c r="N1648" s="27">
        <v>0</v>
      </c>
      <c r="O1648" s="32">
        <v>-1140.18</v>
      </c>
      <c r="P1648" s="21">
        <v>44196</v>
      </c>
      <c r="Q1648" s="22" t="s">
        <v>1037</v>
      </c>
    </row>
    <row r="1649" spans="1:17">
      <c r="A1649" s="30" t="s">
        <v>22</v>
      </c>
      <c r="B1649" s="30" t="s">
        <v>1251</v>
      </c>
      <c r="D1649" s="33">
        <v>2020</v>
      </c>
      <c r="F1649" s="32">
        <v>3703.88</v>
      </c>
      <c r="G1649" s="32">
        <v>0</v>
      </c>
      <c r="H1649" s="32">
        <v>0</v>
      </c>
      <c r="I1649" s="32">
        <v>0</v>
      </c>
      <c r="J1649" s="32">
        <v>0</v>
      </c>
      <c r="K1649" s="32">
        <v>0</v>
      </c>
      <c r="L1649" s="27">
        <v>0</v>
      </c>
      <c r="M1649" s="32">
        <v>0</v>
      </c>
      <c r="N1649" s="27">
        <v>0</v>
      </c>
      <c r="O1649" s="32">
        <v>-3703.88</v>
      </c>
      <c r="P1649" s="21">
        <v>44196</v>
      </c>
      <c r="Q1649" s="22" t="s">
        <v>24</v>
      </c>
    </row>
    <row r="1650" spans="1:17">
      <c r="A1650" s="30" t="s">
        <v>22</v>
      </c>
      <c r="B1650" s="30" t="s">
        <v>1252</v>
      </c>
      <c r="D1650" s="33">
        <v>2020</v>
      </c>
      <c r="F1650" s="32">
        <v>1833.3</v>
      </c>
      <c r="G1650" s="32">
        <v>0</v>
      </c>
      <c r="H1650" s="32">
        <v>0</v>
      </c>
      <c r="I1650" s="32">
        <v>0</v>
      </c>
      <c r="J1650" s="32">
        <v>0</v>
      </c>
      <c r="K1650" s="32">
        <v>0</v>
      </c>
      <c r="L1650" s="27">
        <v>0</v>
      </c>
      <c r="M1650" s="32">
        <v>0</v>
      </c>
      <c r="N1650" s="27">
        <v>0</v>
      </c>
      <c r="O1650" s="32">
        <v>-1833.3</v>
      </c>
      <c r="P1650" s="21">
        <v>44196</v>
      </c>
      <c r="Q1650" s="22" t="s">
        <v>24</v>
      </c>
    </row>
    <row r="1651" spans="1:17">
      <c r="A1651" s="30" t="s">
        <v>22</v>
      </c>
      <c r="B1651" s="30" t="s">
        <v>908</v>
      </c>
      <c r="D1651" s="33">
        <v>2020</v>
      </c>
      <c r="F1651" s="32">
        <v>8141.76</v>
      </c>
      <c r="G1651" s="32">
        <v>0</v>
      </c>
      <c r="H1651" s="32">
        <v>0</v>
      </c>
      <c r="I1651" s="32">
        <v>0</v>
      </c>
      <c r="J1651" s="32">
        <v>0</v>
      </c>
      <c r="K1651" s="32">
        <v>0</v>
      </c>
      <c r="L1651" s="27">
        <v>0</v>
      </c>
      <c r="M1651" s="32">
        <v>0</v>
      </c>
      <c r="N1651" s="27">
        <v>0</v>
      </c>
      <c r="O1651" s="32">
        <v>-8141.76</v>
      </c>
      <c r="P1651" s="21">
        <v>44196</v>
      </c>
      <c r="Q1651" s="22" t="s">
        <v>24</v>
      </c>
    </row>
    <row r="1652" spans="1:17">
      <c r="A1652" s="30" t="s">
        <v>22</v>
      </c>
      <c r="B1652" s="30" t="s">
        <v>1253</v>
      </c>
      <c r="D1652" s="33">
        <v>2020</v>
      </c>
      <c r="F1652" s="32">
        <v>6257.43</v>
      </c>
      <c r="G1652" s="32">
        <v>25686.98</v>
      </c>
      <c r="H1652" s="32">
        <v>36563.47</v>
      </c>
      <c r="I1652" s="32">
        <v>36563.47</v>
      </c>
      <c r="J1652" s="32">
        <v>62250.45</v>
      </c>
      <c r="K1652" s="32">
        <v>0</v>
      </c>
      <c r="L1652" s="27">
        <v>0</v>
      </c>
      <c r="M1652" s="32">
        <v>0</v>
      </c>
      <c r="N1652" s="27">
        <v>0</v>
      </c>
      <c r="O1652" s="32">
        <v>-68507.88</v>
      </c>
      <c r="P1652" s="21">
        <v>44196</v>
      </c>
      <c r="Q1652" s="22" t="s">
        <v>1037</v>
      </c>
    </row>
    <row r="1653" spans="1:17">
      <c r="A1653" s="30" t="s">
        <v>22</v>
      </c>
      <c r="B1653" s="30" t="s">
        <v>1254</v>
      </c>
      <c r="D1653" s="33">
        <v>2020</v>
      </c>
      <c r="F1653" s="32">
        <v>82.08</v>
      </c>
      <c r="G1653" s="32">
        <v>0</v>
      </c>
      <c r="H1653" s="32">
        <v>0</v>
      </c>
      <c r="I1653" s="32">
        <v>0</v>
      </c>
      <c r="J1653" s="32">
        <v>0</v>
      </c>
      <c r="K1653" s="32">
        <v>0</v>
      </c>
      <c r="L1653" s="27">
        <v>0</v>
      </c>
      <c r="M1653" s="32">
        <v>0</v>
      </c>
      <c r="N1653" s="27">
        <v>0</v>
      </c>
      <c r="O1653" s="32">
        <v>-82.08</v>
      </c>
      <c r="P1653" s="21">
        <v>44196</v>
      </c>
      <c r="Q1653" s="22" t="s">
        <v>1037</v>
      </c>
    </row>
    <row r="1654" spans="1:17">
      <c r="A1654" s="30" t="s">
        <v>22</v>
      </c>
      <c r="B1654" s="30" t="s">
        <v>937</v>
      </c>
      <c r="D1654" s="33">
        <v>2020</v>
      </c>
      <c r="F1654" s="32">
        <v>2317.4</v>
      </c>
      <c r="G1654" s="32">
        <v>0</v>
      </c>
      <c r="H1654" s="32">
        <v>0</v>
      </c>
      <c r="I1654" s="32">
        <v>0</v>
      </c>
      <c r="J1654" s="32">
        <v>0</v>
      </c>
      <c r="K1654" s="32">
        <v>0</v>
      </c>
      <c r="L1654" s="27">
        <v>0</v>
      </c>
      <c r="M1654" s="32">
        <v>0</v>
      </c>
      <c r="N1654" s="27">
        <v>0</v>
      </c>
      <c r="O1654" s="32">
        <v>-2317.4</v>
      </c>
      <c r="P1654" s="21">
        <v>44196</v>
      </c>
      <c r="Q1654" s="22" t="s">
        <v>24</v>
      </c>
    </row>
    <row r="1655" spans="1:17">
      <c r="A1655" s="30" t="s">
        <v>22</v>
      </c>
      <c r="B1655" s="30" t="s">
        <v>955</v>
      </c>
      <c r="D1655" s="33">
        <v>2020</v>
      </c>
      <c r="F1655" s="32">
        <v>1475.64</v>
      </c>
      <c r="G1655" s="32">
        <v>0</v>
      </c>
      <c r="H1655" s="32">
        <v>0</v>
      </c>
      <c r="I1655" s="32">
        <v>0</v>
      </c>
      <c r="J1655" s="32">
        <v>0</v>
      </c>
      <c r="K1655" s="32">
        <v>0</v>
      </c>
      <c r="L1655" s="27">
        <v>0</v>
      </c>
      <c r="M1655" s="32">
        <v>0</v>
      </c>
      <c r="N1655" s="27">
        <v>0</v>
      </c>
      <c r="O1655" s="32">
        <v>-1475.64</v>
      </c>
      <c r="P1655" s="21">
        <v>44196</v>
      </c>
      <c r="Q1655" s="22" t="s">
        <v>24</v>
      </c>
    </row>
    <row r="1656" spans="1:17">
      <c r="A1656" s="30" t="s">
        <v>22</v>
      </c>
      <c r="B1656" s="30" t="s">
        <v>507</v>
      </c>
      <c r="D1656" s="33">
        <v>2020</v>
      </c>
      <c r="F1656" s="32">
        <v>1732.92</v>
      </c>
      <c r="G1656" s="32">
        <v>0</v>
      </c>
      <c r="H1656" s="32">
        <v>0</v>
      </c>
      <c r="I1656" s="32">
        <v>0</v>
      </c>
      <c r="J1656" s="32">
        <v>0</v>
      </c>
      <c r="K1656" s="32">
        <v>0</v>
      </c>
      <c r="L1656" s="27">
        <v>0</v>
      </c>
      <c r="M1656" s="32">
        <v>0</v>
      </c>
      <c r="N1656" s="27">
        <v>0</v>
      </c>
      <c r="O1656" s="32">
        <v>-1732.92</v>
      </c>
      <c r="P1656" s="21">
        <v>44196</v>
      </c>
      <c r="Q1656" s="22" t="s">
        <v>24</v>
      </c>
    </row>
    <row r="1657" spans="1:17">
      <c r="A1657" s="30" t="s">
        <v>22</v>
      </c>
      <c r="B1657" s="30" t="s">
        <v>724</v>
      </c>
      <c r="D1657" s="33">
        <v>2020</v>
      </c>
      <c r="F1657" s="32">
        <v>5956.96</v>
      </c>
      <c r="G1657" s="32">
        <v>0</v>
      </c>
      <c r="H1657" s="32">
        <v>0</v>
      </c>
      <c r="I1657" s="32">
        <v>0</v>
      </c>
      <c r="J1657" s="32">
        <v>0</v>
      </c>
      <c r="K1657" s="32">
        <v>0</v>
      </c>
      <c r="L1657" s="27">
        <v>0</v>
      </c>
      <c r="M1657" s="32">
        <v>0</v>
      </c>
      <c r="N1657" s="27">
        <v>0</v>
      </c>
      <c r="O1657" s="32">
        <v>-5956.96</v>
      </c>
      <c r="P1657" s="21">
        <v>44196</v>
      </c>
      <c r="Q1657" s="22" t="s">
        <v>24</v>
      </c>
    </row>
    <row r="1658" spans="1:17">
      <c r="A1658" s="30" t="s">
        <v>22</v>
      </c>
      <c r="B1658" s="30" t="s">
        <v>406</v>
      </c>
      <c r="D1658" s="33">
        <v>2020</v>
      </c>
      <c r="F1658" s="32">
        <v>0</v>
      </c>
      <c r="G1658" s="32">
        <v>0</v>
      </c>
      <c r="H1658" s="32">
        <v>0</v>
      </c>
      <c r="I1658" s="32">
        <v>0</v>
      </c>
      <c r="J1658" s="32">
        <v>0</v>
      </c>
      <c r="K1658" s="32">
        <v>0</v>
      </c>
      <c r="L1658" s="27">
        <v>0</v>
      </c>
      <c r="M1658" s="32">
        <v>0</v>
      </c>
      <c r="N1658" s="27">
        <v>0</v>
      </c>
      <c r="O1658" s="32">
        <v>0</v>
      </c>
      <c r="P1658" s="21">
        <v>44196</v>
      </c>
      <c r="Q1658" s="22" t="s">
        <v>24</v>
      </c>
    </row>
    <row r="1659" spans="1:17">
      <c r="A1659" s="30" t="s">
        <v>22</v>
      </c>
      <c r="B1659" s="30" t="s">
        <v>952</v>
      </c>
      <c r="D1659" s="33">
        <v>2020</v>
      </c>
      <c r="F1659" s="32">
        <v>511.29</v>
      </c>
      <c r="G1659" s="32">
        <v>0</v>
      </c>
      <c r="H1659" s="32">
        <v>0</v>
      </c>
      <c r="I1659" s="32">
        <v>0</v>
      </c>
      <c r="J1659" s="32">
        <v>0</v>
      </c>
      <c r="K1659" s="32">
        <v>0</v>
      </c>
      <c r="L1659" s="27">
        <v>0</v>
      </c>
      <c r="M1659" s="32">
        <v>0</v>
      </c>
      <c r="N1659" s="27">
        <v>0</v>
      </c>
      <c r="O1659" s="32">
        <v>-511.29</v>
      </c>
      <c r="P1659" s="21">
        <v>44196</v>
      </c>
      <c r="Q1659" s="22" t="s">
        <v>1037</v>
      </c>
    </row>
    <row r="1660" spans="1:17">
      <c r="A1660" s="30" t="s">
        <v>22</v>
      </c>
      <c r="B1660" s="30" t="s">
        <v>1255</v>
      </c>
      <c r="D1660" s="33">
        <v>2020</v>
      </c>
      <c r="F1660" s="32">
        <v>1184.5</v>
      </c>
      <c r="G1660" s="32">
        <v>0</v>
      </c>
      <c r="H1660" s="32">
        <v>0</v>
      </c>
      <c r="I1660" s="32">
        <v>0</v>
      </c>
      <c r="J1660" s="32">
        <v>0</v>
      </c>
      <c r="K1660" s="32">
        <v>0</v>
      </c>
      <c r="L1660" s="27">
        <v>0</v>
      </c>
      <c r="M1660" s="32">
        <v>0</v>
      </c>
      <c r="N1660" s="27">
        <v>0</v>
      </c>
      <c r="O1660" s="32">
        <v>-1184.5</v>
      </c>
      <c r="P1660" s="21">
        <v>44196</v>
      </c>
      <c r="Q1660" s="22" t="s">
        <v>24</v>
      </c>
    </row>
    <row r="1661" spans="1:17">
      <c r="A1661" s="30" t="s">
        <v>22</v>
      </c>
      <c r="B1661" s="30" t="s">
        <v>874</v>
      </c>
      <c r="D1661" s="33">
        <v>2020</v>
      </c>
      <c r="F1661" s="32">
        <v>630.52</v>
      </c>
      <c r="G1661" s="32">
        <v>0</v>
      </c>
      <c r="H1661" s="32">
        <v>0</v>
      </c>
      <c r="I1661" s="32">
        <v>0</v>
      </c>
      <c r="J1661" s="32">
        <v>0</v>
      </c>
      <c r="K1661" s="32">
        <v>0</v>
      </c>
      <c r="L1661" s="27">
        <v>0</v>
      </c>
      <c r="M1661" s="32">
        <v>0</v>
      </c>
      <c r="N1661" s="27">
        <v>0</v>
      </c>
      <c r="O1661" s="32">
        <v>-630.52</v>
      </c>
      <c r="P1661" s="21">
        <v>44196</v>
      </c>
      <c r="Q1661" s="22" t="s">
        <v>24</v>
      </c>
    </row>
    <row r="1662" spans="1:17">
      <c r="A1662" s="30" t="s">
        <v>22</v>
      </c>
      <c r="B1662" s="30" t="s">
        <v>103</v>
      </c>
      <c r="D1662" s="33">
        <v>2020</v>
      </c>
      <c r="F1662" s="32">
        <v>17042.64</v>
      </c>
      <c r="G1662" s="32">
        <v>0</v>
      </c>
      <c r="H1662" s="32">
        <v>0</v>
      </c>
      <c r="I1662" s="32">
        <v>0</v>
      </c>
      <c r="J1662" s="32">
        <v>0</v>
      </c>
      <c r="K1662" s="32">
        <v>0</v>
      </c>
      <c r="L1662" s="27">
        <v>0</v>
      </c>
      <c r="M1662" s="32">
        <v>0</v>
      </c>
      <c r="N1662" s="27">
        <v>0</v>
      </c>
      <c r="O1662" s="32">
        <v>-17042.64</v>
      </c>
      <c r="P1662" s="21">
        <v>44196</v>
      </c>
      <c r="Q1662" s="22" t="s">
        <v>24</v>
      </c>
    </row>
    <row r="1663" spans="1:17">
      <c r="A1663" s="30" t="s">
        <v>22</v>
      </c>
      <c r="B1663" s="30" t="s">
        <v>387</v>
      </c>
      <c r="D1663" s="33">
        <v>2020</v>
      </c>
      <c r="F1663" s="32">
        <v>0</v>
      </c>
      <c r="G1663" s="32">
        <v>0</v>
      </c>
      <c r="H1663" s="32">
        <v>0</v>
      </c>
      <c r="I1663" s="32">
        <v>0</v>
      </c>
      <c r="J1663" s="32">
        <v>0</v>
      </c>
      <c r="K1663" s="32">
        <v>0</v>
      </c>
      <c r="L1663" s="27">
        <v>0</v>
      </c>
      <c r="M1663" s="32">
        <v>0</v>
      </c>
      <c r="N1663" s="27">
        <v>0</v>
      </c>
      <c r="O1663" s="32">
        <v>0</v>
      </c>
      <c r="P1663" s="21">
        <v>44196</v>
      </c>
      <c r="Q1663" s="22" t="s">
        <v>24</v>
      </c>
    </row>
    <row r="1664" spans="1:17">
      <c r="A1664" s="30" t="s">
        <v>22</v>
      </c>
      <c r="B1664" s="30" t="s">
        <v>542</v>
      </c>
      <c r="D1664" s="33">
        <v>2020</v>
      </c>
      <c r="F1664" s="32">
        <v>0</v>
      </c>
      <c r="G1664" s="32">
        <v>0</v>
      </c>
      <c r="H1664" s="32">
        <v>0</v>
      </c>
      <c r="I1664" s="32">
        <v>0</v>
      </c>
      <c r="J1664" s="32">
        <v>0</v>
      </c>
      <c r="K1664" s="32">
        <v>0</v>
      </c>
      <c r="L1664" s="27">
        <v>0</v>
      </c>
      <c r="M1664" s="32">
        <v>0</v>
      </c>
      <c r="N1664" s="27">
        <v>0</v>
      </c>
      <c r="O1664" s="32">
        <v>0</v>
      </c>
      <c r="P1664" s="21">
        <v>44196</v>
      </c>
      <c r="Q1664" s="22" t="s">
        <v>24</v>
      </c>
    </row>
    <row r="1665" spans="1:17">
      <c r="A1665" s="30" t="s">
        <v>22</v>
      </c>
      <c r="B1665" s="30" t="s">
        <v>505</v>
      </c>
      <c r="D1665" s="33">
        <v>2020</v>
      </c>
      <c r="F1665" s="32">
        <v>3027.72</v>
      </c>
      <c r="G1665" s="32">
        <v>0</v>
      </c>
      <c r="H1665" s="32">
        <v>0</v>
      </c>
      <c r="I1665" s="32">
        <v>0</v>
      </c>
      <c r="J1665" s="32">
        <v>0</v>
      </c>
      <c r="K1665" s="32">
        <v>0</v>
      </c>
      <c r="L1665" s="27">
        <v>0</v>
      </c>
      <c r="M1665" s="32">
        <v>0</v>
      </c>
      <c r="N1665" s="27">
        <v>0</v>
      </c>
      <c r="O1665" s="32">
        <v>-3027.72</v>
      </c>
      <c r="P1665" s="21">
        <v>44196</v>
      </c>
      <c r="Q1665" s="22" t="s">
        <v>24</v>
      </c>
    </row>
    <row r="1666" spans="1:17">
      <c r="A1666" s="30" t="s">
        <v>22</v>
      </c>
      <c r="B1666" s="30" t="s">
        <v>1256</v>
      </c>
      <c r="D1666" s="33">
        <v>2020</v>
      </c>
      <c r="F1666" s="32">
        <v>9273.56</v>
      </c>
      <c r="G1666" s="32">
        <v>0</v>
      </c>
      <c r="H1666" s="32">
        <v>0</v>
      </c>
      <c r="I1666" s="32">
        <v>0</v>
      </c>
      <c r="J1666" s="32">
        <v>0</v>
      </c>
      <c r="K1666" s="32">
        <v>0</v>
      </c>
      <c r="L1666" s="27">
        <v>0</v>
      </c>
      <c r="M1666" s="32">
        <v>0</v>
      </c>
      <c r="N1666" s="27">
        <v>0</v>
      </c>
      <c r="O1666" s="32">
        <v>-9273.56</v>
      </c>
      <c r="P1666" s="21">
        <v>44196</v>
      </c>
      <c r="Q1666" s="22" t="s">
        <v>1037</v>
      </c>
    </row>
    <row r="1667" spans="1:17">
      <c r="A1667" s="30" t="s">
        <v>22</v>
      </c>
      <c r="B1667" s="30" t="s">
        <v>648</v>
      </c>
      <c r="D1667" s="33">
        <v>2020</v>
      </c>
      <c r="F1667" s="32">
        <v>9934.6200000000008</v>
      </c>
      <c r="G1667" s="32">
        <v>0</v>
      </c>
      <c r="H1667" s="32">
        <v>0</v>
      </c>
      <c r="I1667" s="32">
        <v>0</v>
      </c>
      <c r="J1667" s="32">
        <v>0</v>
      </c>
      <c r="K1667" s="32">
        <v>0</v>
      </c>
      <c r="L1667" s="27">
        <v>0</v>
      </c>
      <c r="M1667" s="32">
        <v>0</v>
      </c>
      <c r="N1667" s="27">
        <v>0</v>
      </c>
      <c r="O1667" s="32">
        <v>-9934.6200000000008</v>
      </c>
      <c r="P1667" s="21">
        <v>44196</v>
      </c>
      <c r="Q1667" s="22" t="s">
        <v>24</v>
      </c>
    </row>
    <row r="1668" spans="1:17">
      <c r="A1668" s="30" t="s">
        <v>22</v>
      </c>
      <c r="B1668" s="30" t="s">
        <v>1257</v>
      </c>
      <c r="D1668" s="33">
        <v>2020</v>
      </c>
      <c r="F1668" s="32">
        <v>79.819999999999993</v>
      </c>
      <c r="G1668" s="32">
        <v>0</v>
      </c>
      <c r="H1668" s="32">
        <v>0</v>
      </c>
      <c r="I1668" s="32">
        <v>0</v>
      </c>
      <c r="J1668" s="32">
        <v>0</v>
      </c>
      <c r="K1668" s="32">
        <v>0</v>
      </c>
      <c r="L1668" s="27">
        <v>0</v>
      </c>
      <c r="M1668" s="32">
        <v>0</v>
      </c>
      <c r="N1668" s="27">
        <v>0</v>
      </c>
      <c r="O1668" s="32">
        <v>-79.819999999999993</v>
      </c>
      <c r="P1668" s="21">
        <v>44196</v>
      </c>
      <c r="Q1668" s="22" t="s">
        <v>1132</v>
      </c>
    </row>
    <row r="1669" spans="1:17">
      <c r="A1669" s="30" t="s">
        <v>22</v>
      </c>
      <c r="B1669" s="30" t="s">
        <v>514</v>
      </c>
      <c r="D1669" s="33">
        <v>2020</v>
      </c>
      <c r="F1669" s="32">
        <v>151.44</v>
      </c>
      <c r="G1669" s="32">
        <v>0</v>
      </c>
      <c r="H1669" s="32">
        <v>0</v>
      </c>
      <c r="I1669" s="32">
        <v>0</v>
      </c>
      <c r="J1669" s="32">
        <v>0</v>
      </c>
      <c r="K1669" s="32">
        <v>0</v>
      </c>
      <c r="L1669" s="27">
        <v>0</v>
      </c>
      <c r="M1669" s="32">
        <v>0</v>
      </c>
      <c r="N1669" s="27">
        <v>0</v>
      </c>
      <c r="O1669" s="32">
        <v>-151.44</v>
      </c>
      <c r="P1669" s="21">
        <v>44196</v>
      </c>
      <c r="Q1669" s="22" t="s">
        <v>24</v>
      </c>
    </row>
    <row r="1670" spans="1:17">
      <c r="A1670" s="30" t="s">
        <v>22</v>
      </c>
      <c r="B1670" s="30" t="s">
        <v>1258</v>
      </c>
      <c r="D1670" s="33">
        <v>2020</v>
      </c>
      <c r="F1670" s="32">
        <v>603.52</v>
      </c>
      <c r="G1670" s="32">
        <v>0</v>
      </c>
      <c r="H1670" s="32">
        <v>0</v>
      </c>
      <c r="I1670" s="32">
        <v>0</v>
      </c>
      <c r="J1670" s="32">
        <v>0</v>
      </c>
      <c r="K1670" s="32">
        <v>0</v>
      </c>
      <c r="L1670" s="27">
        <v>0</v>
      </c>
      <c r="M1670" s="32">
        <v>0</v>
      </c>
      <c r="N1670" s="27">
        <v>0</v>
      </c>
      <c r="O1670" s="32">
        <v>-603.52</v>
      </c>
      <c r="P1670" s="21">
        <v>44196</v>
      </c>
      <c r="Q1670" s="22" t="s">
        <v>24</v>
      </c>
    </row>
    <row r="1671" spans="1:17">
      <c r="A1671" s="30" t="s">
        <v>22</v>
      </c>
      <c r="B1671" s="30" t="s">
        <v>1259</v>
      </c>
      <c r="D1671" s="33">
        <v>2020</v>
      </c>
      <c r="F1671" s="32">
        <v>660.03</v>
      </c>
      <c r="G1671" s="32">
        <v>0</v>
      </c>
      <c r="H1671" s="32">
        <v>0</v>
      </c>
      <c r="I1671" s="32">
        <v>0</v>
      </c>
      <c r="J1671" s="32">
        <v>0</v>
      </c>
      <c r="K1671" s="32">
        <v>0</v>
      </c>
      <c r="L1671" s="27">
        <v>0</v>
      </c>
      <c r="M1671" s="32">
        <v>0</v>
      </c>
      <c r="N1671" s="27">
        <v>0</v>
      </c>
      <c r="O1671" s="32">
        <v>-660.03</v>
      </c>
      <c r="P1671" s="21">
        <v>44196</v>
      </c>
      <c r="Q1671" s="22" t="s">
        <v>24</v>
      </c>
    </row>
    <row r="1672" spans="1:17">
      <c r="A1672" s="30" t="s">
        <v>22</v>
      </c>
      <c r="B1672" s="30" t="s">
        <v>1016</v>
      </c>
      <c r="D1672" s="33">
        <v>2020</v>
      </c>
      <c r="F1672" s="32">
        <v>10875.62</v>
      </c>
      <c r="G1672" s="32">
        <v>75182.61</v>
      </c>
      <c r="H1672" s="32">
        <v>39319.42</v>
      </c>
      <c r="I1672" s="32">
        <v>39319.42</v>
      </c>
      <c r="J1672" s="32">
        <v>114502.03</v>
      </c>
      <c r="K1672" s="32">
        <v>0</v>
      </c>
      <c r="L1672" s="27">
        <v>0</v>
      </c>
      <c r="M1672" s="32">
        <v>0</v>
      </c>
      <c r="N1672" s="27">
        <v>0</v>
      </c>
      <c r="O1672" s="32">
        <v>-125377.65</v>
      </c>
      <c r="P1672" s="21">
        <v>44196</v>
      </c>
      <c r="Q1672" s="22" t="s">
        <v>1193</v>
      </c>
    </row>
    <row r="1673" spans="1:17">
      <c r="A1673" s="30" t="s">
        <v>22</v>
      </c>
      <c r="B1673" s="30" t="s">
        <v>1016</v>
      </c>
      <c r="D1673" s="33">
        <v>2020</v>
      </c>
      <c r="F1673" s="32">
        <v>2525.92</v>
      </c>
      <c r="G1673" s="32">
        <v>0</v>
      </c>
      <c r="H1673" s="32">
        <v>0</v>
      </c>
      <c r="I1673" s="32">
        <v>0</v>
      </c>
      <c r="J1673" s="32">
        <v>0</v>
      </c>
      <c r="K1673" s="32">
        <v>0</v>
      </c>
      <c r="L1673" s="27">
        <v>0</v>
      </c>
      <c r="M1673" s="32">
        <v>0</v>
      </c>
      <c r="N1673" s="27">
        <v>0</v>
      </c>
      <c r="O1673" s="32">
        <v>-2525.92</v>
      </c>
      <c r="P1673" s="21">
        <v>44196</v>
      </c>
      <c r="Q1673" s="22" t="s">
        <v>24</v>
      </c>
    </row>
    <row r="1674" spans="1:17">
      <c r="A1674" s="30" t="s">
        <v>22</v>
      </c>
      <c r="B1674" s="30" t="s">
        <v>1260</v>
      </c>
      <c r="D1674" s="33">
        <v>2020</v>
      </c>
      <c r="F1674" s="32">
        <v>328</v>
      </c>
      <c r="G1674" s="32">
        <v>0</v>
      </c>
      <c r="H1674" s="32">
        <v>0</v>
      </c>
      <c r="I1674" s="32">
        <v>0</v>
      </c>
      <c r="J1674" s="32">
        <v>0</v>
      </c>
      <c r="K1674" s="32">
        <v>0</v>
      </c>
      <c r="L1674" s="27">
        <v>0</v>
      </c>
      <c r="M1674" s="32">
        <v>0</v>
      </c>
      <c r="N1674" s="27">
        <v>0</v>
      </c>
      <c r="O1674" s="32">
        <v>-328</v>
      </c>
      <c r="P1674" s="21">
        <v>44196</v>
      </c>
      <c r="Q1674" s="22" t="s">
        <v>1037</v>
      </c>
    </row>
    <row r="1675" spans="1:17">
      <c r="A1675" s="30" t="s">
        <v>22</v>
      </c>
      <c r="B1675" s="30" t="s">
        <v>1261</v>
      </c>
      <c r="D1675" s="33">
        <v>2020</v>
      </c>
      <c r="F1675" s="32">
        <v>3697.2</v>
      </c>
      <c r="G1675" s="32">
        <v>0</v>
      </c>
      <c r="H1675" s="32">
        <v>0</v>
      </c>
      <c r="I1675" s="32">
        <v>0</v>
      </c>
      <c r="J1675" s="32">
        <v>0</v>
      </c>
      <c r="K1675" s="32">
        <v>0</v>
      </c>
      <c r="L1675" s="27">
        <v>0</v>
      </c>
      <c r="M1675" s="32">
        <v>0</v>
      </c>
      <c r="N1675" s="27">
        <v>0</v>
      </c>
      <c r="O1675" s="32">
        <v>-3697.2</v>
      </c>
      <c r="P1675" s="21">
        <v>44196</v>
      </c>
      <c r="Q1675" s="22" t="s">
        <v>1037</v>
      </c>
    </row>
    <row r="1676" spans="1:17">
      <c r="A1676" s="30" t="s">
        <v>22</v>
      </c>
      <c r="B1676" s="30" t="s">
        <v>1262</v>
      </c>
      <c r="D1676" s="33">
        <v>2020</v>
      </c>
      <c r="F1676" s="32">
        <v>2383.4899999999998</v>
      </c>
      <c r="G1676" s="32">
        <v>0</v>
      </c>
      <c r="H1676" s="32">
        <v>0</v>
      </c>
      <c r="I1676" s="32">
        <v>0</v>
      </c>
      <c r="J1676" s="32">
        <v>0</v>
      </c>
      <c r="K1676" s="32">
        <v>0</v>
      </c>
      <c r="L1676" s="27">
        <v>0</v>
      </c>
      <c r="M1676" s="32">
        <v>0</v>
      </c>
      <c r="N1676" s="27">
        <v>0</v>
      </c>
      <c r="O1676" s="32">
        <v>-2383.4899999999998</v>
      </c>
      <c r="P1676" s="21">
        <v>44196</v>
      </c>
      <c r="Q1676" s="22" t="s">
        <v>24</v>
      </c>
    </row>
    <row r="1677" spans="1:17">
      <c r="A1677" s="30" t="s">
        <v>22</v>
      </c>
      <c r="B1677" s="30" t="s">
        <v>351</v>
      </c>
      <c r="D1677" s="33">
        <v>2020</v>
      </c>
      <c r="F1677" s="32">
        <v>10314.24</v>
      </c>
      <c r="G1677" s="32">
        <v>0</v>
      </c>
      <c r="H1677" s="32">
        <v>0</v>
      </c>
      <c r="I1677" s="32">
        <v>0</v>
      </c>
      <c r="J1677" s="32">
        <v>0</v>
      </c>
      <c r="K1677" s="32">
        <v>0</v>
      </c>
      <c r="L1677" s="27">
        <v>0</v>
      </c>
      <c r="M1677" s="32">
        <v>0</v>
      </c>
      <c r="N1677" s="27">
        <v>0</v>
      </c>
      <c r="O1677" s="32">
        <v>-10314.24</v>
      </c>
      <c r="P1677" s="21">
        <v>44196</v>
      </c>
      <c r="Q1677" s="22" t="s">
        <v>24</v>
      </c>
    </row>
    <row r="1678" spans="1:17">
      <c r="A1678" s="30" t="s">
        <v>22</v>
      </c>
      <c r="B1678" s="30" t="s">
        <v>584</v>
      </c>
      <c r="D1678" s="33">
        <v>2020</v>
      </c>
      <c r="F1678" s="32">
        <v>3527.18</v>
      </c>
      <c r="G1678" s="32">
        <v>0</v>
      </c>
      <c r="H1678" s="32">
        <v>0</v>
      </c>
      <c r="I1678" s="32">
        <v>0</v>
      </c>
      <c r="J1678" s="32">
        <v>0</v>
      </c>
      <c r="K1678" s="32">
        <v>0</v>
      </c>
      <c r="L1678" s="27">
        <v>0</v>
      </c>
      <c r="M1678" s="32">
        <v>0</v>
      </c>
      <c r="N1678" s="27">
        <v>0</v>
      </c>
      <c r="O1678" s="32">
        <v>-3527.18</v>
      </c>
      <c r="P1678" s="21">
        <v>44196</v>
      </c>
      <c r="Q1678" s="22" t="s">
        <v>24</v>
      </c>
    </row>
    <row r="1679" spans="1:17">
      <c r="A1679" s="30" t="s">
        <v>22</v>
      </c>
      <c r="B1679" s="30" t="s">
        <v>909</v>
      </c>
      <c r="D1679" s="33">
        <v>2020</v>
      </c>
      <c r="F1679" s="32">
        <v>6486.69</v>
      </c>
      <c r="G1679" s="32">
        <v>0</v>
      </c>
      <c r="H1679" s="32">
        <v>0</v>
      </c>
      <c r="I1679" s="32">
        <v>0</v>
      </c>
      <c r="J1679" s="32">
        <v>0</v>
      </c>
      <c r="K1679" s="32">
        <v>0</v>
      </c>
      <c r="L1679" s="27">
        <v>0</v>
      </c>
      <c r="M1679" s="32">
        <v>0</v>
      </c>
      <c r="N1679" s="27">
        <v>0</v>
      </c>
      <c r="O1679" s="32">
        <v>-6486.69</v>
      </c>
      <c r="P1679" s="21">
        <v>44196</v>
      </c>
      <c r="Q1679" s="22" t="s">
        <v>24</v>
      </c>
    </row>
    <row r="1680" spans="1:17">
      <c r="A1680" s="30" t="s">
        <v>22</v>
      </c>
      <c r="B1680" s="30" t="s">
        <v>378</v>
      </c>
      <c r="D1680" s="33">
        <v>2020</v>
      </c>
      <c r="F1680" s="32">
        <v>0</v>
      </c>
      <c r="G1680" s="32">
        <v>0</v>
      </c>
      <c r="H1680" s="32">
        <v>0</v>
      </c>
      <c r="I1680" s="32">
        <v>0</v>
      </c>
      <c r="J1680" s="32">
        <v>0</v>
      </c>
      <c r="K1680" s="32">
        <v>0</v>
      </c>
      <c r="L1680" s="27">
        <v>0</v>
      </c>
      <c r="M1680" s="32">
        <v>0</v>
      </c>
      <c r="N1680" s="27">
        <v>0</v>
      </c>
      <c r="O1680" s="32">
        <v>0</v>
      </c>
      <c r="P1680" s="21">
        <v>44196</v>
      </c>
      <c r="Q1680" s="22" t="s">
        <v>24</v>
      </c>
    </row>
    <row r="1681" spans="1:17">
      <c r="A1681" s="30" t="s">
        <v>22</v>
      </c>
      <c r="B1681" s="30" t="s">
        <v>634</v>
      </c>
      <c r="D1681" s="33">
        <v>2020</v>
      </c>
      <c r="F1681" s="32">
        <v>0</v>
      </c>
      <c r="G1681" s="32">
        <v>0</v>
      </c>
      <c r="H1681" s="32">
        <v>0</v>
      </c>
      <c r="I1681" s="32">
        <v>0</v>
      </c>
      <c r="J1681" s="32">
        <v>0</v>
      </c>
      <c r="K1681" s="32">
        <v>0</v>
      </c>
      <c r="L1681" s="27">
        <v>0</v>
      </c>
      <c r="M1681" s="32">
        <v>0</v>
      </c>
      <c r="N1681" s="27">
        <v>0</v>
      </c>
      <c r="O1681" s="32">
        <v>0</v>
      </c>
      <c r="P1681" s="21">
        <v>44196</v>
      </c>
      <c r="Q1681" s="22" t="s">
        <v>24</v>
      </c>
    </row>
    <row r="1682" spans="1:17">
      <c r="A1682" s="30" t="s">
        <v>22</v>
      </c>
      <c r="B1682" s="30" t="s">
        <v>1263</v>
      </c>
      <c r="D1682" s="33">
        <v>2020</v>
      </c>
      <c r="F1682" s="32">
        <v>711.36</v>
      </c>
      <c r="G1682" s="32">
        <v>0</v>
      </c>
      <c r="H1682" s="32">
        <v>0</v>
      </c>
      <c r="I1682" s="32">
        <v>0</v>
      </c>
      <c r="J1682" s="32">
        <v>0</v>
      </c>
      <c r="K1682" s="32">
        <v>0</v>
      </c>
      <c r="L1682" s="27">
        <v>0</v>
      </c>
      <c r="M1682" s="32">
        <v>0</v>
      </c>
      <c r="N1682" s="27">
        <v>0</v>
      </c>
      <c r="O1682" s="32">
        <v>-711.36</v>
      </c>
      <c r="P1682" s="21">
        <v>44196</v>
      </c>
      <c r="Q1682" s="22" t="s">
        <v>24</v>
      </c>
    </row>
    <row r="1683" spans="1:17">
      <c r="A1683" s="30" t="s">
        <v>22</v>
      </c>
      <c r="B1683" s="30" t="s">
        <v>740</v>
      </c>
      <c r="D1683" s="33">
        <v>2020</v>
      </c>
      <c r="F1683" s="32">
        <v>2778.36</v>
      </c>
      <c r="G1683" s="32">
        <v>0</v>
      </c>
      <c r="H1683" s="32">
        <v>0</v>
      </c>
      <c r="I1683" s="32">
        <v>0</v>
      </c>
      <c r="J1683" s="32">
        <v>0</v>
      </c>
      <c r="K1683" s="32">
        <v>0</v>
      </c>
      <c r="L1683" s="27">
        <v>0</v>
      </c>
      <c r="M1683" s="32">
        <v>0</v>
      </c>
      <c r="N1683" s="27">
        <v>0</v>
      </c>
      <c r="O1683" s="32">
        <v>-2778.36</v>
      </c>
      <c r="P1683" s="21">
        <v>44196</v>
      </c>
      <c r="Q1683" s="22" t="s">
        <v>24</v>
      </c>
    </row>
    <row r="1684" spans="1:17">
      <c r="A1684" s="30" t="s">
        <v>22</v>
      </c>
      <c r="B1684" s="30" t="s">
        <v>633</v>
      </c>
      <c r="D1684" s="33">
        <v>2020</v>
      </c>
      <c r="F1684" s="32">
        <v>815.28</v>
      </c>
      <c r="G1684" s="32">
        <v>0</v>
      </c>
      <c r="H1684" s="32">
        <v>0</v>
      </c>
      <c r="I1684" s="32">
        <v>0</v>
      </c>
      <c r="J1684" s="32">
        <v>0</v>
      </c>
      <c r="K1684" s="32">
        <v>0</v>
      </c>
      <c r="L1684" s="27">
        <v>0</v>
      </c>
      <c r="M1684" s="32">
        <v>0</v>
      </c>
      <c r="N1684" s="27">
        <v>0</v>
      </c>
      <c r="O1684" s="32">
        <v>-815.28</v>
      </c>
      <c r="P1684" s="21">
        <v>44196</v>
      </c>
      <c r="Q1684" s="22" t="s">
        <v>24</v>
      </c>
    </row>
    <row r="1685" spans="1:17">
      <c r="A1685" s="30" t="s">
        <v>22</v>
      </c>
      <c r="B1685" s="30" t="s">
        <v>493</v>
      </c>
      <c r="D1685" s="33">
        <v>2020</v>
      </c>
      <c r="F1685" s="32">
        <v>12106.6</v>
      </c>
      <c r="G1685" s="32">
        <v>0</v>
      </c>
      <c r="H1685" s="32">
        <v>0</v>
      </c>
      <c r="I1685" s="32">
        <v>0</v>
      </c>
      <c r="J1685" s="32">
        <v>0</v>
      </c>
      <c r="K1685" s="32">
        <v>0</v>
      </c>
      <c r="L1685" s="27">
        <v>0</v>
      </c>
      <c r="M1685" s="32">
        <v>0</v>
      </c>
      <c r="N1685" s="27">
        <v>0</v>
      </c>
      <c r="O1685" s="32">
        <v>-12106.6</v>
      </c>
      <c r="P1685" s="21">
        <v>44196</v>
      </c>
      <c r="Q1685" s="22" t="s">
        <v>24</v>
      </c>
    </row>
    <row r="1686" spans="1:17">
      <c r="A1686" s="30" t="s">
        <v>22</v>
      </c>
      <c r="B1686" s="30" t="s">
        <v>1264</v>
      </c>
      <c r="D1686" s="33">
        <v>2020</v>
      </c>
      <c r="F1686" s="32">
        <v>49.98</v>
      </c>
      <c r="G1686" s="32">
        <v>0</v>
      </c>
      <c r="H1686" s="32">
        <v>0</v>
      </c>
      <c r="I1686" s="32">
        <v>0</v>
      </c>
      <c r="J1686" s="32">
        <v>0</v>
      </c>
      <c r="K1686" s="32">
        <v>0</v>
      </c>
      <c r="L1686" s="27">
        <v>0</v>
      </c>
      <c r="M1686" s="32">
        <v>0</v>
      </c>
      <c r="N1686" s="27">
        <v>0</v>
      </c>
      <c r="O1686" s="32">
        <v>-49.98</v>
      </c>
      <c r="P1686" s="21">
        <v>44196</v>
      </c>
      <c r="Q1686" s="22" t="s">
        <v>1037</v>
      </c>
    </row>
    <row r="1687" spans="1:17">
      <c r="A1687" s="30" t="s">
        <v>22</v>
      </c>
      <c r="B1687" s="30" t="s">
        <v>752</v>
      </c>
      <c r="D1687" s="33">
        <v>2020</v>
      </c>
      <c r="F1687" s="32">
        <v>1193.76</v>
      </c>
      <c r="G1687" s="32">
        <v>0</v>
      </c>
      <c r="H1687" s="32">
        <v>0</v>
      </c>
      <c r="I1687" s="32">
        <v>0</v>
      </c>
      <c r="J1687" s="32">
        <v>0</v>
      </c>
      <c r="K1687" s="32">
        <v>0</v>
      </c>
      <c r="L1687" s="27">
        <v>0</v>
      </c>
      <c r="M1687" s="32">
        <v>0</v>
      </c>
      <c r="N1687" s="27">
        <v>0</v>
      </c>
      <c r="O1687" s="32">
        <v>-1193.76</v>
      </c>
      <c r="P1687" s="21">
        <v>44196</v>
      </c>
      <c r="Q1687" s="22" t="s">
        <v>24</v>
      </c>
    </row>
    <row r="1688" spans="1:17">
      <c r="A1688" s="30" t="s">
        <v>22</v>
      </c>
      <c r="B1688" s="30" t="s">
        <v>861</v>
      </c>
      <c r="D1688" s="33">
        <v>2020</v>
      </c>
      <c r="F1688" s="32">
        <v>1707.52</v>
      </c>
      <c r="G1688" s="32">
        <v>0</v>
      </c>
      <c r="H1688" s="32">
        <v>0</v>
      </c>
      <c r="I1688" s="32">
        <v>0</v>
      </c>
      <c r="J1688" s="32">
        <v>0</v>
      </c>
      <c r="K1688" s="32">
        <v>0</v>
      </c>
      <c r="L1688" s="27">
        <v>0</v>
      </c>
      <c r="M1688" s="32">
        <v>0</v>
      </c>
      <c r="N1688" s="27">
        <v>0</v>
      </c>
      <c r="O1688" s="32">
        <v>-1707.52</v>
      </c>
      <c r="P1688" s="21">
        <v>44196</v>
      </c>
      <c r="Q1688" s="22" t="s">
        <v>24</v>
      </c>
    </row>
    <row r="1689" spans="1:17">
      <c r="A1689" s="30" t="s">
        <v>22</v>
      </c>
      <c r="B1689" s="30" t="s">
        <v>1265</v>
      </c>
      <c r="D1689" s="33">
        <v>2020</v>
      </c>
      <c r="F1689" s="32">
        <v>122.64</v>
      </c>
      <c r="G1689" s="32">
        <v>0</v>
      </c>
      <c r="H1689" s="32">
        <v>0</v>
      </c>
      <c r="I1689" s="32">
        <v>0</v>
      </c>
      <c r="J1689" s="32">
        <v>0</v>
      </c>
      <c r="K1689" s="32">
        <v>0</v>
      </c>
      <c r="L1689" s="27">
        <v>0</v>
      </c>
      <c r="M1689" s="32">
        <v>0</v>
      </c>
      <c r="N1689" s="27">
        <v>0</v>
      </c>
      <c r="O1689" s="32">
        <v>-122.64</v>
      </c>
      <c r="P1689" s="21">
        <v>44196</v>
      </c>
      <c r="Q1689" s="22" t="s">
        <v>1037</v>
      </c>
    </row>
    <row r="1690" spans="1:17">
      <c r="A1690" s="30" t="s">
        <v>22</v>
      </c>
      <c r="B1690" s="30" t="s">
        <v>1266</v>
      </c>
      <c r="D1690" s="33">
        <v>2020</v>
      </c>
      <c r="F1690" s="32">
        <v>126.04</v>
      </c>
      <c r="G1690" s="32">
        <v>0</v>
      </c>
      <c r="H1690" s="32">
        <v>0</v>
      </c>
      <c r="I1690" s="32">
        <v>0</v>
      </c>
      <c r="J1690" s="32">
        <v>0</v>
      </c>
      <c r="K1690" s="32">
        <v>0</v>
      </c>
      <c r="L1690" s="27">
        <v>0</v>
      </c>
      <c r="M1690" s="32">
        <v>0</v>
      </c>
      <c r="N1690" s="27">
        <v>0</v>
      </c>
      <c r="O1690" s="32">
        <v>-126.04</v>
      </c>
      <c r="P1690" s="21">
        <v>44196</v>
      </c>
      <c r="Q1690" s="22" t="s">
        <v>1037</v>
      </c>
    </row>
    <row r="1691" spans="1:17">
      <c r="A1691" s="30" t="s">
        <v>22</v>
      </c>
      <c r="B1691" s="30" t="s">
        <v>1008</v>
      </c>
      <c r="D1691" s="33">
        <v>2020</v>
      </c>
      <c r="F1691" s="32">
        <v>290.24</v>
      </c>
      <c r="G1691" s="32">
        <v>39406.379999999997</v>
      </c>
      <c r="H1691" s="32">
        <v>42314.45</v>
      </c>
      <c r="I1691" s="32">
        <v>42314.45</v>
      </c>
      <c r="J1691" s="32">
        <v>81720.83</v>
      </c>
      <c r="K1691" s="32">
        <v>0</v>
      </c>
      <c r="L1691" s="27">
        <v>0</v>
      </c>
      <c r="M1691" s="32">
        <v>0</v>
      </c>
      <c r="N1691" s="27">
        <v>0</v>
      </c>
      <c r="O1691" s="32">
        <v>-82011.070000000007</v>
      </c>
      <c r="P1691" s="21">
        <v>44196</v>
      </c>
      <c r="Q1691" s="22" t="s">
        <v>1037</v>
      </c>
    </row>
    <row r="1692" spans="1:17">
      <c r="A1692" s="30" t="s">
        <v>22</v>
      </c>
      <c r="B1692" s="30" t="s">
        <v>1008</v>
      </c>
      <c r="D1692" s="33">
        <v>2020</v>
      </c>
      <c r="F1692" s="32">
        <v>4297.88</v>
      </c>
      <c r="G1692" s="32">
        <v>0</v>
      </c>
      <c r="H1692" s="32">
        <v>0</v>
      </c>
      <c r="I1692" s="32">
        <v>0</v>
      </c>
      <c r="J1692" s="32">
        <v>0</v>
      </c>
      <c r="K1692" s="32">
        <v>0</v>
      </c>
      <c r="L1692" s="27">
        <v>0</v>
      </c>
      <c r="M1692" s="32">
        <v>0</v>
      </c>
      <c r="N1692" s="27">
        <v>0</v>
      </c>
      <c r="O1692" s="32">
        <v>-4297.88</v>
      </c>
      <c r="P1692" s="21">
        <v>44196</v>
      </c>
      <c r="Q1692" s="22" t="s">
        <v>24</v>
      </c>
    </row>
    <row r="1693" spans="1:17">
      <c r="A1693" s="30" t="s">
        <v>22</v>
      </c>
      <c r="B1693" s="30" t="s">
        <v>1267</v>
      </c>
      <c r="D1693" s="33">
        <v>2020</v>
      </c>
      <c r="F1693" s="32">
        <v>2380.14</v>
      </c>
      <c r="G1693" s="32">
        <v>0</v>
      </c>
      <c r="H1693" s="32">
        <v>0</v>
      </c>
      <c r="I1693" s="32">
        <v>0</v>
      </c>
      <c r="J1693" s="32">
        <v>0</v>
      </c>
      <c r="K1693" s="32">
        <v>0</v>
      </c>
      <c r="L1693" s="27">
        <v>0</v>
      </c>
      <c r="M1693" s="32">
        <v>0</v>
      </c>
      <c r="N1693" s="27">
        <v>0</v>
      </c>
      <c r="O1693" s="32">
        <v>-2380.14</v>
      </c>
      <c r="P1693" s="21">
        <v>44196</v>
      </c>
      <c r="Q1693" s="22" t="s">
        <v>24</v>
      </c>
    </row>
    <row r="1694" spans="1:17">
      <c r="A1694" s="30" t="s">
        <v>22</v>
      </c>
      <c r="B1694" s="30" t="s">
        <v>860</v>
      </c>
      <c r="D1694" s="33">
        <v>2020</v>
      </c>
      <c r="F1694" s="32">
        <v>2193.2800000000002</v>
      </c>
      <c r="G1694" s="32">
        <v>0</v>
      </c>
      <c r="H1694" s="32">
        <v>0</v>
      </c>
      <c r="I1694" s="32">
        <v>0</v>
      </c>
      <c r="J1694" s="32">
        <v>0</v>
      </c>
      <c r="K1694" s="32">
        <v>0</v>
      </c>
      <c r="L1694" s="27">
        <v>0</v>
      </c>
      <c r="M1694" s="32">
        <v>0</v>
      </c>
      <c r="N1694" s="27">
        <v>0</v>
      </c>
      <c r="O1694" s="32">
        <v>-2193.2800000000002</v>
      </c>
      <c r="P1694" s="21">
        <v>44196</v>
      </c>
      <c r="Q1694" s="22" t="s">
        <v>24</v>
      </c>
    </row>
    <row r="1695" spans="1:17">
      <c r="A1695" s="30" t="s">
        <v>22</v>
      </c>
      <c r="B1695" s="30" t="s">
        <v>1268</v>
      </c>
      <c r="D1695" s="33">
        <v>2020</v>
      </c>
      <c r="F1695" s="32">
        <v>101.25</v>
      </c>
      <c r="G1695" s="32">
        <v>0</v>
      </c>
      <c r="H1695" s="32">
        <v>0</v>
      </c>
      <c r="I1695" s="32">
        <v>0</v>
      </c>
      <c r="J1695" s="32">
        <v>0</v>
      </c>
      <c r="K1695" s="32">
        <v>0</v>
      </c>
      <c r="L1695" s="27">
        <v>0</v>
      </c>
      <c r="M1695" s="32">
        <v>0</v>
      </c>
      <c r="N1695" s="27">
        <v>0</v>
      </c>
      <c r="O1695" s="32">
        <v>-101.25</v>
      </c>
      <c r="P1695" s="21">
        <v>44196</v>
      </c>
      <c r="Q1695" s="22" t="s">
        <v>1037</v>
      </c>
    </row>
    <row r="1696" spans="1:17">
      <c r="A1696" s="30" t="s">
        <v>22</v>
      </c>
      <c r="B1696" s="30" t="s">
        <v>1269</v>
      </c>
      <c r="D1696" s="33">
        <v>2020</v>
      </c>
      <c r="F1696" s="32">
        <v>81.42</v>
      </c>
      <c r="G1696" s="32">
        <v>0</v>
      </c>
      <c r="H1696" s="32">
        <v>0</v>
      </c>
      <c r="I1696" s="32">
        <v>0</v>
      </c>
      <c r="J1696" s="32">
        <v>0</v>
      </c>
      <c r="K1696" s="32">
        <v>0</v>
      </c>
      <c r="L1696" s="27">
        <v>0</v>
      </c>
      <c r="M1696" s="32">
        <v>0</v>
      </c>
      <c r="N1696" s="27">
        <v>0</v>
      </c>
      <c r="O1696" s="32">
        <v>-81.42</v>
      </c>
      <c r="P1696" s="21">
        <v>44196</v>
      </c>
      <c r="Q1696" s="22" t="s">
        <v>1037</v>
      </c>
    </row>
    <row r="1697" spans="1:17">
      <c r="A1697" s="30" t="s">
        <v>22</v>
      </c>
      <c r="B1697" s="30" t="s">
        <v>836</v>
      </c>
      <c r="D1697" s="33">
        <v>2020</v>
      </c>
      <c r="F1697" s="32">
        <v>463.6</v>
      </c>
      <c r="G1697" s="32">
        <v>0</v>
      </c>
      <c r="H1697" s="32">
        <v>0</v>
      </c>
      <c r="I1697" s="32">
        <v>0</v>
      </c>
      <c r="J1697" s="32">
        <v>0</v>
      </c>
      <c r="K1697" s="32">
        <v>0</v>
      </c>
      <c r="L1697" s="27">
        <v>0</v>
      </c>
      <c r="M1697" s="32">
        <v>0</v>
      </c>
      <c r="N1697" s="27">
        <v>0</v>
      </c>
      <c r="O1697" s="32">
        <v>-463.6</v>
      </c>
      <c r="P1697" s="21">
        <v>44196</v>
      </c>
      <c r="Q1697" s="22" t="s">
        <v>24</v>
      </c>
    </row>
    <row r="1698" spans="1:17">
      <c r="A1698" s="30" t="s">
        <v>22</v>
      </c>
      <c r="B1698" s="30" t="s">
        <v>1270</v>
      </c>
      <c r="D1698" s="33">
        <v>2020</v>
      </c>
      <c r="F1698" s="32">
        <v>1937.56</v>
      </c>
      <c r="G1698" s="32">
        <v>349.28</v>
      </c>
      <c r="H1698" s="32">
        <v>1034.1099999999999</v>
      </c>
      <c r="I1698" s="32">
        <v>1034.1099999999999</v>
      </c>
      <c r="J1698" s="32">
        <v>1383.39</v>
      </c>
      <c r="K1698" s="32">
        <v>0</v>
      </c>
      <c r="L1698" s="27">
        <v>0</v>
      </c>
      <c r="M1698" s="32">
        <v>0</v>
      </c>
      <c r="N1698" s="27">
        <v>0</v>
      </c>
      <c r="O1698" s="32">
        <v>-3320.95</v>
      </c>
      <c r="P1698" s="21">
        <v>44196</v>
      </c>
      <c r="Q1698" s="22" t="s">
        <v>1037</v>
      </c>
    </row>
    <row r="1699" spans="1:17">
      <c r="A1699" s="30" t="s">
        <v>22</v>
      </c>
      <c r="B1699" s="30" t="s">
        <v>1271</v>
      </c>
      <c r="D1699" s="33">
        <v>2020</v>
      </c>
      <c r="F1699" s="32">
        <v>105.75</v>
      </c>
      <c r="G1699" s="32">
        <v>0</v>
      </c>
      <c r="H1699" s="32">
        <v>0</v>
      </c>
      <c r="I1699" s="32">
        <v>0</v>
      </c>
      <c r="J1699" s="32">
        <v>0</v>
      </c>
      <c r="K1699" s="32">
        <v>0</v>
      </c>
      <c r="L1699" s="27">
        <v>0</v>
      </c>
      <c r="M1699" s="32">
        <v>0</v>
      </c>
      <c r="N1699" s="27">
        <v>0</v>
      </c>
      <c r="O1699" s="32">
        <v>-105.75</v>
      </c>
      <c r="P1699" s="21">
        <v>44196</v>
      </c>
      <c r="Q1699" s="22" t="s">
        <v>24</v>
      </c>
    </row>
    <row r="1700" spans="1:17">
      <c r="A1700" s="30" t="s">
        <v>22</v>
      </c>
      <c r="B1700" s="30" t="s">
        <v>1272</v>
      </c>
      <c r="D1700" s="33">
        <v>2020</v>
      </c>
      <c r="F1700" s="32">
        <v>2668.5</v>
      </c>
      <c r="G1700" s="32">
        <v>0</v>
      </c>
      <c r="H1700" s="32">
        <v>0</v>
      </c>
      <c r="I1700" s="32">
        <v>0</v>
      </c>
      <c r="J1700" s="32">
        <v>0</v>
      </c>
      <c r="K1700" s="32">
        <v>0</v>
      </c>
      <c r="L1700" s="27">
        <v>0</v>
      </c>
      <c r="M1700" s="32">
        <v>0</v>
      </c>
      <c r="N1700" s="27">
        <v>0</v>
      </c>
      <c r="O1700" s="32">
        <v>-2668.5</v>
      </c>
      <c r="P1700" s="21">
        <v>44196</v>
      </c>
      <c r="Q1700" s="22" t="s">
        <v>24</v>
      </c>
    </row>
    <row r="1701" spans="1:17">
      <c r="A1701" s="30" t="s">
        <v>22</v>
      </c>
      <c r="B1701" s="30" t="s">
        <v>1273</v>
      </c>
      <c r="D1701" s="33">
        <v>2020</v>
      </c>
      <c r="F1701" s="32">
        <v>2199.5</v>
      </c>
      <c r="G1701" s="32">
        <v>0</v>
      </c>
      <c r="H1701" s="32">
        <v>0</v>
      </c>
      <c r="I1701" s="32">
        <v>0</v>
      </c>
      <c r="J1701" s="32">
        <v>0</v>
      </c>
      <c r="K1701" s="32">
        <v>0</v>
      </c>
      <c r="L1701" s="27">
        <v>0</v>
      </c>
      <c r="M1701" s="32">
        <v>0</v>
      </c>
      <c r="N1701" s="27">
        <v>0</v>
      </c>
      <c r="O1701" s="32">
        <v>-2199.5</v>
      </c>
      <c r="P1701" s="21">
        <v>44196</v>
      </c>
      <c r="Q1701" s="22" t="s">
        <v>24</v>
      </c>
    </row>
    <row r="1702" spans="1:17">
      <c r="A1702" s="30" t="s">
        <v>22</v>
      </c>
      <c r="B1702" s="30" t="s">
        <v>55</v>
      </c>
      <c r="D1702" s="33">
        <v>2020</v>
      </c>
      <c r="F1702" s="32">
        <v>10689.84</v>
      </c>
      <c r="G1702" s="32">
        <v>0</v>
      </c>
      <c r="H1702" s="32">
        <v>0</v>
      </c>
      <c r="I1702" s="32">
        <v>0</v>
      </c>
      <c r="J1702" s="32">
        <v>0</v>
      </c>
      <c r="K1702" s="32">
        <v>0</v>
      </c>
      <c r="L1702" s="27">
        <v>0</v>
      </c>
      <c r="M1702" s="32">
        <v>0</v>
      </c>
      <c r="N1702" s="27">
        <v>0</v>
      </c>
      <c r="O1702" s="32">
        <v>-10689.84</v>
      </c>
      <c r="P1702" s="21">
        <v>44196</v>
      </c>
      <c r="Q1702" s="22" t="s">
        <v>24</v>
      </c>
    </row>
    <row r="1703" spans="1:17">
      <c r="A1703" s="30" t="s">
        <v>22</v>
      </c>
      <c r="B1703" s="30" t="s">
        <v>105</v>
      </c>
      <c r="D1703" s="33">
        <v>2020</v>
      </c>
      <c r="F1703" s="32">
        <v>10302.48</v>
      </c>
      <c r="G1703" s="32">
        <v>0</v>
      </c>
      <c r="H1703" s="32">
        <v>0</v>
      </c>
      <c r="I1703" s="32">
        <v>0</v>
      </c>
      <c r="J1703" s="32">
        <v>0</v>
      </c>
      <c r="K1703" s="32">
        <v>0</v>
      </c>
      <c r="L1703" s="27">
        <v>0</v>
      </c>
      <c r="M1703" s="32">
        <v>0</v>
      </c>
      <c r="N1703" s="27">
        <v>0</v>
      </c>
      <c r="O1703" s="32">
        <v>-10302.48</v>
      </c>
      <c r="P1703" s="21">
        <v>44196</v>
      </c>
      <c r="Q1703" s="22" t="s">
        <v>24</v>
      </c>
    </row>
    <row r="1704" spans="1:17">
      <c r="A1704" s="30" t="s">
        <v>22</v>
      </c>
      <c r="B1704" s="30" t="s">
        <v>1274</v>
      </c>
      <c r="D1704" s="33">
        <v>2020</v>
      </c>
      <c r="F1704" s="32">
        <v>671.25</v>
      </c>
      <c r="G1704" s="32">
        <v>0</v>
      </c>
      <c r="H1704" s="32">
        <v>0</v>
      </c>
      <c r="I1704" s="32">
        <v>0</v>
      </c>
      <c r="J1704" s="32">
        <v>0</v>
      </c>
      <c r="K1704" s="32">
        <v>0</v>
      </c>
      <c r="L1704" s="27">
        <v>0</v>
      </c>
      <c r="M1704" s="32">
        <v>0</v>
      </c>
      <c r="N1704" s="27">
        <v>0</v>
      </c>
      <c r="O1704" s="32">
        <v>-671.25</v>
      </c>
      <c r="P1704" s="21">
        <v>44196</v>
      </c>
      <c r="Q1704" s="22" t="s">
        <v>1037</v>
      </c>
    </row>
    <row r="1705" spans="1:17">
      <c r="A1705" s="30" t="s">
        <v>22</v>
      </c>
      <c r="B1705" s="30" t="s">
        <v>1275</v>
      </c>
      <c r="D1705" s="33">
        <v>2020</v>
      </c>
      <c r="F1705" s="32">
        <v>1688.04</v>
      </c>
      <c r="G1705" s="32">
        <v>0</v>
      </c>
      <c r="H1705" s="32">
        <v>0</v>
      </c>
      <c r="I1705" s="32">
        <v>0</v>
      </c>
      <c r="J1705" s="32">
        <v>0</v>
      </c>
      <c r="K1705" s="32">
        <v>0</v>
      </c>
      <c r="L1705" s="27">
        <v>0</v>
      </c>
      <c r="M1705" s="32">
        <v>0</v>
      </c>
      <c r="N1705" s="27">
        <v>0</v>
      </c>
      <c r="O1705" s="32">
        <v>-1688.04</v>
      </c>
      <c r="P1705" s="21">
        <v>44196</v>
      </c>
      <c r="Q1705" s="22" t="s">
        <v>1037</v>
      </c>
    </row>
    <row r="1706" spans="1:17">
      <c r="A1706" s="30" t="s">
        <v>22</v>
      </c>
      <c r="B1706" s="30" t="s">
        <v>1276</v>
      </c>
      <c r="D1706" s="33">
        <v>2020</v>
      </c>
      <c r="F1706" s="32">
        <v>0</v>
      </c>
      <c r="G1706" s="32">
        <v>0</v>
      </c>
      <c r="H1706" s="32">
        <v>0</v>
      </c>
      <c r="I1706" s="32">
        <v>0</v>
      </c>
      <c r="J1706" s="32">
        <v>0</v>
      </c>
      <c r="K1706" s="32">
        <v>0</v>
      </c>
      <c r="L1706" s="27">
        <v>0</v>
      </c>
      <c r="M1706" s="32">
        <v>0</v>
      </c>
      <c r="N1706" s="27">
        <v>0</v>
      </c>
      <c r="O1706" s="32">
        <v>0</v>
      </c>
      <c r="P1706" s="21">
        <v>44196</v>
      </c>
      <c r="Q1706" s="22" t="s">
        <v>24</v>
      </c>
    </row>
    <row r="1707" spans="1:17">
      <c r="A1707" s="30" t="s">
        <v>22</v>
      </c>
      <c r="B1707" s="30" t="s">
        <v>1277</v>
      </c>
      <c r="D1707" s="33">
        <v>2020</v>
      </c>
      <c r="F1707" s="32">
        <v>683.67</v>
      </c>
      <c r="G1707" s="32">
        <v>0</v>
      </c>
      <c r="H1707" s="32">
        <v>0</v>
      </c>
      <c r="I1707" s="32">
        <v>0</v>
      </c>
      <c r="J1707" s="32">
        <v>0</v>
      </c>
      <c r="K1707" s="32">
        <v>0</v>
      </c>
      <c r="L1707" s="27">
        <v>0</v>
      </c>
      <c r="M1707" s="32">
        <v>0</v>
      </c>
      <c r="N1707" s="27">
        <v>0</v>
      </c>
      <c r="O1707" s="32">
        <v>-683.67</v>
      </c>
      <c r="P1707" s="21">
        <v>44196</v>
      </c>
      <c r="Q1707" s="22" t="s">
        <v>24</v>
      </c>
    </row>
    <row r="1708" spans="1:17">
      <c r="A1708" s="30" t="s">
        <v>22</v>
      </c>
      <c r="B1708" s="30" t="s">
        <v>1278</v>
      </c>
      <c r="D1708" s="33">
        <v>2020</v>
      </c>
      <c r="F1708" s="32">
        <v>308.95999999999998</v>
      </c>
      <c r="G1708" s="32">
        <v>0</v>
      </c>
      <c r="H1708" s="32">
        <v>0</v>
      </c>
      <c r="I1708" s="32">
        <v>0</v>
      </c>
      <c r="J1708" s="32">
        <v>0</v>
      </c>
      <c r="K1708" s="32">
        <v>0</v>
      </c>
      <c r="L1708" s="27">
        <v>0</v>
      </c>
      <c r="M1708" s="32">
        <v>0</v>
      </c>
      <c r="N1708" s="27">
        <v>0</v>
      </c>
      <c r="O1708" s="32">
        <v>-308.95999999999998</v>
      </c>
      <c r="P1708" s="21">
        <v>44196</v>
      </c>
      <c r="Q1708" s="22" t="s">
        <v>1037</v>
      </c>
    </row>
    <row r="1709" spans="1:17">
      <c r="A1709" s="30" t="s">
        <v>22</v>
      </c>
      <c r="B1709" s="30" t="s">
        <v>1279</v>
      </c>
      <c r="D1709" s="33">
        <v>2020</v>
      </c>
      <c r="F1709" s="32">
        <v>68.790000000000006</v>
      </c>
      <c r="G1709" s="32">
        <v>0</v>
      </c>
      <c r="H1709" s="32">
        <v>0</v>
      </c>
      <c r="I1709" s="32">
        <v>0</v>
      </c>
      <c r="J1709" s="32">
        <v>0</v>
      </c>
      <c r="K1709" s="32">
        <v>0</v>
      </c>
      <c r="L1709" s="27">
        <v>0</v>
      </c>
      <c r="M1709" s="32">
        <v>0</v>
      </c>
      <c r="N1709" s="27">
        <v>0</v>
      </c>
      <c r="O1709" s="32">
        <v>-68.790000000000006</v>
      </c>
      <c r="P1709" s="21">
        <v>44196</v>
      </c>
      <c r="Q1709" s="22" t="s">
        <v>1037</v>
      </c>
    </row>
    <row r="1710" spans="1:17">
      <c r="A1710" s="30" t="s">
        <v>22</v>
      </c>
      <c r="B1710" s="30" t="s">
        <v>1279</v>
      </c>
      <c r="D1710" s="33">
        <v>2020</v>
      </c>
      <c r="F1710" s="32">
        <v>194.08</v>
      </c>
      <c r="G1710" s="32">
        <v>0</v>
      </c>
      <c r="H1710" s="32">
        <v>0</v>
      </c>
      <c r="I1710" s="32">
        <v>0</v>
      </c>
      <c r="J1710" s="32">
        <v>0</v>
      </c>
      <c r="K1710" s="32">
        <v>0</v>
      </c>
      <c r="L1710" s="27">
        <v>0</v>
      </c>
      <c r="M1710" s="32">
        <v>0</v>
      </c>
      <c r="N1710" s="27">
        <v>0</v>
      </c>
      <c r="O1710" s="32">
        <v>-194.08</v>
      </c>
      <c r="P1710" s="21">
        <v>44196</v>
      </c>
      <c r="Q1710" s="22" t="s">
        <v>24</v>
      </c>
    </row>
    <row r="1711" spans="1:17">
      <c r="A1711" s="30" t="s">
        <v>22</v>
      </c>
      <c r="B1711" s="30" t="s">
        <v>1280</v>
      </c>
      <c r="D1711" s="33">
        <v>2020</v>
      </c>
      <c r="F1711" s="32">
        <v>56.43</v>
      </c>
      <c r="G1711" s="32">
        <v>0</v>
      </c>
      <c r="H1711" s="32">
        <v>0</v>
      </c>
      <c r="I1711" s="32">
        <v>0</v>
      </c>
      <c r="J1711" s="32">
        <v>0</v>
      </c>
      <c r="K1711" s="32">
        <v>0</v>
      </c>
      <c r="L1711" s="27">
        <v>0</v>
      </c>
      <c r="M1711" s="32">
        <v>0</v>
      </c>
      <c r="N1711" s="27">
        <v>0</v>
      </c>
      <c r="O1711" s="32">
        <v>-56.43</v>
      </c>
      <c r="P1711" s="21">
        <v>44196</v>
      </c>
      <c r="Q1711" s="22" t="s">
        <v>1037</v>
      </c>
    </row>
    <row r="1712" spans="1:17">
      <c r="A1712" s="30" t="s">
        <v>22</v>
      </c>
      <c r="B1712" s="30" t="s">
        <v>1027</v>
      </c>
      <c r="D1712" s="33">
        <v>2020</v>
      </c>
      <c r="F1712" s="32">
        <v>2972</v>
      </c>
      <c r="G1712" s="32">
        <v>0</v>
      </c>
      <c r="H1712" s="32">
        <v>0</v>
      </c>
      <c r="I1712" s="32">
        <v>0</v>
      </c>
      <c r="J1712" s="32">
        <v>0</v>
      </c>
      <c r="K1712" s="32">
        <v>0</v>
      </c>
      <c r="L1712" s="27">
        <v>0</v>
      </c>
      <c r="M1712" s="32">
        <v>0</v>
      </c>
      <c r="N1712" s="27">
        <v>0</v>
      </c>
      <c r="O1712" s="32">
        <v>-2972</v>
      </c>
      <c r="P1712" s="21">
        <v>44196</v>
      </c>
      <c r="Q1712" s="22" t="s">
        <v>24</v>
      </c>
    </row>
    <row r="1713" spans="1:17">
      <c r="A1713" s="30" t="s">
        <v>22</v>
      </c>
      <c r="B1713" s="30" t="s">
        <v>1281</v>
      </c>
      <c r="D1713" s="33">
        <v>2020</v>
      </c>
      <c r="F1713" s="32">
        <v>277.76</v>
      </c>
      <c r="G1713" s="32">
        <v>0</v>
      </c>
      <c r="H1713" s="32">
        <v>0</v>
      </c>
      <c r="I1713" s="32">
        <v>0</v>
      </c>
      <c r="J1713" s="32">
        <v>0</v>
      </c>
      <c r="K1713" s="32">
        <v>0</v>
      </c>
      <c r="L1713" s="27">
        <v>0</v>
      </c>
      <c r="M1713" s="32">
        <v>0</v>
      </c>
      <c r="N1713" s="27">
        <v>0</v>
      </c>
      <c r="O1713" s="32">
        <v>-277.76</v>
      </c>
      <c r="P1713" s="21">
        <v>44196</v>
      </c>
      <c r="Q1713" s="22" t="s">
        <v>24</v>
      </c>
    </row>
    <row r="1714" spans="1:17">
      <c r="A1714" s="30" t="s">
        <v>22</v>
      </c>
      <c r="B1714" s="30" t="s">
        <v>1282</v>
      </c>
      <c r="D1714" s="33">
        <v>2020</v>
      </c>
      <c r="F1714" s="32">
        <v>310.64999999999998</v>
      </c>
      <c r="G1714" s="32">
        <v>0</v>
      </c>
      <c r="H1714" s="32">
        <v>0</v>
      </c>
      <c r="I1714" s="32">
        <v>0</v>
      </c>
      <c r="J1714" s="32">
        <v>0</v>
      </c>
      <c r="K1714" s="32">
        <v>0</v>
      </c>
      <c r="L1714" s="27">
        <v>0</v>
      </c>
      <c r="M1714" s="32">
        <v>0</v>
      </c>
      <c r="N1714" s="27">
        <v>0</v>
      </c>
      <c r="O1714" s="32">
        <v>-310.64999999999998</v>
      </c>
      <c r="P1714" s="21">
        <v>44196</v>
      </c>
      <c r="Q1714" s="22" t="s">
        <v>1037</v>
      </c>
    </row>
    <row r="1715" spans="1:17">
      <c r="A1715" s="30" t="s">
        <v>22</v>
      </c>
      <c r="B1715" s="30" t="s">
        <v>1283</v>
      </c>
      <c r="D1715" s="33">
        <v>2020</v>
      </c>
      <c r="F1715" s="32">
        <v>112279</v>
      </c>
      <c r="G1715" s="32">
        <v>0</v>
      </c>
      <c r="H1715" s="32">
        <v>0</v>
      </c>
      <c r="I1715" s="32">
        <v>0</v>
      </c>
      <c r="J1715" s="32">
        <v>0</v>
      </c>
      <c r="K1715" s="32">
        <v>0</v>
      </c>
      <c r="L1715" s="27">
        <v>0</v>
      </c>
      <c r="M1715" s="32">
        <v>0</v>
      </c>
      <c r="N1715" s="27">
        <v>0</v>
      </c>
      <c r="O1715" s="32">
        <v>-112279</v>
      </c>
      <c r="P1715" s="21">
        <v>44196</v>
      </c>
      <c r="Q1715" s="22" t="s">
        <v>1037</v>
      </c>
    </row>
    <row r="1716" spans="1:17">
      <c r="A1716" s="30" t="s">
        <v>22</v>
      </c>
      <c r="B1716" s="30" t="s">
        <v>1283</v>
      </c>
      <c r="D1716" s="33">
        <v>2020</v>
      </c>
      <c r="F1716" s="32">
        <v>13933.31</v>
      </c>
      <c r="G1716" s="32">
        <v>0</v>
      </c>
      <c r="H1716" s="32">
        <v>0</v>
      </c>
      <c r="I1716" s="32">
        <v>0</v>
      </c>
      <c r="J1716" s="32">
        <v>0</v>
      </c>
      <c r="K1716" s="32">
        <v>0</v>
      </c>
      <c r="L1716" s="27">
        <v>0</v>
      </c>
      <c r="M1716" s="32">
        <v>0</v>
      </c>
      <c r="N1716" s="27">
        <v>0</v>
      </c>
      <c r="O1716" s="32">
        <v>-13933.31</v>
      </c>
      <c r="P1716" s="21">
        <v>44196</v>
      </c>
      <c r="Q1716" s="22" t="s">
        <v>24</v>
      </c>
    </row>
    <row r="1717" spans="1:17">
      <c r="A1717" s="30" t="s">
        <v>22</v>
      </c>
      <c r="B1717" s="30" t="s">
        <v>93</v>
      </c>
      <c r="D1717" s="33">
        <v>2020</v>
      </c>
      <c r="F1717" s="32">
        <v>495.75</v>
      </c>
      <c r="G1717" s="32">
        <v>0</v>
      </c>
      <c r="H1717" s="32">
        <v>0</v>
      </c>
      <c r="I1717" s="32">
        <v>0</v>
      </c>
      <c r="J1717" s="32">
        <v>0</v>
      </c>
      <c r="K1717" s="32">
        <v>0</v>
      </c>
      <c r="L1717" s="27">
        <v>0</v>
      </c>
      <c r="M1717" s="32">
        <v>0</v>
      </c>
      <c r="N1717" s="27">
        <v>0</v>
      </c>
      <c r="O1717" s="32">
        <v>-495.75</v>
      </c>
      <c r="P1717" s="21">
        <v>44196</v>
      </c>
      <c r="Q1717" s="22" t="s">
        <v>24</v>
      </c>
    </row>
    <row r="1718" spans="1:17">
      <c r="A1718" s="30" t="s">
        <v>22</v>
      </c>
      <c r="B1718" s="30" t="s">
        <v>1284</v>
      </c>
      <c r="D1718" s="33">
        <v>2020</v>
      </c>
      <c r="F1718" s="32">
        <v>285.44</v>
      </c>
      <c r="G1718" s="32">
        <v>0</v>
      </c>
      <c r="H1718" s="32">
        <v>0</v>
      </c>
      <c r="I1718" s="32">
        <v>0</v>
      </c>
      <c r="J1718" s="32">
        <v>0</v>
      </c>
      <c r="K1718" s="32">
        <v>0</v>
      </c>
      <c r="L1718" s="27">
        <v>0</v>
      </c>
      <c r="M1718" s="32">
        <v>0</v>
      </c>
      <c r="N1718" s="27">
        <v>0</v>
      </c>
      <c r="O1718" s="32">
        <v>-285.44</v>
      </c>
      <c r="P1718" s="21">
        <v>44196</v>
      </c>
      <c r="Q1718" s="22" t="s">
        <v>1037</v>
      </c>
    </row>
    <row r="1719" spans="1:17">
      <c r="A1719" s="30" t="s">
        <v>22</v>
      </c>
      <c r="B1719" s="30" t="s">
        <v>1285</v>
      </c>
      <c r="D1719" s="33">
        <v>2020</v>
      </c>
      <c r="F1719" s="32">
        <v>316.32</v>
      </c>
      <c r="G1719" s="32">
        <v>0</v>
      </c>
      <c r="H1719" s="32">
        <v>0</v>
      </c>
      <c r="I1719" s="32">
        <v>0</v>
      </c>
      <c r="J1719" s="32">
        <v>0</v>
      </c>
      <c r="K1719" s="32">
        <v>0</v>
      </c>
      <c r="L1719" s="27">
        <v>0</v>
      </c>
      <c r="M1719" s="32">
        <v>0</v>
      </c>
      <c r="N1719" s="27">
        <v>0</v>
      </c>
      <c r="O1719" s="32">
        <v>-316.32</v>
      </c>
      <c r="P1719" s="21">
        <v>44196</v>
      </c>
      <c r="Q1719" s="22" t="s">
        <v>1037</v>
      </c>
    </row>
    <row r="1720" spans="1:17">
      <c r="A1720" s="30" t="s">
        <v>22</v>
      </c>
      <c r="B1720" s="30" t="s">
        <v>615</v>
      </c>
      <c r="D1720" s="33">
        <v>2020</v>
      </c>
      <c r="F1720" s="32">
        <v>9674.76</v>
      </c>
      <c r="G1720" s="32">
        <v>0</v>
      </c>
      <c r="H1720" s="32">
        <v>0</v>
      </c>
      <c r="I1720" s="32">
        <v>0</v>
      </c>
      <c r="J1720" s="32">
        <v>0</v>
      </c>
      <c r="K1720" s="32">
        <v>0</v>
      </c>
      <c r="L1720" s="27">
        <v>0</v>
      </c>
      <c r="M1720" s="32">
        <v>0</v>
      </c>
      <c r="N1720" s="27">
        <v>0</v>
      </c>
      <c r="O1720" s="32">
        <v>-9674.76</v>
      </c>
      <c r="P1720" s="21">
        <v>44196</v>
      </c>
      <c r="Q1720" s="22" t="s">
        <v>24</v>
      </c>
    </row>
    <row r="1721" spans="1:17">
      <c r="A1721" s="30" t="s">
        <v>22</v>
      </c>
      <c r="B1721" s="30" t="s">
        <v>1286</v>
      </c>
      <c r="D1721" s="33">
        <v>2020</v>
      </c>
      <c r="F1721" s="32">
        <v>9271.5400000000009</v>
      </c>
      <c r="G1721" s="32">
        <v>0</v>
      </c>
      <c r="H1721" s="32">
        <v>0</v>
      </c>
      <c r="I1721" s="32">
        <v>0</v>
      </c>
      <c r="J1721" s="32">
        <v>0</v>
      </c>
      <c r="K1721" s="32">
        <v>0</v>
      </c>
      <c r="L1721" s="27">
        <v>0</v>
      </c>
      <c r="M1721" s="32">
        <v>0</v>
      </c>
      <c r="N1721" s="27">
        <v>0</v>
      </c>
      <c r="O1721" s="32">
        <v>-9271.5400000000009</v>
      </c>
      <c r="P1721" s="21">
        <v>44196</v>
      </c>
      <c r="Q1721" s="22" t="s">
        <v>24</v>
      </c>
    </row>
    <row r="1722" spans="1:17">
      <c r="A1722" s="30" t="s">
        <v>22</v>
      </c>
      <c r="B1722" s="30" t="s">
        <v>816</v>
      </c>
      <c r="D1722" s="33">
        <v>2020</v>
      </c>
      <c r="F1722" s="32">
        <v>227760</v>
      </c>
      <c r="G1722" s="32">
        <v>0</v>
      </c>
      <c r="H1722" s="32">
        <v>0</v>
      </c>
      <c r="I1722" s="32">
        <v>0</v>
      </c>
      <c r="J1722" s="32">
        <v>0</v>
      </c>
      <c r="K1722" s="32">
        <v>0</v>
      </c>
      <c r="L1722" s="27">
        <v>0</v>
      </c>
      <c r="M1722" s="32">
        <v>0</v>
      </c>
      <c r="N1722" s="27">
        <v>0</v>
      </c>
      <c r="O1722" s="32">
        <v>-227760</v>
      </c>
      <c r="P1722" s="21">
        <v>44196</v>
      </c>
      <c r="Q1722" s="22" t="s">
        <v>1075</v>
      </c>
    </row>
    <row r="1723" spans="1:17">
      <c r="A1723" s="30" t="s">
        <v>22</v>
      </c>
      <c r="B1723" s="30" t="s">
        <v>1287</v>
      </c>
      <c r="D1723" s="33">
        <v>2020</v>
      </c>
      <c r="F1723" s="32">
        <v>177.85</v>
      </c>
      <c r="G1723" s="32">
        <v>144.12</v>
      </c>
      <c r="H1723" s="32">
        <v>426.69</v>
      </c>
      <c r="I1723" s="32">
        <v>426.69</v>
      </c>
      <c r="J1723" s="32">
        <v>570.80999999999995</v>
      </c>
      <c r="K1723" s="32">
        <v>0</v>
      </c>
      <c r="L1723" s="27">
        <v>0</v>
      </c>
      <c r="M1723" s="32">
        <v>0</v>
      </c>
      <c r="N1723" s="27">
        <v>0</v>
      </c>
      <c r="O1723" s="32">
        <v>-748.66</v>
      </c>
      <c r="P1723" s="21">
        <v>44196</v>
      </c>
      <c r="Q1723" s="22" t="s">
        <v>1037</v>
      </c>
    </row>
    <row r="1724" spans="1:17">
      <c r="A1724" s="30" t="s">
        <v>22</v>
      </c>
      <c r="B1724" s="30" t="s">
        <v>1288</v>
      </c>
      <c r="D1724" s="33">
        <v>2020</v>
      </c>
      <c r="F1724" s="32">
        <v>3428</v>
      </c>
      <c r="G1724" s="32">
        <v>0</v>
      </c>
      <c r="H1724" s="32">
        <v>0</v>
      </c>
      <c r="I1724" s="32">
        <v>0</v>
      </c>
      <c r="J1724" s="32">
        <v>0</v>
      </c>
      <c r="K1724" s="32">
        <v>0</v>
      </c>
      <c r="L1724" s="27">
        <v>0</v>
      </c>
      <c r="M1724" s="32">
        <v>0</v>
      </c>
      <c r="N1724" s="27">
        <v>0</v>
      </c>
      <c r="O1724" s="32">
        <v>-3428</v>
      </c>
      <c r="P1724" s="21">
        <v>44196</v>
      </c>
      <c r="Q1724" s="22" t="s">
        <v>1185</v>
      </c>
    </row>
    <row r="1725" spans="1:17">
      <c r="A1725" s="30" t="s">
        <v>22</v>
      </c>
      <c r="B1725" s="30" t="s">
        <v>772</v>
      </c>
      <c r="D1725" s="33">
        <v>2020</v>
      </c>
      <c r="F1725" s="32">
        <v>14777.99</v>
      </c>
      <c r="G1725" s="32">
        <v>0</v>
      </c>
      <c r="H1725" s="32">
        <v>0</v>
      </c>
      <c r="I1725" s="32">
        <v>0</v>
      </c>
      <c r="J1725" s="32">
        <v>0</v>
      </c>
      <c r="K1725" s="32">
        <v>0</v>
      </c>
      <c r="L1725" s="27">
        <v>0</v>
      </c>
      <c r="M1725" s="32">
        <v>0</v>
      </c>
      <c r="N1725" s="27">
        <v>0</v>
      </c>
      <c r="O1725" s="32">
        <v>-14777.99</v>
      </c>
      <c r="P1725" s="21">
        <v>44196</v>
      </c>
      <c r="Q1725" s="22" t="s">
        <v>24</v>
      </c>
    </row>
    <row r="1726" spans="1:17">
      <c r="A1726" s="30" t="s">
        <v>22</v>
      </c>
      <c r="B1726" s="30" t="s">
        <v>1289</v>
      </c>
      <c r="D1726" s="33">
        <v>2020</v>
      </c>
      <c r="F1726" s="32">
        <v>84.3</v>
      </c>
      <c r="G1726" s="32">
        <v>0</v>
      </c>
      <c r="H1726" s="32">
        <v>0</v>
      </c>
      <c r="I1726" s="32">
        <v>0</v>
      </c>
      <c r="J1726" s="32">
        <v>0</v>
      </c>
      <c r="K1726" s="32">
        <v>0</v>
      </c>
      <c r="L1726" s="27">
        <v>0</v>
      </c>
      <c r="M1726" s="32">
        <v>0</v>
      </c>
      <c r="N1726" s="27">
        <v>0</v>
      </c>
      <c r="O1726" s="32">
        <v>-84.3</v>
      </c>
      <c r="P1726" s="21">
        <v>44196</v>
      </c>
      <c r="Q1726" s="22" t="s">
        <v>1037</v>
      </c>
    </row>
    <row r="1727" spans="1:17">
      <c r="A1727" s="30" t="s">
        <v>22</v>
      </c>
      <c r="B1727" s="30" t="s">
        <v>1290</v>
      </c>
      <c r="D1727" s="33">
        <v>2020</v>
      </c>
      <c r="F1727" s="32">
        <v>2806.7</v>
      </c>
      <c r="G1727" s="32">
        <v>0</v>
      </c>
      <c r="H1727" s="32">
        <v>0</v>
      </c>
      <c r="I1727" s="32">
        <v>0</v>
      </c>
      <c r="J1727" s="32">
        <v>0</v>
      </c>
      <c r="K1727" s="32">
        <v>0</v>
      </c>
      <c r="L1727" s="27">
        <v>0</v>
      </c>
      <c r="M1727" s="32">
        <v>0</v>
      </c>
      <c r="N1727" s="27">
        <v>0</v>
      </c>
      <c r="O1727" s="32">
        <v>-2806.7</v>
      </c>
      <c r="P1727" s="21">
        <v>44196</v>
      </c>
      <c r="Q1727" s="22" t="s">
        <v>24</v>
      </c>
    </row>
    <row r="1728" spans="1:17">
      <c r="A1728" s="30" t="s">
        <v>22</v>
      </c>
      <c r="B1728" s="30" t="s">
        <v>1005</v>
      </c>
      <c r="D1728" s="33">
        <v>2020</v>
      </c>
      <c r="F1728" s="32">
        <v>0</v>
      </c>
      <c r="G1728" s="32">
        <v>0</v>
      </c>
      <c r="H1728" s="32">
        <v>0</v>
      </c>
      <c r="I1728" s="32">
        <v>0</v>
      </c>
      <c r="J1728" s="32">
        <v>0</v>
      </c>
      <c r="K1728" s="32">
        <v>0</v>
      </c>
      <c r="L1728" s="27">
        <v>0</v>
      </c>
      <c r="M1728" s="32">
        <v>0</v>
      </c>
      <c r="N1728" s="27">
        <v>0</v>
      </c>
      <c r="O1728" s="32">
        <v>0</v>
      </c>
      <c r="P1728" s="21">
        <v>44196</v>
      </c>
      <c r="Q1728" s="22" t="s">
        <v>24</v>
      </c>
    </row>
    <row r="1729" spans="1:17">
      <c r="A1729" s="30" t="s">
        <v>22</v>
      </c>
      <c r="B1729" s="30" t="s">
        <v>1291</v>
      </c>
      <c r="D1729" s="33">
        <v>2020</v>
      </c>
      <c r="F1729" s="32">
        <v>3309.73</v>
      </c>
      <c r="G1729" s="32">
        <v>0</v>
      </c>
      <c r="H1729" s="32">
        <v>0</v>
      </c>
      <c r="I1729" s="32">
        <v>0</v>
      </c>
      <c r="J1729" s="32">
        <v>0</v>
      </c>
      <c r="K1729" s="32">
        <v>0</v>
      </c>
      <c r="L1729" s="27">
        <v>0</v>
      </c>
      <c r="M1729" s="32">
        <v>0</v>
      </c>
      <c r="N1729" s="27">
        <v>0</v>
      </c>
      <c r="O1729" s="32">
        <v>-3309.73</v>
      </c>
      <c r="P1729" s="21">
        <v>44196</v>
      </c>
      <c r="Q1729" s="22" t="s">
        <v>1037</v>
      </c>
    </row>
    <row r="1730" spans="1:17">
      <c r="A1730" s="30" t="s">
        <v>22</v>
      </c>
      <c r="B1730" s="30" t="s">
        <v>235</v>
      </c>
      <c r="D1730" s="33">
        <v>2020</v>
      </c>
      <c r="F1730" s="32">
        <v>2957.76</v>
      </c>
      <c r="G1730" s="32">
        <v>0</v>
      </c>
      <c r="H1730" s="32">
        <v>0</v>
      </c>
      <c r="I1730" s="32">
        <v>0</v>
      </c>
      <c r="J1730" s="32">
        <v>0</v>
      </c>
      <c r="K1730" s="32">
        <v>0</v>
      </c>
      <c r="L1730" s="27">
        <v>0</v>
      </c>
      <c r="M1730" s="32">
        <v>0</v>
      </c>
      <c r="N1730" s="27">
        <v>0</v>
      </c>
      <c r="O1730" s="32">
        <v>-2957.76</v>
      </c>
      <c r="P1730" s="21">
        <v>44196</v>
      </c>
      <c r="Q1730" s="22" t="s">
        <v>24</v>
      </c>
    </row>
    <row r="1731" spans="1:17">
      <c r="A1731" s="30" t="s">
        <v>22</v>
      </c>
      <c r="B1731" s="30" t="s">
        <v>890</v>
      </c>
      <c r="D1731" s="33">
        <v>2020</v>
      </c>
      <c r="F1731" s="32">
        <v>17208.75</v>
      </c>
      <c r="G1731" s="32">
        <v>0</v>
      </c>
      <c r="H1731" s="32">
        <v>0</v>
      </c>
      <c r="I1731" s="32">
        <v>0</v>
      </c>
      <c r="J1731" s="32">
        <v>0</v>
      </c>
      <c r="K1731" s="32">
        <v>0</v>
      </c>
      <c r="L1731" s="27">
        <v>0</v>
      </c>
      <c r="M1731" s="32">
        <v>0</v>
      </c>
      <c r="N1731" s="27">
        <v>0</v>
      </c>
      <c r="O1731" s="32">
        <v>-17208.75</v>
      </c>
      <c r="P1731" s="21">
        <v>44196</v>
      </c>
      <c r="Q1731" s="22" t="s">
        <v>24</v>
      </c>
    </row>
    <row r="1732" spans="1:17">
      <c r="A1732" s="30" t="s">
        <v>22</v>
      </c>
      <c r="B1732" s="30" t="s">
        <v>556</v>
      </c>
      <c r="D1732" s="33">
        <v>2020</v>
      </c>
      <c r="F1732" s="32">
        <v>173.1</v>
      </c>
      <c r="G1732" s="32">
        <v>0</v>
      </c>
      <c r="H1732" s="32">
        <v>0</v>
      </c>
      <c r="I1732" s="32">
        <v>0</v>
      </c>
      <c r="J1732" s="32">
        <v>0</v>
      </c>
      <c r="K1732" s="32">
        <v>0</v>
      </c>
      <c r="L1732" s="27">
        <v>0</v>
      </c>
      <c r="M1732" s="32">
        <v>0</v>
      </c>
      <c r="N1732" s="27">
        <v>0</v>
      </c>
      <c r="O1732" s="32">
        <v>-173.1</v>
      </c>
      <c r="P1732" s="21">
        <v>44196</v>
      </c>
      <c r="Q1732" s="22" t="s">
        <v>24</v>
      </c>
    </row>
    <row r="1733" spans="1:17">
      <c r="A1733" s="30" t="s">
        <v>22</v>
      </c>
      <c r="B1733" s="30" t="s">
        <v>1292</v>
      </c>
      <c r="D1733" s="33">
        <v>2020</v>
      </c>
      <c r="F1733" s="32">
        <v>35.22</v>
      </c>
      <c r="G1733" s="32">
        <v>0</v>
      </c>
      <c r="H1733" s="32">
        <v>0</v>
      </c>
      <c r="I1733" s="32">
        <v>0</v>
      </c>
      <c r="J1733" s="32">
        <v>0</v>
      </c>
      <c r="K1733" s="32">
        <v>0</v>
      </c>
      <c r="L1733" s="27">
        <v>0</v>
      </c>
      <c r="M1733" s="32">
        <v>0</v>
      </c>
      <c r="N1733" s="27">
        <v>0</v>
      </c>
      <c r="O1733" s="32">
        <v>-35.22</v>
      </c>
      <c r="P1733" s="21">
        <v>44196</v>
      </c>
      <c r="Q1733" s="22" t="s">
        <v>1037</v>
      </c>
    </row>
    <row r="1734" spans="1:17">
      <c r="A1734" s="30" t="s">
        <v>22</v>
      </c>
      <c r="B1734" s="30" t="s">
        <v>1293</v>
      </c>
      <c r="D1734" s="33">
        <v>2020</v>
      </c>
      <c r="F1734" s="32">
        <v>253.89</v>
      </c>
      <c r="G1734" s="32">
        <v>0</v>
      </c>
      <c r="H1734" s="32">
        <v>0</v>
      </c>
      <c r="I1734" s="32">
        <v>0</v>
      </c>
      <c r="J1734" s="32">
        <v>0</v>
      </c>
      <c r="K1734" s="32">
        <v>0</v>
      </c>
      <c r="L1734" s="27">
        <v>0</v>
      </c>
      <c r="M1734" s="32">
        <v>0</v>
      </c>
      <c r="N1734" s="27">
        <v>0</v>
      </c>
      <c r="O1734" s="32">
        <v>-253.89</v>
      </c>
      <c r="P1734" s="21">
        <v>44196</v>
      </c>
      <c r="Q1734" s="22" t="s">
        <v>1037</v>
      </c>
    </row>
    <row r="1735" spans="1:17">
      <c r="A1735" s="30" t="s">
        <v>22</v>
      </c>
      <c r="B1735" s="30" t="s">
        <v>1294</v>
      </c>
      <c r="D1735" s="33">
        <v>2020</v>
      </c>
      <c r="F1735" s="32">
        <v>1587.9</v>
      </c>
      <c r="G1735" s="32">
        <v>0</v>
      </c>
      <c r="H1735" s="32">
        <v>0</v>
      </c>
      <c r="I1735" s="32">
        <v>0</v>
      </c>
      <c r="J1735" s="32">
        <v>0</v>
      </c>
      <c r="K1735" s="32">
        <v>0</v>
      </c>
      <c r="L1735" s="27">
        <v>0</v>
      </c>
      <c r="M1735" s="32">
        <v>0</v>
      </c>
      <c r="N1735" s="27">
        <v>0</v>
      </c>
      <c r="O1735" s="32">
        <v>-1587.9</v>
      </c>
      <c r="P1735" s="21">
        <v>44196</v>
      </c>
      <c r="Q1735" s="22" t="s">
        <v>1193</v>
      </c>
    </row>
    <row r="1736" spans="1:17">
      <c r="A1736" s="30" t="s">
        <v>22</v>
      </c>
      <c r="B1736" s="30" t="s">
        <v>53</v>
      </c>
      <c r="D1736" s="33">
        <v>2020</v>
      </c>
      <c r="F1736" s="32">
        <v>14703.21</v>
      </c>
      <c r="G1736" s="32">
        <v>0</v>
      </c>
      <c r="H1736" s="32">
        <v>0</v>
      </c>
      <c r="I1736" s="32">
        <v>0</v>
      </c>
      <c r="J1736" s="32">
        <v>0</v>
      </c>
      <c r="K1736" s="32">
        <v>0</v>
      </c>
      <c r="L1736" s="27">
        <v>0</v>
      </c>
      <c r="M1736" s="32">
        <v>0</v>
      </c>
      <c r="N1736" s="27">
        <v>0</v>
      </c>
      <c r="O1736" s="32">
        <v>-14703.21</v>
      </c>
      <c r="P1736" s="21">
        <v>44196</v>
      </c>
      <c r="Q1736" s="22" t="s">
        <v>24</v>
      </c>
    </row>
    <row r="1737" spans="1:17">
      <c r="A1737" s="30" t="s">
        <v>22</v>
      </c>
      <c r="B1737" s="30" t="s">
        <v>257</v>
      </c>
      <c r="D1737" s="33">
        <v>2020</v>
      </c>
      <c r="F1737" s="32">
        <v>706.2</v>
      </c>
      <c r="G1737" s="32">
        <v>0</v>
      </c>
      <c r="H1737" s="32">
        <v>0</v>
      </c>
      <c r="I1737" s="32">
        <v>0</v>
      </c>
      <c r="J1737" s="32">
        <v>0</v>
      </c>
      <c r="K1737" s="32">
        <v>0</v>
      </c>
      <c r="L1737" s="27">
        <v>0</v>
      </c>
      <c r="M1737" s="32">
        <v>0</v>
      </c>
      <c r="N1737" s="27">
        <v>0</v>
      </c>
      <c r="O1737" s="32">
        <v>-706.2</v>
      </c>
      <c r="P1737" s="21">
        <v>44196</v>
      </c>
      <c r="Q1737" s="22" t="s">
        <v>24</v>
      </c>
    </row>
    <row r="1738" spans="1:17">
      <c r="A1738" s="30" t="s">
        <v>22</v>
      </c>
      <c r="B1738" s="30" t="s">
        <v>1295</v>
      </c>
      <c r="D1738" s="33">
        <v>2020</v>
      </c>
      <c r="F1738" s="32">
        <v>943.92</v>
      </c>
      <c r="G1738" s="32">
        <v>0</v>
      </c>
      <c r="H1738" s="32">
        <v>0</v>
      </c>
      <c r="I1738" s="32">
        <v>0</v>
      </c>
      <c r="J1738" s="32">
        <v>0</v>
      </c>
      <c r="K1738" s="32">
        <v>0</v>
      </c>
      <c r="L1738" s="27">
        <v>0</v>
      </c>
      <c r="M1738" s="32">
        <v>0</v>
      </c>
      <c r="N1738" s="27">
        <v>0</v>
      </c>
      <c r="O1738" s="32">
        <v>-943.92</v>
      </c>
      <c r="P1738" s="21">
        <v>44196</v>
      </c>
      <c r="Q1738" s="22" t="s">
        <v>24</v>
      </c>
    </row>
    <row r="1739" spans="1:17">
      <c r="A1739" s="30" t="s">
        <v>22</v>
      </c>
      <c r="B1739" s="30" t="s">
        <v>711</v>
      </c>
      <c r="D1739" s="33">
        <v>2020</v>
      </c>
      <c r="F1739" s="32">
        <v>399</v>
      </c>
      <c r="G1739" s="32">
        <v>0</v>
      </c>
      <c r="H1739" s="32">
        <v>0</v>
      </c>
      <c r="I1739" s="32">
        <v>0</v>
      </c>
      <c r="J1739" s="32">
        <v>0</v>
      </c>
      <c r="K1739" s="32">
        <v>0</v>
      </c>
      <c r="L1739" s="27">
        <v>0</v>
      </c>
      <c r="M1739" s="32">
        <v>0</v>
      </c>
      <c r="N1739" s="27">
        <v>0</v>
      </c>
      <c r="O1739" s="32">
        <v>-399</v>
      </c>
      <c r="P1739" s="21">
        <v>44196</v>
      </c>
      <c r="Q1739" s="22" t="s">
        <v>24</v>
      </c>
    </row>
    <row r="1740" spans="1:17">
      <c r="A1740" s="30" t="s">
        <v>22</v>
      </c>
      <c r="B1740" s="30" t="s">
        <v>266</v>
      </c>
      <c r="D1740" s="33">
        <v>2020</v>
      </c>
      <c r="F1740" s="32">
        <v>66.36</v>
      </c>
      <c r="G1740" s="32">
        <v>0</v>
      </c>
      <c r="H1740" s="32">
        <v>0</v>
      </c>
      <c r="I1740" s="32">
        <v>0</v>
      </c>
      <c r="J1740" s="32">
        <v>0</v>
      </c>
      <c r="K1740" s="32">
        <v>0</v>
      </c>
      <c r="L1740" s="27">
        <v>0</v>
      </c>
      <c r="M1740" s="32">
        <v>0</v>
      </c>
      <c r="N1740" s="27">
        <v>0</v>
      </c>
      <c r="O1740" s="32">
        <v>-66.36</v>
      </c>
      <c r="P1740" s="21">
        <v>44196</v>
      </c>
      <c r="Q1740" s="22" t="s">
        <v>1037</v>
      </c>
    </row>
    <row r="1741" spans="1:17">
      <c r="A1741" s="30" t="s">
        <v>22</v>
      </c>
      <c r="B1741" s="30" t="s">
        <v>266</v>
      </c>
      <c r="D1741" s="33">
        <v>2020</v>
      </c>
      <c r="F1741" s="32">
        <v>0</v>
      </c>
      <c r="G1741" s="32">
        <v>0</v>
      </c>
      <c r="H1741" s="32">
        <v>0</v>
      </c>
      <c r="I1741" s="32">
        <v>0</v>
      </c>
      <c r="J1741" s="32">
        <v>0</v>
      </c>
      <c r="K1741" s="32">
        <v>0</v>
      </c>
      <c r="L1741" s="27">
        <v>0</v>
      </c>
      <c r="M1741" s="32">
        <v>0</v>
      </c>
      <c r="N1741" s="27">
        <v>0</v>
      </c>
      <c r="O1741" s="32">
        <v>0</v>
      </c>
      <c r="P1741" s="21">
        <v>44196</v>
      </c>
      <c r="Q1741" s="22" t="s">
        <v>24</v>
      </c>
    </row>
    <row r="1742" spans="1:17">
      <c r="A1742" s="30" t="s">
        <v>22</v>
      </c>
      <c r="B1742" s="30" t="s">
        <v>1296</v>
      </c>
      <c r="D1742" s="33">
        <v>2020</v>
      </c>
      <c r="F1742" s="32">
        <v>707.44</v>
      </c>
      <c r="G1742" s="32">
        <v>0</v>
      </c>
      <c r="H1742" s="32">
        <v>0</v>
      </c>
      <c r="I1742" s="32">
        <v>0</v>
      </c>
      <c r="J1742" s="32">
        <v>0</v>
      </c>
      <c r="K1742" s="32">
        <v>0</v>
      </c>
      <c r="L1742" s="27">
        <v>0</v>
      </c>
      <c r="M1742" s="32">
        <v>0</v>
      </c>
      <c r="N1742" s="27">
        <v>0</v>
      </c>
      <c r="O1742" s="32">
        <v>-707.44</v>
      </c>
      <c r="P1742" s="21">
        <v>44196</v>
      </c>
      <c r="Q1742" s="22" t="s">
        <v>24</v>
      </c>
    </row>
    <row r="1743" spans="1:17">
      <c r="A1743" s="30" t="s">
        <v>22</v>
      </c>
      <c r="B1743" s="30" t="s">
        <v>1297</v>
      </c>
      <c r="D1743" s="33">
        <v>2020</v>
      </c>
      <c r="F1743" s="32">
        <v>77.22</v>
      </c>
      <c r="G1743" s="32">
        <v>0</v>
      </c>
      <c r="H1743" s="32">
        <v>0</v>
      </c>
      <c r="I1743" s="32">
        <v>0</v>
      </c>
      <c r="J1743" s="32">
        <v>0</v>
      </c>
      <c r="K1743" s="32">
        <v>0</v>
      </c>
      <c r="L1743" s="27">
        <v>0</v>
      </c>
      <c r="M1743" s="32">
        <v>0</v>
      </c>
      <c r="N1743" s="27">
        <v>0</v>
      </c>
      <c r="O1743" s="32">
        <v>-77.22</v>
      </c>
      <c r="P1743" s="21">
        <v>44196</v>
      </c>
      <c r="Q1743" s="22" t="s">
        <v>1037</v>
      </c>
    </row>
    <row r="1744" spans="1:17">
      <c r="A1744" s="30" t="s">
        <v>22</v>
      </c>
      <c r="B1744" s="30" t="s">
        <v>1297</v>
      </c>
      <c r="D1744" s="33">
        <v>2020</v>
      </c>
      <c r="F1744" s="32">
        <v>3644.4</v>
      </c>
      <c r="G1744" s="32">
        <v>0</v>
      </c>
      <c r="H1744" s="32">
        <v>0</v>
      </c>
      <c r="I1744" s="32">
        <v>0</v>
      </c>
      <c r="J1744" s="32">
        <v>0</v>
      </c>
      <c r="K1744" s="32">
        <v>0</v>
      </c>
      <c r="L1744" s="27">
        <v>0</v>
      </c>
      <c r="M1744" s="32">
        <v>0</v>
      </c>
      <c r="N1744" s="27">
        <v>0</v>
      </c>
      <c r="O1744" s="32">
        <v>-3644.4</v>
      </c>
      <c r="P1744" s="21">
        <v>44196</v>
      </c>
      <c r="Q1744" s="22" t="s">
        <v>24</v>
      </c>
    </row>
    <row r="1745" spans="1:17">
      <c r="A1745" s="30" t="s">
        <v>22</v>
      </c>
      <c r="B1745" s="30" t="s">
        <v>1298</v>
      </c>
      <c r="D1745" s="33">
        <v>2020</v>
      </c>
      <c r="F1745" s="32">
        <v>4318.38</v>
      </c>
      <c r="G1745" s="32">
        <v>0</v>
      </c>
      <c r="H1745" s="32">
        <v>0</v>
      </c>
      <c r="I1745" s="32">
        <v>0</v>
      </c>
      <c r="J1745" s="32">
        <v>0</v>
      </c>
      <c r="K1745" s="32">
        <v>0</v>
      </c>
      <c r="L1745" s="27">
        <v>0</v>
      </c>
      <c r="M1745" s="32">
        <v>0</v>
      </c>
      <c r="N1745" s="27">
        <v>0</v>
      </c>
      <c r="O1745" s="32">
        <v>-4318.38</v>
      </c>
      <c r="P1745" s="21">
        <v>44196</v>
      </c>
      <c r="Q1745" s="22" t="s">
        <v>1299</v>
      </c>
    </row>
    <row r="1746" spans="1:17">
      <c r="A1746" s="30" t="s">
        <v>22</v>
      </c>
      <c r="B1746" s="30" t="s">
        <v>807</v>
      </c>
      <c r="D1746" s="33">
        <v>2020</v>
      </c>
      <c r="F1746" s="32">
        <v>3906</v>
      </c>
      <c r="G1746" s="32">
        <v>0</v>
      </c>
      <c r="H1746" s="32">
        <v>0</v>
      </c>
      <c r="I1746" s="32">
        <v>0</v>
      </c>
      <c r="J1746" s="32">
        <v>0</v>
      </c>
      <c r="K1746" s="32">
        <v>0</v>
      </c>
      <c r="L1746" s="27">
        <v>0</v>
      </c>
      <c r="M1746" s="32">
        <v>0</v>
      </c>
      <c r="N1746" s="27">
        <v>0</v>
      </c>
      <c r="O1746" s="32">
        <v>-3906</v>
      </c>
      <c r="P1746" s="21">
        <v>44196</v>
      </c>
      <c r="Q1746" s="22" t="s">
        <v>24</v>
      </c>
    </row>
    <row r="1747" spans="1:17">
      <c r="A1747" s="30" t="s">
        <v>22</v>
      </c>
      <c r="B1747" s="30" t="s">
        <v>1300</v>
      </c>
      <c r="D1747" s="33">
        <v>2020</v>
      </c>
      <c r="F1747" s="32">
        <v>440.16</v>
      </c>
      <c r="G1747" s="32">
        <v>0</v>
      </c>
      <c r="H1747" s="32">
        <v>0</v>
      </c>
      <c r="I1747" s="32">
        <v>0</v>
      </c>
      <c r="J1747" s="32">
        <v>0</v>
      </c>
      <c r="K1747" s="32">
        <v>0</v>
      </c>
      <c r="L1747" s="27">
        <v>0</v>
      </c>
      <c r="M1747" s="32">
        <v>0</v>
      </c>
      <c r="N1747" s="27">
        <v>0</v>
      </c>
      <c r="O1747" s="32">
        <v>-440.16</v>
      </c>
      <c r="P1747" s="21">
        <v>44196</v>
      </c>
      <c r="Q1747" s="22" t="s">
        <v>24</v>
      </c>
    </row>
    <row r="1748" spans="1:17">
      <c r="A1748" s="30" t="s">
        <v>22</v>
      </c>
      <c r="B1748" s="30" t="s">
        <v>1301</v>
      </c>
      <c r="D1748" s="33">
        <v>2020</v>
      </c>
      <c r="F1748" s="32">
        <v>376.11</v>
      </c>
      <c r="G1748" s="32">
        <v>0</v>
      </c>
      <c r="H1748" s="32">
        <v>0</v>
      </c>
      <c r="I1748" s="32">
        <v>0</v>
      </c>
      <c r="J1748" s="32">
        <v>0</v>
      </c>
      <c r="K1748" s="32">
        <v>0</v>
      </c>
      <c r="L1748" s="27">
        <v>0</v>
      </c>
      <c r="M1748" s="32">
        <v>0</v>
      </c>
      <c r="N1748" s="27">
        <v>0</v>
      </c>
      <c r="O1748" s="32">
        <v>-376.11</v>
      </c>
      <c r="P1748" s="21">
        <v>44196</v>
      </c>
      <c r="Q1748" s="22" t="s">
        <v>1037</v>
      </c>
    </row>
    <row r="1749" spans="1:17">
      <c r="A1749" s="30" t="s">
        <v>22</v>
      </c>
      <c r="B1749" s="30" t="s">
        <v>1302</v>
      </c>
      <c r="D1749" s="33">
        <v>2020</v>
      </c>
      <c r="F1749" s="32">
        <v>1219.6500000000001</v>
      </c>
      <c r="G1749" s="32">
        <v>0</v>
      </c>
      <c r="H1749" s="32">
        <v>0</v>
      </c>
      <c r="I1749" s="32">
        <v>0</v>
      </c>
      <c r="J1749" s="32">
        <v>0</v>
      </c>
      <c r="K1749" s="32">
        <v>0</v>
      </c>
      <c r="L1749" s="27">
        <v>0</v>
      </c>
      <c r="M1749" s="32">
        <v>0</v>
      </c>
      <c r="N1749" s="27">
        <v>0</v>
      </c>
      <c r="O1749" s="32">
        <v>-1219.6500000000001</v>
      </c>
      <c r="P1749" s="21">
        <v>44196</v>
      </c>
      <c r="Q1749" s="22" t="s">
        <v>1037</v>
      </c>
    </row>
    <row r="1750" spans="1:17">
      <c r="A1750" s="30" t="s">
        <v>22</v>
      </c>
      <c r="B1750" s="30" t="s">
        <v>1012</v>
      </c>
      <c r="D1750" s="33">
        <v>2020</v>
      </c>
      <c r="F1750" s="32">
        <v>3428</v>
      </c>
      <c r="G1750" s="32">
        <v>0</v>
      </c>
      <c r="H1750" s="32">
        <v>0</v>
      </c>
      <c r="I1750" s="32">
        <v>0</v>
      </c>
      <c r="J1750" s="32">
        <v>0</v>
      </c>
      <c r="K1750" s="32">
        <v>0</v>
      </c>
      <c r="L1750" s="27">
        <v>0</v>
      </c>
      <c r="M1750" s="32">
        <v>0</v>
      </c>
      <c r="N1750" s="27">
        <v>0</v>
      </c>
      <c r="O1750" s="32">
        <v>-3428</v>
      </c>
      <c r="P1750" s="21">
        <v>44196</v>
      </c>
      <c r="Q1750" s="22" t="s">
        <v>1037</v>
      </c>
    </row>
    <row r="1751" spans="1:17">
      <c r="A1751" s="30" t="s">
        <v>22</v>
      </c>
      <c r="B1751" s="30" t="s">
        <v>1303</v>
      </c>
      <c r="D1751" s="33">
        <v>2020</v>
      </c>
      <c r="F1751" s="32">
        <v>121.9</v>
      </c>
      <c r="G1751" s="32">
        <v>0</v>
      </c>
      <c r="H1751" s="32">
        <v>0</v>
      </c>
      <c r="I1751" s="32">
        <v>0</v>
      </c>
      <c r="J1751" s="32">
        <v>0</v>
      </c>
      <c r="K1751" s="32">
        <v>0</v>
      </c>
      <c r="L1751" s="27">
        <v>0</v>
      </c>
      <c r="M1751" s="32">
        <v>0</v>
      </c>
      <c r="N1751" s="27">
        <v>0</v>
      </c>
      <c r="O1751" s="32">
        <v>-121.9</v>
      </c>
      <c r="P1751" s="21">
        <v>44196</v>
      </c>
      <c r="Q1751" s="22" t="s">
        <v>1037</v>
      </c>
    </row>
    <row r="1752" spans="1:17">
      <c r="A1752" s="30" t="s">
        <v>22</v>
      </c>
      <c r="B1752" s="30" t="s">
        <v>702</v>
      </c>
      <c r="D1752" s="33">
        <v>2020</v>
      </c>
      <c r="F1752" s="32">
        <v>1758.35</v>
      </c>
      <c r="G1752" s="32">
        <v>0</v>
      </c>
      <c r="H1752" s="32">
        <v>0</v>
      </c>
      <c r="I1752" s="32">
        <v>0</v>
      </c>
      <c r="J1752" s="32">
        <v>0</v>
      </c>
      <c r="K1752" s="32">
        <v>0</v>
      </c>
      <c r="L1752" s="27">
        <v>0</v>
      </c>
      <c r="M1752" s="32">
        <v>0</v>
      </c>
      <c r="N1752" s="27">
        <v>0</v>
      </c>
      <c r="O1752" s="32">
        <v>-1758.35</v>
      </c>
      <c r="P1752" s="21">
        <v>44196</v>
      </c>
      <c r="Q1752" s="22" t="s">
        <v>24</v>
      </c>
    </row>
    <row r="1753" spans="1:17">
      <c r="A1753" s="30" t="s">
        <v>22</v>
      </c>
      <c r="B1753" s="30" t="s">
        <v>385</v>
      </c>
      <c r="D1753" s="33">
        <v>2020</v>
      </c>
      <c r="F1753" s="32">
        <v>5597.79</v>
      </c>
      <c r="G1753" s="32">
        <v>0</v>
      </c>
      <c r="H1753" s="32">
        <v>0</v>
      </c>
      <c r="I1753" s="32">
        <v>0</v>
      </c>
      <c r="J1753" s="32">
        <v>0</v>
      </c>
      <c r="K1753" s="32">
        <v>0</v>
      </c>
      <c r="L1753" s="27">
        <v>0</v>
      </c>
      <c r="M1753" s="32">
        <v>0</v>
      </c>
      <c r="N1753" s="27">
        <v>0</v>
      </c>
      <c r="O1753" s="32">
        <v>-5597.79</v>
      </c>
      <c r="P1753" s="21">
        <v>44196</v>
      </c>
      <c r="Q1753" s="22" t="s">
        <v>24</v>
      </c>
    </row>
    <row r="1754" spans="1:17">
      <c r="A1754" s="30" t="s">
        <v>22</v>
      </c>
      <c r="B1754" s="30" t="s">
        <v>698</v>
      </c>
      <c r="D1754" s="33">
        <v>2020</v>
      </c>
      <c r="F1754" s="32">
        <v>546.65</v>
      </c>
      <c r="G1754" s="32">
        <v>10473.9</v>
      </c>
      <c r="H1754" s="32">
        <v>0</v>
      </c>
      <c r="I1754" s="32">
        <v>0</v>
      </c>
      <c r="J1754" s="32">
        <v>10473.9</v>
      </c>
      <c r="K1754" s="32">
        <v>0</v>
      </c>
      <c r="L1754" s="27">
        <v>0</v>
      </c>
      <c r="M1754" s="32">
        <v>0</v>
      </c>
      <c r="N1754" s="27">
        <v>0</v>
      </c>
      <c r="O1754" s="32">
        <v>-11020.55</v>
      </c>
      <c r="P1754" s="21">
        <v>44196</v>
      </c>
      <c r="Q1754" s="22" t="s">
        <v>24</v>
      </c>
    </row>
    <row r="1755" spans="1:17">
      <c r="A1755" s="30" t="s">
        <v>22</v>
      </c>
      <c r="B1755" s="30" t="s">
        <v>656</v>
      </c>
      <c r="D1755" s="33">
        <v>2020</v>
      </c>
      <c r="F1755" s="32">
        <v>11694.24</v>
      </c>
      <c r="G1755" s="32">
        <v>0</v>
      </c>
      <c r="H1755" s="32">
        <v>0</v>
      </c>
      <c r="I1755" s="32">
        <v>0</v>
      </c>
      <c r="J1755" s="32">
        <v>0</v>
      </c>
      <c r="K1755" s="32">
        <v>0</v>
      </c>
      <c r="L1755" s="27">
        <v>0</v>
      </c>
      <c r="M1755" s="32">
        <v>0</v>
      </c>
      <c r="N1755" s="27">
        <v>0</v>
      </c>
      <c r="O1755" s="32">
        <v>-11694.24</v>
      </c>
      <c r="P1755" s="21">
        <v>44196</v>
      </c>
      <c r="Q1755" s="22" t="s">
        <v>24</v>
      </c>
    </row>
    <row r="1756" spans="1:17">
      <c r="A1756" s="30" t="s">
        <v>22</v>
      </c>
      <c r="B1756" s="30" t="s">
        <v>1304</v>
      </c>
      <c r="D1756" s="33">
        <v>2020</v>
      </c>
      <c r="F1756" s="32">
        <v>692.27</v>
      </c>
      <c r="G1756" s="32">
        <v>0</v>
      </c>
      <c r="H1756" s="32">
        <v>0</v>
      </c>
      <c r="I1756" s="32">
        <v>0</v>
      </c>
      <c r="J1756" s="32">
        <v>0</v>
      </c>
      <c r="K1756" s="32">
        <v>0</v>
      </c>
      <c r="L1756" s="27">
        <v>0</v>
      </c>
      <c r="M1756" s="32">
        <v>0</v>
      </c>
      <c r="N1756" s="27">
        <v>0</v>
      </c>
      <c r="O1756" s="32">
        <v>-692.27</v>
      </c>
      <c r="P1756" s="21">
        <v>44196</v>
      </c>
      <c r="Q1756" s="22" t="s">
        <v>1037</v>
      </c>
    </row>
    <row r="1757" spans="1:17">
      <c r="A1757" s="30" t="s">
        <v>22</v>
      </c>
      <c r="B1757" s="30" t="s">
        <v>1305</v>
      </c>
      <c r="D1757" s="33">
        <v>2020</v>
      </c>
      <c r="F1757" s="32">
        <v>644.98</v>
      </c>
      <c r="G1757" s="32">
        <v>0</v>
      </c>
      <c r="H1757" s="32">
        <v>0</v>
      </c>
      <c r="I1757" s="32">
        <v>0</v>
      </c>
      <c r="J1757" s="32">
        <v>0</v>
      </c>
      <c r="K1757" s="32">
        <v>0</v>
      </c>
      <c r="L1757" s="27">
        <v>0</v>
      </c>
      <c r="M1757" s="32">
        <v>0</v>
      </c>
      <c r="N1757" s="27">
        <v>0</v>
      </c>
      <c r="O1757" s="32">
        <v>-644.98</v>
      </c>
      <c r="P1757" s="21">
        <v>44196</v>
      </c>
      <c r="Q1757" s="22" t="s">
        <v>1037</v>
      </c>
    </row>
    <row r="1758" spans="1:17">
      <c r="A1758" s="30" t="s">
        <v>22</v>
      </c>
      <c r="B1758" s="30" t="s">
        <v>1306</v>
      </c>
      <c r="D1758" s="33">
        <v>2020</v>
      </c>
      <c r="F1758" s="32">
        <v>496.16</v>
      </c>
      <c r="G1758" s="32">
        <v>0</v>
      </c>
      <c r="H1758" s="32">
        <v>0</v>
      </c>
      <c r="I1758" s="32">
        <v>0</v>
      </c>
      <c r="J1758" s="32">
        <v>0</v>
      </c>
      <c r="K1758" s="32">
        <v>0</v>
      </c>
      <c r="L1758" s="27">
        <v>0</v>
      </c>
      <c r="M1758" s="32">
        <v>0</v>
      </c>
      <c r="N1758" s="27">
        <v>0</v>
      </c>
      <c r="O1758" s="32">
        <v>-496.16</v>
      </c>
      <c r="P1758" s="21">
        <v>44196</v>
      </c>
      <c r="Q1758" s="22" t="s">
        <v>1037</v>
      </c>
    </row>
    <row r="1759" spans="1:17">
      <c r="A1759" s="30" t="s">
        <v>22</v>
      </c>
      <c r="B1759" s="30" t="s">
        <v>1307</v>
      </c>
      <c r="D1759" s="33">
        <v>2020</v>
      </c>
      <c r="F1759" s="32">
        <v>357.28</v>
      </c>
      <c r="G1759" s="32">
        <v>0</v>
      </c>
      <c r="H1759" s="32">
        <v>0</v>
      </c>
      <c r="I1759" s="32">
        <v>0</v>
      </c>
      <c r="J1759" s="32">
        <v>0</v>
      </c>
      <c r="K1759" s="32">
        <v>0</v>
      </c>
      <c r="L1759" s="27">
        <v>0</v>
      </c>
      <c r="M1759" s="32">
        <v>0</v>
      </c>
      <c r="N1759" s="27">
        <v>0</v>
      </c>
      <c r="O1759" s="32">
        <v>-357.28</v>
      </c>
      <c r="P1759" s="21">
        <v>44196</v>
      </c>
      <c r="Q1759" s="22" t="s">
        <v>1037</v>
      </c>
    </row>
    <row r="1760" spans="1:17">
      <c r="A1760" s="30" t="s">
        <v>22</v>
      </c>
      <c r="B1760" s="30" t="s">
        <v>759</v>
      </c>
      <c r="D1760" s="33">
        <v>2020</v>
      </c>
      <c r="F1760" s="32">
        <v>0</v>
      </c>
      <c r="G1760" s="32">
        <v>0</v>
      </c>
      <c r="H1760" s="32">
        <v>0</v>
      </c>
      <c r="I1760" s="32">
        <v>0</v>
      </c>
      <c r="J1760" s="32">
        <v>0</v>
      </c>
      <c r="K1760" s="32">
        <v>0</v>
      </c>
      <c r="L1760" s="27">
        <v>0</v>
      </c>
      <c r="M1760" s="32">
        <v>0</v>
      </c>
      <c r="N1760" s="27">
        <v>0</v>
      </c>
      <c r="O1760" s="32">
        <v>0</v>
      </c>
      <c r="P1760" s="21">
        <v>44196</v>
      </c>
      <c r="Q1760" s="22" t="s">
        <v>24</v>
      </c>
    </row>
    <row r="1761" spans="1:17">
      <c r="A1761" s="30" t="s">
        <v>22</v>
      </c>
      <c r="B1761" s="30" t="s">
        <v>1308</v>
      </c>
      <c r="D1761" s="33">
        <v>2020</v>
      </c>
      <c r="F1761" s="32">
        <v>570.44000000000005</v>
      </c>
      <c r="G1761" s="32">
        <v>0</v>
      </c>
      <c r="H1761" s="32">
        <v>0</v>
      </c>
      <c r="I1761" s="32">
        <v>0</v>
      </c>
      <c r="J1761" s="32">
        <v>0</v>
      </c>
      <c r="K1761" s="32">
        <v>0</v>
      </c>
      <c r="L1761" s="27">
        <v>0</v>
      </c>
      <c r="M1761" s="32">
        <v>0</v>
      </c>
      <c r="N1761" s="27">
        <v>0</v>
      </c>
      <c r="O1761" s="32">
        <v>-570.44000000000005</v>
      </c>
      <c r="P1761" s="21">
        <v>44196</v>
      </c>
      <c r="Q1761" s="22" t="s">
        <v>24</v>
      </c>
    </row>
    <row r="1762" spans="1:17">
      <c r="A1762" s="30" t="s">
        <v>22</v>
      </c>
      <c r="B1762" s="30" t="s">
        <v>1309</v>
      </c>
      <c r="D1762" s="33">
        <v>2020</v>
      </c>
      <c r="F1762" s="32">
        <v>557.70000000000005</v>
      </c>
      <c r="G1762" s="32">
        <v>0</v>
      </c>
      <c r="H1762" s="32">
        <v>0</v>
      </c>
      <c r="I1762" s="32">
        <v>0</v>
      </c>
      <c r="J1762" s="32">
        <v>0</v>
      </c>
      <c r="K1762" s="32">
        <v>0</v>
      </c>
      <c r="L1762" s="27">
        <v>0</v>
      </c>
      <c r="M1762" s="32">
        <v>0</v>
      </c>
      <c r="N1762" s="27">
        <v>0</v>
      </c>
      <c r="O1762" s="32">
        <v>-557.70000000000005</v>
      </c>
      <c r="P1762" s="21">
        <v>44196</v>
      </c>
      <c r="Q1762" s="22" t="s">
        <v>1037</v>
      </c>
    </row>
    <row r="1763" spans="1:17">
      <c r="A1763" s="30" t="s">
        <v>22</v>
      </c>
      <c r="B1763" s="30" t="s">
        <v>1310</v>
      </c>
      <c r="D1763" s="33">
        <v>2020</v>
      </c>
      <c r="F1763" s="32">
        <v>407.36</v>
      </c>
      <c r="G1763" s="32">
        <v>0</v>
      </c>
      <c r="H1763" s="32">
        <v>0</v>
      </c>
      <c r="I1763" s="32">
        <v>0</v>
      </c>
      <c r="J1763" s="32">
        <v>0</v>
      </c>
      <c r="K1763" s="32">
        <v>0</v>
      </c>
      <c r="L1763" s="27">
        <v>0</v>
      </c>
      <c r="M1763" s="32">
        <v>0</v>
      </c>
      <c r="N1763" s="27">
        <v>0</v>
      </c>
      <c r="O1763" s="32">
        <v>-407.36</v>
      </c>
      <c r="P1763" s="21">
        <v>44196</v>
      </c>
      <c r="Q1763" s="22" t="s">
        <v>1037</v>
      </c>
    </row>
    <row r="1764" spans="1:17">
      <c r="A1764" s="30" t="s">
        <v>22</v>
      </c>
      <c r="B1764" s="30" t="s">
        <v>696</v>
      </c>
      <c r="D1764" s="33">
        <v>2020</v>
      </c>
      <c r="F1764" s="32">
        <v>6159.16</v>
      </c>
      <c r="G1764" s="32">
        <v>0</v>
      </c>
      <c r="H1764" s="32">
        <v>0</v>
      </c>
      <c r="I1764" s="32">
        <v>0</v>
      </c>
      <c r="J1764" s="32">
        <v>0</v>
      </c>
      <c r="K1764" s="32">
        <v>0</v>
      </c>
      <c r="L1764" s="27">
        <v>0</v>
      </c>
      <c r="M1764" s="32">
        <v>0</v>
      </c>
      <c r="N1764" s="27">
        <v>0</v>
      </c>
      <c r="O1764" s="32">
        <v>-6159.16</v>
      </c>
      <c r="P1764" s="21">
        <v>44196</v>
      </c>
      <c r="Q1764" s="22" t="s">
        <v>24</v>
      </c>
    </row>
    <row r="1765" spans="1:17">
      <c r="A1765" s="30" t="s">
        <v>22</v>
      </c>
      <c r="B1765" s="30" t="s">
        <v>1311</v>
      </c>
      <c r="D1765" s="33">
        <v>2020</v>
      </c>
      <c r="F1765" s="32">
        <v>2743.29</v>
      </c>
      <c r="G1765" s="32">
        <v>0</v>
      </c>
      <c r="H1765" s="32">
        <v>0</v>
      </c>
      <c r="I1765" s="32">
        <v>0</v>
      </c>
      <c r="J1765" s="32">
        <v>0</v>
      </c>
      <c r="K1765" s="32">
        <v>0</v>
      </c>
      <c r="L1765" s="27">
        <v>0</v>
      </c>
      <c r="M1765" s="32">
        <v>0</v>
      </c>
      <c r="N1765" s="27">
        <v>0</v>
      </c>
      <c r="O1765" s="32">
        <v>-2743.29</v>
      </c>
      <c r="P1765" s="21">
        <v>44196</v>
      </c>
      <c r="Q1765" s="22" t="s">
        <v>24</v>
      </c>
    </row>
    <row r="1766" spans="1:17">
      <c r="A1766" s="30" t="s">
        <v>22</v>
      </c>
      <c r="B1766" s="30" t="s">
        <v>1312</v>
      </c>
      <c r="D1766" s="33">
        <v>2020</v>
      </c>
      <c r="F1766" s="32">
        <v>10584.97</v>
      </c>
      <c r="G1766" s="32">
        <v>0</v>
      </c>
      <c r="H1766" s="32">
        <v>0</v>
      </c>
      <c r="I1766" s="32">
        <v>0</v>
      </c>
      <c r="J1766" s="32">
        <v>0</v>
      </c>
      <c r="K1766" s="32">
        <v>0</v>
      </c>
      <c r="L1766" s="27">
        <v>0</v>
      </c>
      <c r="M1766" s="32">
        <v>0</v>
      </c>
      <c r="N1766" s="27">
        <v>0</v>
      </c>
      <c r="O1766" s="32">
        <v>-10584.97</v>
      </c>
      <c r="P1766" s="21">
        <v>44196</v>
      </c>
      <c r="Q1766" s="22" t="s">
        <v>24</v>
      </c>
    </row>
    <row r="1767" spans="1:17">
      <c r="A1767" s="30" t="s">
        <v>22</v>
      </c>
      <c r="B1767" s="30" t="s">
        <v>273</v>
      </c>
      <c r="D1767" s="33">
        <v>2020</v>
      </c>
      <c r="F1767" s="32">
        <v>5379</v>
      </c>
      <c r="G1767" s="32">
        <v>0</v>
      </c>
      <c r="H1767" s="32">
        <v>0</v>
      </c>
      <c r="I1767" s="32">
        <v>0</v>
      </c>
      <c r="J1767" s="32">
        <v>0</v>
      </c>
      <c r="K1767" s="32">
        <v>0</v>
      </c>
      <c r="L1767" s="27">
        <v>0</v>
      </c>
      <c r="M1767" s="32">
        <v>0</v>
      </c>
      <c r="N1767" s="27">
        <v>0</v>
      </c>
      <c r="O1767" s="32">
        <v>-5379</v>
      </c>
      <c r="P1767" s="21">
        <v>44196</v>
      </c>
      <c r="Q1767" s="22" t="s">
        <v>24</v>
      </c>
    </row>
    <row r="1768" spans="1:17">
      <c r="A1768" s="30" t="s">
        <v>22</v>
      </c>
      <c r="B1768" s="30" t="s">
        <v>222</v>
      </c>
      <c r="D1768" s="33">
        <v>2020</v>
      </c>
      <c r="F1768" s="32">
        <v>2850.96</v>
      </c>
      <c r="G1768" s="32">
        <v>0</v>
      </c>
      <c r="H1768" s="32">
        <v>0</v>
      </c>
      <c r="I1768" s="32">
        <v>0</v>
      </c>
      <c r="J1768" s="32">
        <v>0</v>
      </c>
      <c r="K1768" s="32">
        <v>0</v>
      </c>
      <c r="L1768" s="27">
        <v>0</v>
      </c>
      <c r="M1768" s="32">
        <v>0</v>
      </c>
      <c r="N1768" s="27">
        <v>0</v>
      </c>
      <c r="O1768" s="32">
        <v>-2850.96</v>
      </c>
      <c r="P1768" s="21">
        <v>44196</v>
      </c>
      <c r="Q1768" s="22" t="s">
        <v>24</v>
      </c>
    </row>
    <row r="1769" spans="1:17">
      <c r="A1769" s="30" t="s">
        <v>22</v>
      </c>
      <c r="B1769" s="30" t="s">
        <v>454</v>
      </c>
      <c r="D1769" s="33">
        <v>2020</v>
      </c>
      <c r="F1769" s="32">
        <v>3639.72</v>
      </c>
      <c r="G1769" s="32">
        <v>0</v>
      </c>
      <c r="H1769" s="32">
        <v>0</v>
      </c>
      <c r="I1769" s="32">
        <v>0</v>
      </c>
      <c r="J1769" s="32">
        <v>0</v>
      </c>
      <c r="K1769" s="32">
        <v>0</v>
      </c>
      <c r="L1769" s="27">
        <v>0</v>
      </c>
      <c r="M1769" s="32">
        <v>0</v>
      </c>
      <c r="N1769" s="27">
        <v>0</v>
      </c>
      <c r="O1769" s="32">
        <v>-3639.72</v>
      </c>
      <c r="P1769" s="21">
        <v>44196</v>
      </c>
      <c r="Q1769" s="22" t="s">
        <v>24</v>
      </c>
    </row>
    <row r="1770" spans="1:17">
      <c r="A1770" s="30" t="s">
        <v>22</v>
      </c>
      <c r="B1770" s="30" t="s">
        <v>1313</v>
      </c>
      <c r="D1770" s="33">
        <v>2020</v>
      </c>
      <c r="F1770" s="32">
        <v>509.96</v>
      </c>
      <c r="G1770" s="32">
        <v>0</v>
      </c>
      <c r="H1770" s="32">
        <v>0</v>
      </c>
      <c r="I1770" s="32">
        <v>0</v>
      </c>
      <c r="J1770" s="32">
        <v>0</v>
      </c>
      <c r="K1770" s="32">
        <v>0</v>
      </c>
      <c r="L1770" s="27">
        <v>0</v>
      </c>
      <c r="M1770" s="32">
        <v>0</v>
      </c>
      <c r="N1770" s="27">
        <v>0</v>
      </c>
      <c r="O1770" s="32">
        <v>-509.96</v>
      </c>
      <c r="P1770" s="21">
        <v>44196</v>
      </c>
      <c r="Q1770" s="22" t="s">
        <v>1037</v>
      </c>
    </row>
    <row r="1771" spans="1:17">
      <c r="A1771" s="30" t="s">
        <v>22</v>
      </c>
      <c r="B1771" s="30" t="s">
        <v>1020</v>
      </c>
      <c r="D1771" s="33">
        <v>2020</v>
      </c>
      <c r="F1771" s="32">
        <v>248.16</v>
      </c>
      <c r="G1771" s="32">
        <v>0</v>
      </c>
      <c r="H1771" s="32">
        <v>0</v>
      </c>
      <c r="I1771" s="32">
        <v>0</v>
      </c>
      <c r="J1771" s="32">
        <v>0</v>
      </c>
      <c r="K1771" s="32">
        <v>0</v>
      </c>
      <c r="L1771" s="27">
        <v>0</v>
      </c>
      <c r="M1771" s="32">
        <v>0</v>
      </c>
      <c r="N1771" s="27">
        <v>0</v>
      </c>
      <c r="O1771" s="32">
        <v>-248.16</v>
      </c>
      <c r="P1771" s="21">
        <v>44196</v>
      </c>
      <c r="Q1771" s="22" t="s">
        <v>24</v>
      </c>
    </row>
    <row r="1772" spans="1:17">
      <c r="A1772" s="30" t="s">
        <v>22</v>
      </c>
      <c r="B1772" s="30" t="s">
        <v>1314</v>
      </c>
      <c r="D1772" s="33">
        <v>2020</v>
      </c>
      <c r="F1772" s="32">
        <v>373.95</v>
      </c>
      <c r="G1772" s="32">
        <v>0</v>
      </c>
      <c r="H1772" s="32">
        <v>0</v>
      </c>
      <c r="I1772" s="32">
        <v>0</v>
      </c>
      <c r="J1772" s="32">
        <v>0</v>
      </c>
      <c r="K1772" s="32">
        <v>0</v>
      </c>
      <c r="L1772" s="27">
        <v>0</v>
      </c>
      <c r="M1772" s="32">
        <v>0</v>
      </c>
      <c r="N1772" s="27">
        <v>0</v>
      </c>
      <c r="O1772" s="32">
        <v>-373.95</v>
      </c>
      <c r="P1772" s="21">
        <v>44196</v>
      </c>
      <c r="Q1772" s="22" t="s">
        <v>24</v>
      </c>
    </row>
    <row r="1773" spans="1:17">
      <c r="A1773" s="30" t="s">
        <v>22</v>
      </c>
      <c r="B1773" s="30" t="s">
        <v>549</v>
      </c>
      <c r="D1773" s="33">
        <v>2020</v>
      </c>
      <c r="F1773" s="32">
        <v>307.56</v>
      </c>
      <c r="G1773" s="32">
        <v>0</v>
      </c>
      <c r="H1773" s="32">
        <v>0</v>
      </c>
      <c r="I1773" s="32">
        <v>0</v>
      </c>
      <c r="J1773" s="32">
        <v>0</v>
      </c>
      <c r="K1773" s="32">
        <v>0</v>
      </c>
      <c r="L1773" s="27">
        <v>0</v>
      </c>
      <c r="M1773" s="32">
        <v>0</v>
      </c>
      <c r="N1773" s="27">
        <v>0</v>
      </c>
      <c r="O1773" s="32">
        <v>-307.56</v>
      </c>
      <c r="P1773" s="21">
        <v>44196</v>
      </c>
      <c r="Q1773" s="22" t="s">
        <v>1193</v>
      </c>
    </row>
    <row r="1774" spans="1:17">
      <c r="A1774" s="30" t="s">
        <v>22</v>
      </c>
      <c r="B1774" s="30" t="s">
        <v>549</v>
      </c>
      <c r="D1774" s="33">
        <v>2020</v>
      </c>
      <c r="F1774" s="32">
        <v>0</v>
      </c>
      <c r="G1774" s="32">
        <v>0</v>
      </c>
      <c r="H1774" s="32">
        <v>0</v>
      </c>
      <c r="I1774" s="32">
        <v>0</v>
      </c>
      <c r="J1774" s="32">
        <v>0</v>
      </c>
      <c r="K1774" s="32">
        <v>0</v>
      </c>
      <c r="L1774" s="27">
        <v>0</v>
      </c>
      <c r="M1774" s="32">
        <v>0</v>
      </c>
      <c r="N1774" s="27">
        <v>0</v>
      </c>
      <c r="O1774" s="32">
        <v>0</v>
      </c>
      <c r="P1774" s="21">
        <v>44196</v>
      </c>
      <c r="Q1774" s="22" t="s">
        <v>24</v>
      </c>
    </row>
    <row r="1775" spans="1:17">
      <c r="A1775" s="30" t="s">
        <v>22</v>
      </c>
      <c r="B1775" s="30" t="s">
        <v>868</v>
      </c>
      <c r="D1775" s="33">
        <v>2020</v>
      </c>
      <c r="F1775" s="32">
        <v>7298.2</v>
      </c>
      <c r="G1775" s="32">
        <v>0</v>
      </c>
      <c r="H1775" s="32">
        <v>0</v>
      </c>
      <c r="I1775" s="32">
        <v>0</v>
      </c>
      <c r="J1775" s="32">
        <v>0</v>
      </c>
      <c r="K1775" s="32">
        <v>0</v>
      </c>
      <c r="L1775" s="27">
        <v>0</v>
      </c>
      <c r="M1775" s="32">
        <v>0</v>
      </c>
      <c r="N1775" s="27">
        <v>0</v>
      </c>
      <c r="O1775" s="32">
        <v>-7298.2</v>
      </c>
      <c r="P1775" s="21">
        <v>44196</v>
      </c>
      <c r="Q1775" s="22" t="s">
        <v>24</v>
      </c>
    </row>
    <row r="1776" spans="1:17">
      <c r="A1776" s="30" t="s">
        <v>22</v>
      </c>
      <c r="B1776" s="30" t="s">
        <v>965</v>
      </c>
      <c r="D1776" s="33">
        <v>2020</v>
      </c>
      <c r="F1776" s="32">
        <v>159.84</v>
      </c>
      <c r="G1776" s="32">
        <v>0</v>
      </c>
      <c r="H1776" s="32">
        <v>0</v>
      </c>
      <c r="I1776" s="32">
        <v>0</v>
      </c>
      <c r="J1776" s="32">
        <v>0</v>
      </c>
      <c r="K1776" s="32">
        <v>0</v>
      </c>
      <c r="L1776" s="27">
        <v>0</v>
      </c>
      <c r="M1776" s="32">
        <v>0</v>
      </c>
      <c r="N1776" s="27">
        <v>0</v>
      </c>
      <c r="O1776" s="32">
        <v>-159.84</v>
      </c>
      <c r="P1776" s="21">
        <v>44196</v>
      </c>
      <c r="Q1776" s="22" t="s">
        <v>24</v>
      </c>
    </row>
    <row r="1777" spans="1:17">
      <c r="A1777" s="30" t="s">
        <v>22</v>
      </c>
      <c r="B1777" s="30" t="s">
        <v>1315</v>
      </c>
      <c r="D1777" s="33">
        <v>2020</v>
      </c>
      <c r="F1777" s="32">
        <v>3810.6</v>
      </c>
      <c r="G1777" s="32">
        <v>0</v>
      </c>
      <c r="H1777" s="32">
        <v>0</v>
      </c>
      <c r="I1777" s="32">
        <v>0</v>
      </c>
      <c r="J1777" s="32">
        <v>0</v>
      </c>
      <c r="K1777" s="32">
        <v>0</v>
      </c>
      <c r="L1777" s="27">
        <v>0</v>
      </c>
      <c r="M1777" s="32">
        <v>0</v>
      </c>
      <c r="N1777" s="27">
        <v>0</v>
      </c>
      <c r="O1777" s="32">
        <v>-3810.6</v>
      </c>
      <c r="P1777" s="21">
        <v>44196</v>
      </c>
      <c r="Q1777" s="22" t="s">
        <v>24</v>
      </c>
    </row>
    <row r="1778" spans="1:17">
      <c r="A1778" s="30" t="s">
        <v>22</v>
      </c>
      <c r="B1778" s="30" t="s">
        <v>126</v>
      </c>
      <c r="D1778" s="33">
        <v>2020</v>
      </c>
      <c r="F1778" s="32">
        <v>4116.24</v>
      </c>
      <c r="G1778" s="32">
        <v>0</v>
      </c>
      <c r="H1778" s="32">
        <v>0</v>
      </c>
      <c r="I1778" s="32">
        <v>0</v>
      </c>
      <c r="J1778" s="32">
        <v>0</v>
      </c>
      <c r="K1778" s="32">
        <v>0</v>
      </c>
      <c r="L1778" s="27">
        <v>0</v>
      </c>
      <c r="M1778" s="32">
        <v>0</v>
      </c>
      <c r="N1778" s="27">
        <v>0</v>
      </c>
      <c r="O1778" s="32">
        <v>-4116.24</v>
      </c>
      <c r="P1778" s="21">
        <v>44196</v>
      </c>
      <c r="Q1778" s="22" t="s">
        <v>24</v>
      </c>
    </row>
    <row r="1779" spans="1:17">
      <c r="A1779" s="30" t="s">
        <v>22</v>
      </c>
      <c r="B1779" s="30" t="s">
        <v>207</v>
      </c>
      <c r="D1779" s="33">
        <v>2020</v>
      </c>
      <c r="F1779" s="32">
        <v>10251.959999999999</v>
      </c>
      <c r="G1779" s="32">
        <v>0</v>
      </c>
      <c r="H1779" s="32">
        <v>0</v>
      </c>
      <c r="I1779" s="32">
        <v>0</v>
      </c>
      <c r="J1779" s="32">
        <v>0</v>
      </c>
      <c r="K1779" s="32">
        <v>0</v>
      </c>
      <c r="L1779" s="27">
        <v>0</v>
      </c>
      <c r="M1779" s="32">
        <v>0</v>
      </c>
      <c r="N1779" s="27">
        <v>0</v>
      </c>
      <c r="O1779" s="32">
        <v>-10251.959999999999</v>
      </c>
      <c r="P1779" s="21">
        <v>44196</v>
      </c>
      <c r="Q1779" s="22" t="s">
        <v>24</v>
      </c>
    </row>
    <row r="1780" spans="1:17">
      <c r="A1780" s="30" t="s">
        <v>22</v>
      </c>
      <c r="B1780" s="30" t="s">
        <v>1316</v>
      </c>
      <c r="D1780" s="33">
        <v>2020</v>
      </c>
      <c r="F1780" s="32">
        <v>181.92</v>
      </c>
      <c r="G1780" s="32">
        <v>0</v>
      </c>
      <c r="H1780" s="32">
        <v>0</v>
      </c>
      <c r="I1780" s="32">
        <v>0</v>
      </c>
      <c r="J1780" s="32">
        <v>0</v>
      </c>
      <c r="K1780" s="32">
        <v>0</v>
      </c>
      <c r="L1780" s="27">
        <v>0</v>
      </c>
      <c r="M1780" s="32">
        <v>0</v>
      </c>
      <c r="N1780" s="27">
        <v>0</v>
      </c>
      <c r="O1780" s="32">
        <v>-181.92</v>
      </c>
      <c r="P1780" s="21">
        <v>44196</v>
      </c>
      <c r="Q1780" s="22" t="s">
        <v>1037</v>
      </c>
    </row>
    <row r="1781" spans="1:17">
      <c r="A1781" s="30" t="s">
        <v>22</v>
      </c>
      <c r="B1781" s="30" t="s">
        <v>1317</v>
      </c>
      <c r="D1781" s="33">
        <v>2020</v>
      </c>
      <c r="F1781" s="32">
        <v>6759.36</v>
      </c>
      <c r="G1781" s="32">
        <v>0</v>
      </c>
      <c r="H1781" s="32">
        <v>0</v>
      </c>
      <c r="I1781" s="32">
        <v>0</v>
      </c>
      <c r="J1781" s="32">
        <v>0</v>
      </c>
      <c r="K1781" s="32">
        <v>0</v>
      </c>
      <c r="L1781" s="27">
        <v>0</v>
      </c>
      <c r="M1781" s="32">
        <v>0</v>
      </c>
      <c r="N1781" s="27">
        <v>0</v>
      </c>
      <c r="O1781" s="32">
        <v>-6759.36</v>
      </c>
      <c r="P1781" s="21">
        <v>44196</v>
      </c>
      <c r="Q1781" s="22" t="s">
        <v>24</v>
      </c>
    </row>
    <row r="1782" spans="1:17">
      <c r="A1782" s="30" t="s">
        <v>22</v>
      </c>
      <c r="B1782" s="30" t="s">
        <v>1318</v>
      </c>
      <c r="D1782" s="33">
        <v>2020</v>
      </c>
      <c r="F1782" s="32">
        <v>0</v>
      </c>
      <c r="G1782" s="32">
        <v>0</v>
      </c>
      <c r="H1782" s="32">
        <v>0</v>
      </c>
      <c r="I1782" s="32">
        <v>0</v>
      </c>
      <c r="J1782" s="32">
        <v>0</v>
      </c>
      <c r="K1782" s="32">
        <v>0</v>
      </c>
      <c r="L1782" s="27">
        <v>0</v>
      </c>
      <c r="M1782" s="32">
        <v>0</v>
      </c>
      <c r="N1782" s="27">
        <v>0</v>
      </c>
      <c r="O1782" s="32">
        <v>0</v>
      </c>
      <c r="P1782" s="21">
        <v>44196</v>
      </c>
      <c r="Q1782" s="22" t="s">
        <v>24</v>
      </c>
    </row>
    <row r="1783" spans="1:17">
      <c r="A1783" s="30" t="s">
        <v>22</v>
      </c>
      <c r="B1783" s="30" t="s">
        <v>695</v>
      </c>
      <c r="D1783" s="33">
        <v>2020</v>
      </c>
      <c r="F1783" s="32">
        <v>17039.75</v>
      </c>
      <c r="G1783" s="32">
        <v>0</v>
      </c>
      <c r="H1783" s="32">
        <v>0</v>
      </c>
      <c r="I1783" s="32">
        <v>0</v>
      </c>
      <c r="J1783" s="32">
        <v>0</v>
      </c>
      <c r="K1783" s="32">
        <v>0</v>
      </c>
      <c r="L1783" s="27">
        <v>0</v>
      </c>
      <c r="M1783" s="32">
        <v>0</v>
      </c>
      <c r="N1783" s="27">
        <v>0</v>
      </c>
      <c r="O1783" s="32">
        <v>-17039.75</v>
      </c>
      <c r="P1783" s="21">
        <v>44196</v>
      </c>
      <c r="Q1783" s="22" t="s">
        <v>24</v>
      </c>
    </row>
    <row r="1784" spans="1:17">
      <c r="A1784" s="30" t="s">
        <v>22</v>
      </c>
      <c r="B1784" s="30" t="s">
        <v>723</v>
      </c>
      <c r="D1784" s="33">
        <v>2020</v>
      </c>
      <c r="F1784" s="32">
        <v>5056.68</v>
      </c>
      <c r="G1784" s="32">
        <v>0</v>
      </c>
      <c r="H1784" s="32">
        <v>0</v>
      </c>
      <c r="I1784" s="32">
        <v>0</v>
      </c>
      <c r="J1784" s="32">
        <v>0</v>
      </c>
      <c r="K1784" s="32">
        <v>0</v>
      </c>
      <c r="L1784" s="27">
        <v>0</v>
      </c>
      <c r="M1784" s="32">
        <v>0</v>
      </c>
      <c r="N1784" s="27">
        <v>0</v>
      </c>
      <c r="O1784" s="32">
        <v>-5056.68</v>
      </c>
      <c r="P1784" s="21">
        <v>44196</v>
      </c>
      <c r="Q1784" s="22" t="s">
        <v>24</v>
      </c>
    </row>
    <row r="1785" spans="1:17">
      <c r="A1785" s="30" t="s">
        <v>22</v>
      </c>
      <c r="B1785" s="30" t="s">
        <v>1319</v>
      </c>
      <c r="D1785" s="33">
        <v>2020</v>
      </c>
      <c r="F1785" s="32">
        <v>3665.72</v>
      </c>
      <c r="G1785" s="32">
        <v>0</v>
      </c>
      <c r="H1785" s="32">
        <v>0</v>
      </c>
      <c r="I1785" s="32">
        <v>0</v>
      </c>
      <c r="J1785" s="32">
        <v>0</v>
      </c>
      <c r="K1785" s="32">
        <v>0</v>
      </c>
      <c r="L1785" s="27">
        <v>0</v>
      </c>
      <c r="M1785" s="32">
        <v>0</v>
      </c>
      <c r="N1785" s="27">
        <v>0</v>
      </c>
      <c r="O1785" s="32">
        <v>-3665.72</v>
      </c>
      <c r="P1785" s="21">
        <v>44196</v>
      </c>
      <c r="Q1785" s="22" t="s">
        <v>24</v>
      </c>
    </row>
    <row r="1786" spans="1:17">
      <c r="A1786" s="30" t="s">
        <v>22</v>
      </c>
      <c r="B1786" s="30" t="s">
        <v>1001</v>
      </c>
      <c r="D1786" s="33">
        <v>2020</v>
      </c>
      <c r="F1786" s="32">
        <v>976.64</v>
      </c>
      <c r="G1786" s="32">
        <v>0</v>
      </c>
      <c r="H1786" s="32">
        <v>0</v>
      </c>
      <c r="I1786" s="32">
        <v>0</v>
      </c>
      <c r="J1786" s="32">
        <v>0</v>
      </c>
      <c r="K1786" s="32">
        <v>0</v>
      </c>
      <c r="L1786" s="27">
        <v>0</v>
      </c>
      <c r="M1786" s="32">
        <v>0</v>
      </c>
      <c r="N1786" s="27">
        <v>0</v>
      </c>
      <c r="O1786" s="32">
        <v>-976.64</v>
      </c>
      <c r="P1786" s="21">
        <v>44196</v>
      </c>
      <c r="Q1786" s="22" t="s">
        <v>24</v>
      </c>
    </row>
    <row r="1787" spans="1:17">
      <c r="A1787" s="30" t="s">
        <v>22</v>
      </c>
      <c r="B1787" s="30" t="s">
        <v>617</v>
      </c>
      <c r="D1787" s="33">
        <v>2020</v>
      </c>
      <c r="F1787" s="32">
        <v>3896.04</v>
      </c>
      <c r="G1787" s="32">
        <v>0</v>
      </c>
      <c r="H1787" s="32">
        <v>0</v>
      </c>
      <c r="I1787" s="32">
        <v>0</v>
      </c>
      <c r="J1787" s="32">
        <v>0</v>
      </c>
      <c r="K1787" s="32">
        <v>0</v>
      </c>
      <c r="L1787" s="27">
        <v>0</v>
      </c>
      <c r="M1787" s="32">
        <v>0</v>
      </c>
      <c r="N1787" s="27">
        <v>0</v>
      </c>
      <c r="O1787" s="32">
        <v>-3896.04</v>
      </c>
      <c r="P1787" s="21">
        <v>44196</v>
      </c>
      <c r="Q1787" s="22" t="s">
        <v>24</v>
      </c>
    </row>
    <row r="1788" spans="1:17">
      <c r="A1788" s="30" t="s">
        <v>22</v>
      </c>
      <c r="B1788" s="30" t="s">
        <v>1320</v>
      </c>
      <c r="D1788" s="33">
        <v>2020</v>
      </c>
      <c r="F1788" s="32">
        <v>444</v>
      </c>
      <c r="G1788" s="32">
        <v>0</v>
      </c>
      <c r="H1788" s="32">
        <v>0</v>
      </c>
      <c r="I1788" s="32">
        <v>0</v>
      </c>
      <c r="J1788" s="32">
        <v>0</v>
      </c>
      <c r="K1788" s="32">
        <v>0</v>
      </c>
      <c r="L1788" s="27">
        <v>0</v>
      </c>
      <c r="M1788" s="32">
        <v>0</v>
      </c>
      <c r="N1788" s="27">
        <v>0</v>
      </c>
      <c r="O1788" s="32">
        <v>-444</v>
      </c>
      <c r="P1788" s="21">
        <v>44196</v>
      </c>
      <c r="Q1788" s="22" t="s">
        <v>1037</v>
      </c>
    </row>
    <row r="1789" spans="1:17">
      <c r="A1789" s="30" t="s">
        <v>22</v>
      </c>
      <c r="B1789" s="30" t="s">
        <v>1321</v>
      </c>
      <c r="D1789" s="33">
        <v>2020</v>
      </c>
      <c r="F1789" s="32">
        <v>1248.67</v>
      </c>
      <c r="G1789" s="32">
        <v>0</v>
      </c>
      <c r="H1789" s="32">
        <v>0</v>
      </c>
      <c r="I1789" s="32">
        <v>0</v>
      </c>
      <c r="J1789" s="32">
        <v>0</v>
      </c>
      <c r="K1789" s="32">
        <v>0</v>
      </c>
      <c r="L1789" s="27">
        <v>0</v>
      </c>
      <c r="M1789" s="32">
        <v>0</v>
      </c>
      <c r="N1789" s="27">
        <v>0</v>
      </c>
      <c r="O1789" s="32">
        <v>-1248.67</v>
      </c>
      <c r="P1789" s="21">
        <v>44196</v>
      </c>
      <c r="Q1789" s="22" t="s">
        <v>1037</v>
      </c>
    </row>
    <row r="1790" spans="1:17">
      <c r="A1790" s="30" t="s">
        <v>22</v>
      </c>
      <c r="B1790" s="30" t="s">
        <v>176</v>
      </c>
      <c r="D1790" s="33">
        <v>2020</v>
      </c>
      <c r="F1790" s="32">
        <v>1245.24</v>
      </c>
      <c r="G1790" s="32">
        <v>0</v>
      </c>
      <c r="H1790" s="32">
        <v>0</v>
      </c>
      <c r="I1790" s="32">
        <v>0</v>
      </c>
      <c r="J1790" s="32">
        <v>0</v>
      </c>
      <c r="K1790" s="32">
        <v>0</v>
      </c>
      <c r="L1790" s="27">
        <v>0</v>
      </c>
      <c r="M1790" s="32">
        <v>0</v>
      </c>
      <c r="N1790" s="27">
        <v>0</v>
      </c>
      <c r="O1790" s="32">
        <v>-1245.24</v>
      </c>
      <c r="P1790" s="21">
        <v>44196</v>
      </c>
      <c r="Q1790" s="22" t="s">
        <v>24</v>
      </c>
    </row>
    <row r="1791" spans="1:17">
      <c r="A1791" s="30" t="s">
        <v>22</v>
      </c>
      <c r="B1791" s="30" t="s">
        <v>1322</v>
      </c>
      <c r="D1791" s="33">
        <v>2020</v>
      </c>
      <c r="F1791" s="32">
        <v>1397.4</v>
      </c>
      <c r="G1791" s="32">
        <v>0</v>
      </c>
      <c r="H1791" s="32">
        <v>0</v>
      </c>
      <c r="I1791" s="32">
        <v>0</v>
      </c>
      <c r="J1791" s="32">
        <v>0</v>
      </c>
      <c r="K1791" s="32">
        <v>0</v>
      </c>
      <c r="L1791" s="27">
        <v>0</v>
      </c>
      <c r="M1791" s="32">
        <v>0</v>
      </c>
      <c r="N1791" s="27">
        <v>0</v>
      </c>
      <c r="O1791" s="32">
        <v>-1397.4</v>
      </c>
      <c r="P1791" s="21">
        <v>44196</v>
      </c>
      <c r="Q1791" s="22" t="s">
        <v>1037</v>
      </c>
    </row>
    <row r="1792" spans="1:17">
      <c r="A1792" s="30" t="s">
        <v>22</v>
      </c>
      <c r="B1792" s="30" t="s">
        <v>1323</v>
      </c>
      <c r="D1792" s="33">
        <v>2020</v>
      </c>
      <c r="F1792" s="32">
        <v>321.85000000000002</v>
      </c>
      <c r="G1792" s="32">
        <v>0</v>
      </c>
      <c r="H1792" s="32">
        <v>0</v>
      </c>
      <c r="I1792" s="32">
        <v>0</v>
      </c>
      <c r="J1792" s="32">
        <v>0</v>
      </c>
      <c r="K1792" s="32">
        <v>0</v>
      </c>
      <c r="L1792" s="27">
        <v>0</v>
      </c>
      <c r="M1792" s="32">
        <v>0</v>
      </c>
      <c r="N1792" s="27">
        <v>0</v>
      </c>
      <c r="O1792" s="32">
        <v>-321.85000000000002</v>
      </c>
      <c r="P1792" s="21">
        <v>44196</v>
      </c>
      <c r="Q1792" s="22" t="s">
        <v>1037</v>
      </c>
    </row>
    <row r="1793" spans="1:17">
      <c r="A1793" s="30" t="s">
        <v>22</v>
      </c>
      <c r="B1793" s="30" t="s">
        <v>588</v>
      </c>
      <c r="D1793" s="33">
        <v>2020</v>
      </c>
      <c r="F1793" s="32">
        <v>6885.72</v>
      </c>
      <c r="G1793" s="32">
        <v>0</v>
      </c>
      <c r="H1793" s="32">
        <v>0</v>
      </c>
      <c r="I1793" s="32">
        <v>0</v>
      </c>
      <c r="J1793" s="32">
        <v>0</v>
      </c>
      <c r="K1793" s="32">
        <v>0</v>
      </c>
      <c r="L1793" s="27">
        <v>0</v>
      </c>
      <c r="M1793" s="32">
        <v>0</v>
      </c>
      <c r="N1793" s="27">
        <v>0</v>
      </c>
      <c r="O1793" s="32">
        <v>-6885.72</v>
      </c>
      <c r="P1793" s="21">
        <v>44196</v>
      </c>
      <c r="Q1793" s="22" t="s">
        <v>24</v>
      </c>
    </row>
    <row r="1794" spans="1:17">
      <c r="A1794" s="30" t="s">
        <v>22</v>
      </c>
      <c r="B1794" s="30" t="s">
        <v>1324</v>
      </c>
      <c r="D1794" s="33">
        <v>2020</v>
      </c>
      <c r="F1794" s="32">
        <v>306.75</v>
      </c>
      <c r="G1794" s="32">
        <v>0</v>
      </c>
      <c r="H1794" s="32">
        <v>0</v>
      </c>
      <c r="I1794" s="32">
        <v>0</v>
      </c>
      <c r="J1794" s="32">
        <v>0</v>
      </c>
      <c r="K1794" s="32">
        <v>0</v>
      </c>
      <c r="L1794" s="27">
        <v>0</v>
      </c>
      <c r="M1794" s="32">
        <v>0</v>
      </c>
      <c r="N1794" s="27">
        <v>0</v>
      </c>
      <c r="O1794" s="32">
        <v>-306.75</v>
      </c>
      <c r="P1794" s="21">
        <v>44196</v>
      </c>
      <c r="Q1794" s="22" t="s">
        <v>1037</v>
      </c>
    </row>
    <row r="1795" spans="1:17">
      <c r="A1795" s="30" t="s">
        <v>22</v>
      </c>
      <c r="B1795" s="30" t="s">
        <v>1325</v>
      </c>
      <c r="D1795" s="33">
        <v>2020</v>
      </c>
      <c r="F1795" s="32">
        <v>1316.48</v>
      </c>
      <c r="G1795" s="32">
        <v>0</v>
      </c>
      <c r="H1795" s="32">
        <v>0</v>
      </c>
      <c r="I1795" s="32">
        <v>0</v>
      </c>
      <c r="J1795" s="32">
        <v>0</v>
      </c>
      <c r="K1795" s="32">
        <v>0</v>
      </c>
      <c r="L1795" s="27">
        <v>0</v>
      </c>
      <c r="M1795" s="32">
        <v>0</v>
      </c>
      <c r="N1795" s="27">
        <v>0</v>
      </c>
      <c r="O1795" s="32">
        <v>-1316.48</v>
      </c>
      <c r="P1795" s="21">
        <v>44196</v>
      </c>
      <c r="Q1795" s="22" t="s">
        <v>1037</v>
      </c>
    </row>
    <row r="1796" spans="1:17">
      <c r="A1796" s="30" t="s">
        <v>22</v>
      </c>
      <c r="B1796" s="30" t="s">
        <v>464</v>
      </c>
      <c r="D1796" s="33">
        <v>2020</v>
      </c>
      <c r="F1796" s="32">
        <v>1197.06</v>
      </c>
      <c r="G1796" s="32">
        <v>0</v>
      </c>
      <c r="H1796" s="32">
        <v>0</v>
      </c>
      <c r="I1796" s="32">
        <v>0</v>
      </c>
      <c r="J1796" s="32">
        <v>0</v>
      </c>
      <c r="K1796" s="32">
        <v>0</v>
      </c>
      <c r="L1796" s="27">
        <v>0</v>
      </c>
      <c r="M1796" s="32">
        <v>0</v>
      </c>
      <c r="N1796" s="27">
        <v>0</v>
      </c>
      <c r="O1796" s="32">
        <v>-1197.06</v>
      </c>
      <c r="P1796" s="21">
        <v>44196</v>
      </c>
      <c r="Q1796" s="22" t="s">
        <v>24</v>
      </c>
    </row>
    <row r="1797" spans="1:17">
      <c r="A1797" s="30" t="s">
        <v>22</v>
      </c>
      <c r="B1797" s="30" t="s">
        <v>94</v>
      </c>
      <c r="D1797" s="33">
        <v>2020</v>
      </c>
      <c r="F1797" s="32">
        <v>1682.6</v>
      </c>
      <c r="G1797" s="32">
        <v>0</v>
      </c>
      <c r="H1797" s="32">
        <v>0</v>
      </c>
      <c r="I1797" s="32">
        <v>0</v>
      </c>
      <c r="J1797" s="32">
        <v>0</v>
      </c>
      <c r="K1797" s="32">
        <v>0</v>
      </c>
      <c r="L1797" s="27">
        <v>0</v>
      </c>
      <c r="M1797" s="32">
        <v>0</v>
      </c>
      <c r="N1797" s="27">
        <v>0</v>
      </c>
      <c r="O1797" s="32">
        <v>-1682.6</v>
      </c>
      <c r="P1797" s="21">
        <v>44196</v>
      </c>
      <c r="Q1797" s="22" t="s">
        <v>24</v>
      </c>
    </row>
    <row r="1798" spans="1:17">
      <c r="A1798" s="30" t="s">
        <v>22</v>
      </c>
      <c r="B1798" s="30" t="s">
        <v>781</v>
      </c>
      <c r="D1798" s="33">
        <v>2020</v>
      </c>
      <c r="F1798" s="32">
        <v>23473.42</v>
      </c>
      <c r="G1798" s="32">
        <v>0</v>
      </c>
      <c r="H1798" s="32">
        <v>0</v>
      </c>
      <c r="I1798" s="32">
        <v>0</v>
      </c>
      <c r="J1798" s="32">
        <v>0</v>
      </c>
      <c r="K1798" s="32">
        <v>0</v>
      </c>
      <c r="L1798" s="27">
        <v>0</v>
      </c>
      <c r="M1798" s="32">
        <v>0</v>
      </c>
      <c r="N1798" s="27">
        <v>0</v>
      </c>
      <c r="O1798" s="32">
        <v>-23473.42</v>
      </c>
      <c r="P1798" s="21">
        <v>44196</v>
      </c>
      <c r="Q1798" s="22" t="s">
        <v>24</v>
      </c>
    </row>
    <row r="1799" spans="1:17">
      <c r="A1799" s="30" t="s">
        <v>22</v>
      </c>
      <c r="B1799" s="30" t="s">
        <v>116</v>
      </c>
      <c r="D1799" s="33">
        <v>2020</v>
      </c>
      <c r="F1799" s="32">
        <v>12085.74</v>
      </c>
      <c r="G1799" s="32">
        <v>0</v>
      </c>
      <c r="H1799" s="32">
        <v>0</v>
      </c>
      <c r="I1799" s="32">
        <v>0</v>
      </c>
      <c r="J1799" s="32">
        <v>0</v>
      </c>
      <c r="K1799" s="32">
        <v>0</v>
      </c>
      <c r="L1799" s="27">
        <v>0</v>
      </c>
      <c r="M1799" s="32">
        <v>0</v>
      </c>
      <c r="N1799" s="27">
        <v>0</v>
      </c>
      <c r="O1799" s="32">
        <v>-12085.74</v>
      </c>
      <c r="P1799" s="21">
        <v>44196</v>
      </c>
      <c r="Q1799" s="22" t="s">
        <v>24</v>
      </c>
    </row>
    <row r="1800" spans="1:17">
      <c r="A1800" s="30" t="s">
        <v>22</v>
      </c>
      <c r="B1800" s="30" t="s">
        <v>102</v>
      </c>
      <c r="D1800" s="33">
        <v>2020</v>
      </c>
      <c r="F1800" s="32">
        <v>10363.68</v>
      </c>
      <c r="G1800" s="32">
        <v>0</v>
      </c>
      <c r="H1800" s="32">
        <v>0</v>
      </c>
      <c r="I1800" s="32">
        <v>0</v>
      </c>
      <c r="J1800" s="32">
        <v>0</v>
      </c>
      <c r="K1800" s="32">
        <v>0</v>
      </c>
      <c r="L1800" s="27">
        <v>0</v>
      </c>
      <c r="M1800" s="32">
        <v>0</v>
      </c>
      <c r="N1800" s="27">
        <v>0</v>
      </c>
      <c r="O1800" s="32">
        <v>-10363.68</v>
      </c>
      <c r="P1800" s="21">
        <v>44196</v>
      </c>
      <c r="Q1800" s="22" t="s">
        <v>24</v>
      </c>
    </row>
    <row r="1801" spans="1:17">
      <c r="A1801" s="30" t="s">
        <v>22</v>
      </c>
      <c r="B1801" s="30" t="s">
        <v>675</v>
      </c>
      <c r="D1801" s="33">
        <v>2020</v>
      </c>
      <c r="F1801" s="32">
        <v>3230.28</v>
      </c>
      <c r="G1801" s="32">
        <v>0</v>
      </c>
      <c r="H1801" s="32">
        <v>0</v>
      </c>
      <c r="I1801" s="32">
        <v>0</v>
      </c>
      <c r="J1801" s="32">
        <v>0</v>
      </c>
      <c r="K1801" s="32">
        <v>0</v>
      </c>
      <c r="L1801" s="27">
        <v>0</v>
      </c>
      <c r="M1801" s="32">
        <v>0</v>
      </c>
      <c r="N1801" s="27">
        <v>0</v>
      </c>
      <c r="O1801" s="32">
        <v>-3230.28</v>
      </c>
      <c r="P1801" s="21">
        <v>44196</v>
      </c>
      <c r="Q1801" s="22" t="s">
        <v>24</v>
      </c>
    </row>
    <row r="1802" spans="1:17">
      <c r="A1802" s="30" t="s">
        <v>22</v>
      </c>
      <c r="B1802" s="30" t="s">
        <v>538</v>
      </c>
      <c r="D1802" s="33">
        <v>2020</v>
      </c>
      <c r="F1802" s="32">
        <v>2777.88</v>
      </c>
      <c r="G1802" s="32">
        <v>0</v>
      </c>
      <c r="H1802" s="32">
        <v>0</v>
      </c>
      <c r="I1802" s="32">
        <v>0</v>
      </c>
      <c r="J1802" s="32">
        <v>0</v>
      </c>
      <c r="K1802" s="32">
        <v>0</v>
      </c>
      <c r="L1802" s="27">
        <v>0</v>
      </c>
      <c r="M1802" s="32">
        <v>0</v>
      </c>
      <c r="N1802" s="27">
        <v>0</v>
      </c>
      <c r="O1802" s="32">
        <v>-2777.88</v>
      </c>
      <c r="P1802" s="21">
        <v>44196</v>
      </c>
      <c r="Q1802" s="22" t="s">
        <v>24</v>
      </c>
    </row>
    <row r="1803" spans="1:17">
      <c r="A1803" s="30" t="s">
        <v>22</v>
      </c>
      <c r="B1803" s="30" t="s">
        <v>1326</v>
      </c>
      <c r="D1803" s="33">
        <v>2020</v>
      </c>
      <c r="F1803" s="32">
        <v>509.76</v>
      </c>
      <c r="G1803" s="32">
        <v>0</v>
      </c>
      <c r="H1803" s="32">
        <v>0</v>
      </c>
      <c r="I1803" s="32">
        <v>0</v>
      </c>
      <c r="J1803" s="32">
        <v>0</v>
      </c>
      <c r="K1803" s="32">
        <v>0</v>
      </c>
      <c r="L1803" s="27">
        <v>0</v>
      </c>
      <c r="M1803" s="32">
        <v>0</v>
      </c>
      <c r="N1803" s="27">
        <v>0</v>
      </c>
      <c r="O1803" s="32">
        <v>-509.76</v>
      </c>
      <c r="P1803" s="21">
        <v>44196</v>
      </c>
      <c r="Q1803" s="22" t="s">
        <v>24</v>
      </c>
    </row>
    <row r="1804" spans="1:17">
      <c r="A1804" s="30" t="s">
        <v>22</v>
      </c>
      <c r="B1804" s="30" t="s">
        <v>1327</v>
      </c>
      <c r="D1804" s="33">
        <v>2020</v>
      </c>
      <c r="F1804" s="32">
        <v>6608.52</v>
      </c>
      <c r="G1804" s="32">
        <v>0</v>
      </c>
      <c r="H1804" s="32">
        <v>0</v>
      </c>
      <c r="I1804" s="32">
        <v>0</v>
      </c>
      <c r="J1804" s="32">
        <v>0</v>
      </c>
      <c r="K1804" s="32">
        <v>0</v>
      </c>
      <c r="L1804" s="27">
        <v>0</v>
      </c>
      <c r="M1804" s="32">
        <v>0</v>
      </c>
      <c r="N1804" s="27">
        <v>0</v>
      </c>
      <c r="O1804" s="32">
        <v>-6608.52</v>
      </c>
      <c r="P1804" s="21">
        <v>44196</v>
      </c>
      <c r="Q1804" s="22" t="s">
        <v>24</v>
      </c>
    </row>
    <row r="1805" spans="1:17">
      <c r="A1805" s="30" t="s">
        <v>22</v>
      </c>
      <c r="B1805" s="30" t="s">
        <v>322</v>
      </c>
      <c r="D1805" s="33">
        <v>2020</v>
      </c>
      <c r="F1805" s="32">
        <v>2289.48</v>
      </c>
      <c r="G1805" s="32">
        <v>0</v>
      </c>
      <c r="H1805" s="32">
        <v>0</v>
      </c>
      <c r="I1805" s="32">
        <v>0</v>
      </c>
      <c r="J1805" s="32">
        <v>0</v>
      </c>
      <c r="K1805" s="32">
        <v>0</v>
      </c>
      <c r="L1805" s="27">
        <v>0</v>
      </c>
      <c r="M1805" s="32">
        <v>0</v>
      </c>
      <c r="N1805" s="27">
        <v>0</v>
      </c>
      <c r="O1805" s="32">
        <v>-2289.48</v>
      </c>
      <c r="P1805" s="21">
        <v>44196</v>
      </c>
      <c r="Q1805" s="22" t="s">
        <v>24</v>
      </c>
    </row>
    <row r="1806" spans="1:17">
      <c r="A1806" s="30" t="s">
        <v>22</v>
      </c>
      <c r="B1806" s="30" t="s">
        <v>626</v>
      </c>
      <c r="D1806" s="33">
        <v>2020</v>
      </c>
      <c r="F1806" s="32">
        <v>2306.44</v>
      </c>
      <c r="G1806" s="32">
        <v>0</v>
      </c>
      <c r="H1806" s="32">
        <v>0</v>
      </c>
      <c r="I1806" s="32">
        <v>0</v>
      </c>
      <c r="J1806" s="32">
        <v>0</v>
      </c>
      <c r="K1806" s="32">
        <v>0</v>
      </c>
      <c r="L1806" s="27">
        <v>0</v>
      </c>
      <c r="M1806" s="32">
        <v>0</v>
      </c>
      <c r="N1806" s="27">
        <v>0</v>
      </c>
      <c r="O1806" s="32">
        <v>-2306.44</v>
      </c>
      <c r="P1806" s="21">
        <v>44196</v>
      </c>
      <c r="Q1806" s="22" t="s">
        <v>24</v>
      </c>
    </row>
    <row r="1807" spans="1:17">
      <c r="A1807" s="30" t="s">
        <v>22</v>
      </c>
      <c r="B1807" s="30" t="s">
        <v>1328</v>
      </c>
      <c r="D1807" s="33">
        <v>2020</v>
      </c>
      <c r="F1807" s="32">
        <v>774.32</v>
      </c>
      <c r="G1807" s="32">
        <v>0</v>
      </c>
      <c r="H1807" s="32">
        <v>0</v>
      </c>
      <c r="I1807" s="32">
        <v>0</v>
      </c>
      <c r="J1807" s="32">
        <v>0</v>
      </c>
      <c r="K1807" s="32">
        <v>0</v>
      </c>
      <c r="L1807" s="27">
        <v>0</v>
      </c>
      <c r="M1807" s="32">
        <v>0</v>
      </c>
      <c r="N1807" s="27">
        <v>0</v>
      </c>
      <c r="O1807" s="32">
        <v>-774.32</v>
      </c>
      <c r="P1807" s="21">
        <v>44196</v>
      </c>
      <c r="Q1807" s="22" t="s">
        <v>24</v>
      </c>
    </row>
    <row r="1808" spans="1:17">
      <c r="A1808" s="30" t="s">
        <v>22</v>
      </c>
      <c r="B1808" s="30" t="s">
        <v>285</v>
      </c>
      <c r="D1808" s="33">
        <v>2020</v>
      </c>
      <c r="F1808" s="32">
        <v>0</v>
      </c>
      <c r="G1808" s="32">
        <v>0</v>
      </c>
      <c r="H1808" s="32">
        <v>0</v>
      </c>
      <c r="I1808" s="32">
        <v>0</v>
      </c>
      <c r="J1808" s="32">
        <v>0</v>
      </c>
      <c r="K1808" s="32">
        <v>0</v>
      </c>
      <c r="L1808" s="27">
        <v>0</v>
      </c>
      <c r="M1808" s="32">
        <v>0</v>
      </c>
      <c r="N1808" s="27">
        <v>0</v>
      </c>
      <c r="O1808" s="32">
        <v>0</v>
      </c>
      <c r="P1808" s="21">
        <v>44196</v>
      </c>
      <c r="Q1808" s="22" t="s">
        <v>24</v>
      </c>
    </row>
    <row r="1809" spans="1:17">
      <c r="A1809" s="30" t="s">
        <v>22</v>
      </c>
      <c r="B1809" s="30" t="s">
        <v>1329</v>
      </c>
      <c r="D1809" s="33">
        <v>2020</v>
      </c>
      <c r="F1809" s="32">
        <v>6877.14</v>
      </c>
      <c r="G1809" s="32">
        <v>59100.72</v>
      </c>
      <c r="H1809" s="32">
        <v>52367.51</v>
      </c>
      <c r="I1809" s="32">
        <v>52367.51</v>
      </c>
      <c r="J1809" s="32">
        <v>111468.23</v>
      </c>
      <c r="K1809" s="32">
        <v>0</v>
      </c>
      <c r="L1809" s="27">
        <v>0</v>
      </c>
      <c r="M1809" s="32">
        <v>0</v>
      </c>
      <c r="N1809" s="27">
        <v>0</v>
      </c>
      <c r="O1809" s="32">
        <v>-118345.37</v>
      </c>
      <c r="P1809" s="21">
        <v>44196</v>
      </c>
      <c r="Q1809" s="22" t="s">
        <v>1037</v>
      </c>
    </row>
    <row r="1810" spans="1:17">
      <c r="A1810" s="30" t="s">
        <v>22</v>
      </c>
      <c r="B1810" s="30" t="s">
        <v>765</v>
      </c>
      <c r="D1810" s="33">
        <v>2020</v>
      </c>
      <c r="F1810" s="32">
        <v>3371.48</v>
      </c>
      <c r="G1810" s="32">
        <v>0</v>
      </c>
      <c r="H1810" s="32">
        <v>0</v>
      </c>
      <c r="I1810" s="32">
        <v>0</v>
      </c>
      <c r="J1810" s="32">
        <v>0</v>
      </c>
      <c r="K1810" s="32">
        <v>0</v>
      </c>
      <c r="L1810" s="27">
        <v>0</v>
      </c>
      <c r="M1810" s="32">
        <v>0</v>
      </c>
      <c r="N1810" s="27">
        <v>0</v>
      </c>
      <c r="O1810" s="32">
        <v>-3371.48</v>
      </c>
      <c r="P1810" s="21">
        <v>44196</v>
      </c>
      <c r="Q1810" s="22" t="s">
        <v>24</v>
      </c>
    </row>
    <row r="1811" spans="1:17">
      <c r="A1811" s="30" t="s">
        <v>22</v>
      </c>
      <c r="B1811" s="30" t="s">
        <v>1330</v>
      </c>
      <c r="D1811" s="33">
        <v>2020</v>
      </c>
      <c r="F1811" s="32">
        <v>83.44</v>
      </c>
      <c r="G1811" s="32">
        <v>718.4</v>
      </c>
      <c r="H1811" s="32">
        <v>2126.9499999999998</v>
      </c>
      <c r="I1811" s="32">
        <v>2126.9499999999998</v>
      </c>
      <c r="J1811" s="32">
        <v>2845.35</v>
      </c>
      <c r="K1811" s="32">
        <v>0</v>
      </c>
      <c r="L1811" s="27">
        <v>0</v>
      </c>
      <c r="M1811" s="32">
        <v>0</v>
      </c>
      <c r="N1811" s="27">
        <v>0</v>
      </c>
      <c r="O1811" s="32">
        <v>-2928.79</v>
      </c>
      <c r="P1811" s="21">
        <v>44196</v>
      </c>
      <c r="Q1811" s="22" t="s">
        <v>1037</v>
      </c>
    </row>
    <row r="1812" spans="1:17">
      <c r="A1812" s="30" t="s">
        <v>22</v>
      </c>
      <c r="B1812" s="30" t="s">
        <v>448</v>
      </c>
      <c r="D1812" s="33">
        <v>2020</v>
      </c>
      <c r="F1812" s="32">
        <v>0</v>
      </c>
      <c r="G1812" s="32">
        <v>0</v>
      </c>
      <c r="H1812" s="32">
        <v>0</v>
      </c>
      <c r="I1812" s="32">
        <v>0</v>
      </c>
      <c r="J1812" s="32">
        <v>0</v>
      </c>
      <c r="K1812" s="32">
        <v>0</v>
      </c>
      <c r="L1812" s="27">
        <v>0</v>
      </c>
      <c r="M1812" s="32">
        <v>0</v>
      </c>
      <c r="N1812" s="27">
        <v>0</v>
      </c>
      <c r="O1812" s="32">
        <v>0</v>
      </c>
      <c r="P1812" s="21">
        <v>44196</v>
      </c>
      <c r="Q1812" s="22" t="s">
        <v>24</v>
      </c>
    </row>
    <row r="1813" spans="1:17">
      <c r="A1813" s="30" t="s">
        <v>22</v>
      </c>
      <c r="B1813" s="30" t="s">
        <v>676</v>
      </c>
      <c r="D1813" s="33">
        <v>2020</v>
      </c>
      <c r="F1813" s="32">
        <v>3293.76</v>
      </c>
      <c r="G1813" s="32">
        <v>0</v>
      </c>
      <c r="H1813" s="32">
        <v>0</v>
      </c>
      <c r="I1813" s="32">
        <v>0</v>
      </c>
      <c r="J1813" s="32">
        <v>0</v>
      </c>
      <c r="K1813" s="32">
        <v>0</v>
      </c>
      <c r="L1813" s="27">
        <v>0</v>
      </c>
      <c r="M1813" s="32">
        <v>0</v>
      </c>
      <c r="N1813" s="27">
        <v>0</v>
      </c>
      <c r="O1813" s="32">
        <v>-3293.76</v>
      </c>
      <c r="P1813" s="21">
        <v>44196</v>
      </c>
      <c r="Q1813" s="22" t="s">
        <v>24</v>
      </c>
    </row>
    <row r="1814" spans="1:17">
      <c r="A1814" s="30" t="s">
        <v>22</v>
      </c>
      <c r="B1814" s="30" t="s">
        <v>187</v>
      </c>
      <c r="D1814" s="33">
        <v>2020</v>
      </c>
      <c r="F1814" s="32">
        <v>814.1</v>
      </c>
      <c r="G1814" s="32">
        <v>0</v>
      </c>
      <c r="H1814" s="32">
        <v>0</v>
      </c>
      <c r="I1814" s="32">
        <v>0</v>
      </c>
      <c r="J1814" s="32">
        <v>0</v>
      </c>
      <c r="K1814" s="32">
        <v>0</v>
      </c>
      <c r="L1814" s="27">
        <v>0</v>
      </c>
      <c r="M1814" s="32">
        <v>0</v>
      </c>
      <c r="N1814" s="27">
        <v>0</v>
      </c>
      <c r="O1814" s="32">
        <v>-814.1</v>
      </c>
      <c r="P1814" s="21">
        <v>44196</v>
      </c>
      <c r="Q1814" s="22" t="s">
        <v>24</v>
      </c>
    </row>
    <row r="1815" spans="1:17">
      <c r="A1815" s="30" t="s">
        <v>22</v>
      </c>
      <c r="B1815" s="30" t="s">
        <v>101</v>
      </c>
      <c r="D1815" s="33">
        <v>2020</v>
      </c>
      <c r="F1815" s="32">
        <v>9369</v>
      </c>
      <c r="G1815" s="32">
        <v>0</v>
      </c>
      <c r="H1815" s="32">
        <v>0</v>
      </c>
      <c r="I1815" s="32">
        <v>0</v>
      </c>
      <c r="J1815" s="32">
        <v>0</v>
      </c>
      <c r="K1815" s="32">
        <v>0</v>
      </c>
      <c r="L1815" s="27">
        <v>0</v>
      </c>
      <c r="M1815" s="32">
        <v>0</v>
      </c>
      <c r="N1815" s="27">
        <v>0</v>
      </c>
      <c r="O1815" s="32">
        <v>-9369</v>
      </c>
      <c r="P1815" s="21">
        <v>44196</v>
      </c>
      <c r="Q1815" s="22" t="s">
        <v>24</v>
      </c>
    </row>
    <row r="1816" spans="1:17">
      <c r="A1816" s="30" t="s">
        <v>22</v>
      </c>
      <c r="B1816" s="30" t="s">
        <v>1331</v>
      </c>
      <c r="D1816" s="33">
        <v>2020</v>
      </c>
      <c r="F1816" s="32">
        <v>0</v>
      </c>
      <c r="G1816" s="32">
        <v>0</v>
      </c>
      <c r="H1816" s="32">
        <v>0</v>
      </c>
      <c r="I1816" s="32">
        <v>0</v>
      </c>
      <c r="J1816" s="32">
        <v>0</v>
      </c>
      <c r="K1816" s="32">
        <v>0</v>
      </c>
      <c r="L1816" s="27">
        <v>0</v>
      </c>
      <c r="M1816" s="32">
        <v>0</v>
      </c>
      <c r="N1816" s="27">
        <v>0</v>
      </c>
      <c r="O1816" s="32">
        <v>0</v>
      </c>
      <c r="P1816" s="21">
        <v>44196</v>
      </c>
      <c r="Q1816" s="22" t="s">
        <v>1037</v>
      </c>
    </row>
    <row r="1817" spans="1:17">
      <c r="A1817" s="30" t="s">
        <v>22</v>
      </c>
      <c r="B1817" s="30" t="s">
        <v>1332</v>
      </c>
      <c r="D1817" s="33">
        <v>2020</v>
      </c>
      <c r="F1817" s="32">
        <v>21220.58</v>
      </c>
      <c r="G1817" s="32">
        <v>0</v>
      </c>
      <c r="H1817" s="32">
        <v>0</v>
      </c>
      <c r="I1817" s="32">
        <v>0</v>
      </c>
      <c r="J1817" s="32">
        <v>0</v>
      </c>
      <c r="K1817" s="32">
        <v>0</v>
      </c>
      <c r="L1817" s="27">
        <v>0</v>
      </c>
      <c r="M1817" s="32">
        <v>0</v>
      </c>
      <c r="N1817" s="27">
        <v>0</v>
      </c>
      <c r="O1817" s="32">
        <v>-21220.58</v>
      </c>
      <c r="P1817" s="21">
        <v>44196</v>
      </c>
      <c r="Q1817" s="22" t="s">
        <v>24</v>
      </c>
    </row>
    <row r="1818" spans="1:17">
      <c r="A1818" s="30" t="s">
        <v>22</v>
      </c>
      <c r="B1818" s="30" t="s">
        <v>220</v>
      </c>
      <c r="D1818" s="33">
        <v>2020</v>
      </c>
      <c r="F1818" s="32">
        <v>5669.04</v>
      </c>
      <c r="G1818" s="32">
        <v>0</v>
      </c>
      <c r="H1818" s="32">
        <v>0</v>
      </c>
      <c r="I1818" s="32">
        <v>0</v>
      </c>
      <c r="J1818" s="32">
        <v>0</v>
      </c>
      <c r="K1818" s="32">
        <v>0</v>
      </c>
      <c r="L1818" s="27">
        <v>0</v>
      </c>
      <c r="M1818" s="32">
        <v>0</v>
      </c>
      <c r="N1818" s="27">
        <v>0</v>
      </c>
      <c r="O1818" s="32">
        <v>-5669.04</v>
      </c>
      <c r="P1818" s="21">
        <v>44196</v>
      </c>
      <c r="Q1818" s="22" t="s">
        <v>24</v>
      </c>
    </row>
    <row r="1819" spans="1:17">
      <c r="A1819" s="30" t="s">
        <v>22</v>
      </c>
      <c r="B1819" s="30" t="s">
        <v>585</v>
      </c>
      <c r="D1819" s="33">
        <v>2020</v>
      </c>
      <c r="F1819" s="32">
        <v>2295.96</v>
      </c>
      <c r="G1819" s="32">
        <v>0</v>
      </c>
      <c r="H1819" s="32">
        <v>0</v>
      </c>
      <c r="I1819" s="32">
        <v>0</v>
      </c>
      <c r="J1819" s="32">
        <v>0</v>
      </c>
      <c r="K1819" s="32">
        <v>0</v>
      </c>
      <c r="L1819" s="27">
        <v>0</v>
      </c>
      <c r="M1819" s="32">
        <v>0</v>
      </c>
      <c r="N1819" s="27">
        <v>0</v>
      </c>
      <c r="O1819" s="32">
        <v>-2295.96</v>
      </c>
      <c r="P1819" s="21">
        <v>44196</v>
      </c>
      <c r="Q1819" s="22" t="s">
        <v>24</v>
      </c>
    </row>
    <row r="1820" spans="1:17">
      <c r="A1820" s="30" t="s">
        <v>22</v>
      </c>
      <c r="B1820" s="30" t="s">
        <v>90</v>
      </c>
      <c r="D1820" s="33">
        <v>2020</v>
      </c>
      <c r="F1820" s="32">
        <v>0</v>
      </c>
      <c r="G1820" s="32">
        <v>0</v>
      </c>
      <c r="H1820" s="32">
        <v>0</v>
      </c>
      <c r="I1820" s="32">
        <v>0</v>
      </c>
      <c r="J1820" s="32">
        <v>0</v>
      </c>
      <c r="K1820" s="32">
        <v>0</v>
      </c>
      <c r="L1820" s="27">
        <v>0</v>
      </c>
      <c r="M1820" s="32">
        <v>0</v>
      </c>
      <c r="N1820" s="27">
        <v>0</v>
      </c>
      <c r="O1820" s="32">
        <v>0</v>
      </c>
      <c r="P1820" s="21">
        <v>44196</v>
      </c>
      <c r="Q1820" s="22" t="s">
        <v>24</v>
      </c>
    </row>
    <row r="1821" spans="1:17">
      <c r="A1821" s="30" t="s">
        <v>22</v>
      </c>
      <c r="B1821" s="30" t="s">
        <v>254</v>
      </c>
      <c r="D1821" s="33">
        <v>2020</v>
      </c>
      <c r="F1821" s="32">
        <v>4429.2</v>
      </c>
      <c r="G1821" s="32">
        <v>0</v>
      </c>
      <c r="H1821" s="32">
        <v>0</v>
      </c>
      <c r="I1821" s="32">
        <v>0</v>
      </c>
      <c r="J1821" s="32">
        <v>0</v>
      </c>
      <c r="K1821" s="32">
        <v>0</v>
      </c>
      <c r="L1821" s="27">
        <v>0</v>
      </c>
      <c r="M1821" s="32">
        <v>0</v>
      </c>
      <c r="N1821" s="27">
        <v>0</v>
      </c>
      <c r="O1821" s="32">
        <v>-4429.2</v>
      </c>
      <c r="P1821" s="21">
        <v>44196</v>
      </c>
      <c r="Q1821" s="22" t="s">
        <v>24</v>
      </c>
    </row>
    <row r="1822" spans="1:17">
      <c r="A1822" s="30" t="s">
        <v>22</v>
      </c>
      <c r="B1822" s="30" t="s">
        <v>236</v>
      </c>
      <c r="D1822" s="33">
        <v>2020</v>
      </c>
      <c r="F1822" s="32">
        <v>0</v>
      </c>
      <c r="G1822" s="32">
        <v>0</v>
      </c>
      <c r="H1822" s="32">
        <v>0</v>
      </c>
      <c r="I1822" s="32">
        <v>0</v>
      </c>
      <c r="J1822" s="32">
        <v>0</v>
      </c>
      <c r="K1822" s="32">
        <v>0</v>
      </c>
      <c r="L1822" s="27">
        <v>0</v>
      </c>
      <c r="M1822" s="32">
        <v>0</v>
      </c>
      <c r="N1822" s="27">
        <v>0</v>
      </c>
      <c r="O1822" s="32">
        <v>0</v>
      </c>
      <c r="P1822" s="21">
        <v>44196</v>
      </c>
      <c r="Q1822" s="22" t="s">
        <v>24</v>
      </c>
    </row>
    <row r="1823" spans="1:17">
      <c r="A1823" s="30" t="s">
        <v>22</v>
      </c>
      <c r="B1823" s="30" t="s">
        <v>1333</v>
      </c>
      <c r="D1823" s="33">
        <v>2020</v>
      </c>
      <c r="F1823" s="32">
        <v>1517.4</v>
      </c>
      <c r="G1823" s="32">
        <v>30559.84</v>
      </c>
      <c r="H1823" s="32">
        <v>17891.64</v>
      </c>
      <c r="I1823" s="32">
        <v>17891.64</v>
      </c>
      <c r="J1823" s="32">
        <v>48451.48</v>
      </c>
      <c r="K1823" s="32">
        <v>0</v>
      </c>
      <c r="L1823" s="27">
        <v>0</v>
      </c>
      <c r="M1823" s="32">
        <v>0</v>
      </c>
      <c r="N1823" s="27">
        <v>0</v>
      </c>
      <c r="O1823" s="32">
        <v>-49968.88</v>
      </c>
      <c r="P1823" s="21">
        <v>44196</v>
      </c>
      <c r="Q1823" s="22" t="s">
        <v>1037</v>
      </c>
    </row>
    <row r="1824" spans="1:17">
      <c r="A1824" s="30" t="s">
        <v>22</v>
      </c>
      <c r="B1824" s="30" t="s">
        <v>1333</v>
      </c>
      <c r="D1824" s="33">
        <v>2020</v>
      </c>
      <c r="F1824" s="32">
        <v>2514.88</v>
      </c>
      <c r="G1824" s="32">
        <v>0</v>
      </c>
      <c r="H1824" s="32">
        <v>0</v>
      </c>
      <c r="I1824" s="32">
        <v>0</v>
      </c>
      <c r="J1824" s="32">
        <v>0</v>
      </c>
      <c r="K1824" s="32">
        <v>0</v>
      </c>
      <c r="L1824" s="27">
        <v>0</v>
      </c>
      <c r="M1824" s="32">
        <v>0</v>
      </c>
      <c r="N1824" s="27">
        <v>0</v>
      </c>
      <c r="O1824" s="32">
        <v>-2514.88</v>
      </c>
      <c r="P1824" s="21">
        <v>44196</v>
      </c>
      <c r="Q1824" s="22" t="s">
        <v>24</v>
      </c>
    </row>
    <row r="1825" spans="1:17">
      <c r="A1825" s="30" t="s">
        <v>22</v>
      </c>
      <c r="B1825" s="30" t="s">
        <v>820</v>
      </c>
      <c r="D1825" s="33">
        <v>2020</v>
      </c>
      <c r="F1825" s="32">
        <v>2498.7199999999998</v>
      </c>
      <c r="G1825" s="32">
        <v>0</v>
      </c>
      <c r="H1825" s="32">
        <v>0</v>
      </c>
      <c r="I1825" s="32">
        <v>0</v>
      </c>
      <c r="J1825" s="32">
        <v>0</v>
      </c>
      <c r="K1825" s="32">
        <v>0</v>
      </c>
      <c r="L1825" s="27">
        <v>0</v>
      </c>
      <c r="M1825" s="32">
        <v>0</v>
      </c>
      <c r="N1825" s="27">
        <v>0</v>
      </c>
      <c r="O1825" s="32">
        <v>-2498.7199999999998</v>
      </c>
      <c r="P1825" s="21">
        <v>44196</v>
      </c>
      <c r="Q1825" s="22" t="s">
        <v>24</v>
      </c>
    </row>
    <row r="1826" spans="1:17">
      <c r="A1826" s="30" t="s">
        <v>22</v>
      </c>
      <c r="B1826" s="30" t="s">
        <v>732</v>
      </c>
      <c r="D1826" s="33">
        <v>2020</v>
      </c>
      <c r="F1826" s="32">
        <v>1408.2</v>
      </c>
      <c r="G1826" s="32">
        <v>0</v>
      </c>
      <c r="H1826" s="32">
        <v>0</v>
      </c>
      <c r="I1826" s="32">
        <v>0</v>
      </c>
      <c r="J1826" s="32">
        <v>0</v>
      </c>
      <c r="K1826" s="32">
        <v>0</v>
      </c>
      <c r="L1826" s="27">
        <v>0</v>
      </c>
      <c r="M1826" s="32">
        <v>0</v>
      </c>
      <c r="N1826" s="27">
        <v>0</v>
      </c>
      <c r="O1826" s="32">
        <v>-1408.2</v>
      </c>
      <c r="P1826" s="21">
        <v>44196</v>
      </c>
      <c r="Q1826" s="22" t="s">
        <v>24</v>
      </c>
    </row>
    <row r="1827" spans="1:17">
      <c r="A1827" s="30" t="s">
        <v>22</v>
      </c>
      <c r="B1827" s="30" t="s">
        <v>1334</v>
      </c>
      <c r="D1827" s="33">
        <v>2020</v>
      </c>
      <c r="F1827" s="32">
        <v>406.51</v>
      </c>
      <c r="G1827" s="32">
        <v>0</v>
      </c>
      <c r="H1827" s="32">
        <v>0</v>
      </c>
      <c r="I1827" s="32">
        <v>0</v>
      </c>
      <c r="J1827" s="32">
        <v>0</v>
      </c>
      <c r="K1827" s="32">
        <v>0</v>
      </c>
      <c r="L1827" s="27">
        <v>0</v>
      </c>
      <c r="M1827" s="32">
        <v>0</v>
      </c>
      <c r="N1827" s="27">
        <v>0</v>
      </c>
      <c r="O1827" s="32">
        <v>-406.51</v>
      </c>
      <c r="P1827" s="21">
        <v>44196</v>
      </c>
      <c r="Q1827" s="22" t="s">
        <v>1037</v>
      </c>
    </row>
    <row r="1828" spans="1:17">
      <c r="A1828" s="30" t="s">
        <v>22</v>
      </c>
      <c r="B1828" s="30" t="s">
        <v>476</v>
      </c>
      <c r="D1828" s="33">
        <v>2020</v>
      </c>
      <c r="F1828" s="32">
        <v>1532.37</v>
      </c>
      <c r="G1828" s="32">
        <v>0</v>
      </c>
      <c r="H1828" s="32">
        <v>0</v>
      </c>
      <c r="I1828" s="32">
        <v>0</v>
      </c>
      <c r="J1828" s="32">
        <v>0</v>
      </c>
      <c r="K1828" s="32">
        <v>0</v>
      </c>
      <c r="L1828" s="27">
        <v>0</v>
      </c>
      <c r="M1828" s="32">
        <v>0</v>
      </c>
      <c r="N1828" s="27">
        <v>0</v>
      </c>
      <c r="O1828" s="32">
        <v>-1532.37</v>
      </c>
      <c r="P1828" s="21">
        <v>44196</v>
      </c>
      <c r="Q1828" s="22" t="s">
        <v>24</v>
      </c>
    </row>
    <row r="1829" spans="1:17">
      <c r="A1829" s="30" t="s">
        <v>22</v>
      </c>
      <c r="B1829" s="30" t="s">
        <v>1335</v>
      </c>
      <c r="D1829" s="33">
        <v>2020</v>
      </c>
      <c r="F1829" s="32">
        <v>6416.22</v>
      </c>
      <c r="G1829" s="32">
        <v>0</v>
      </c>
      <c r="H1829" s="32">
        <v>0</v>
      </c>
      <c r="I1829" s="32">
        <v>0</v>
      </c>
      <c r="J1829" s="32">
        <v>0</v>
      </c>
      <c r="K1829" s="32">
        <v>0</v>
      </c>
      <c r="L1829" s="27">
        <v>0</v>
      </c>
      <c r="M1829" s="32">
        <v>0</v>
      </c>
      <c r="N1829" s="27">
        <v>0</v>
      </c>
      <c r="O1829" s="32">
        <v>-6416.22</v>
      </c>
      <c r="P1829" s="21">
        <v>44196</v>
      </c>
      <c r="Q1829" s="22" t="s">
        <v>24</v>
      </c>
    </row>
    <row r="1830" spans="1:17">
      <c r="A1830" s="30" t="s">
        <v>22</v>
      </c>
      <c r="B1830" s="30" t="s">
        <v>1336</v>
      </c>
      <c r="D1830" s="33">
        <v>2020</v>
      </c>
      <c r="F1830" s="32">
        <v>1953</v>
      </c>
      <c r="G1830" s="32">
        <v>0</v>
      </c>
      <c r="H1830" s="32">
        <v>0</v>
      </c>
      <c r="I1830" s="32">
        <v>0</v>
      </c>
      <c r="J1830" s="32">
        <v>0</v>
      </c>
      <c r="K1830" s="32">
        <v>0</v>
      </c>
      <c r="L1830" s="27">
        <v>0</v>
      </c>
      <c r="M1830" s="32">
        <v>0</v>
      </c>
      <c r="N1830" s="27">
        <v>0</v>
      </c>
      <c r="O1830" s="32">
        <v>-1953</v>
      </c>
      <c r="P1830" s="21">
        <v>44196</v>
      </c>
      <c r="Q1830" s="22" t="s">
        <v>24</v>
      </c>
    </row>
    <row r="1831" spans="1:17">
      <c r="A1831" s="30" t="s">
        <v>22</v>
      </c>
      <c r="B1831" s="30" t="s">
        <v>632</v>
      </c>
      <c r="D1831" s="33">
        <v>2020</v>
      </c>
      <c r="F1831" s="32">
        <v>7391.17</v>
      </c>
      <c r="G1831" s="32">
        <v>0</v>
      </c>
      <c r="H1831" s="32">
        <v>0</v>
      </c>
      <c r="I1831" s="32">
        <v>0</v>
      </c>
      <c r="J1831" s="32">
        <v>0</v>
      </c>
      <c r="K1831" s="32">
        <v>0</v>
      </c>
      <c r="L1831" s="27">
        <v>0</v>
      </c>
      <c r="M1831" s="32">
        <v>0</v>
      </c>
      <c r="N1831" s="27">
        <v>0</v>
      </c>
      <c r="O1831" s="32">
        <v>-7391.17</v>
      </c>
      <c r="P1831" s="21">
        <v>44196</v>
      </c>
      <c r="Q1831" s="22" t="s">
        <v>24</v>
      </c>
    </row>
    <row r="1832" spans="1:17">
      <c r="A1832" s="30" t="s">
        <v>22</v>
      </c>
      <c r="B1832" s="30" t="s">
        <v>416</v>
      </c>
      <c r="D1832" s="33">
        <v>2020</v>
      </c>
      <c r="F1832" s="32">
        <v>7810.68</v>
      </c>
      <c r="G1832" s="32">
        <v>0</v>
      </c>
      <c r="H1832" s="32">
        <v>0</v>
      </c>
      <c r="I1832" s="32">
        <v>0</v>
      </c>
      <c r="J1832" s="32">
        <v>0</v>
      </c>
      <c r="K1832" s="32">
        <v>0</v>
      </c>
      <c r="L1832" s="27">
        <v>0</v>
      </c>
      <c r="M1832" s="32">
        <v>0</v>
      </c>
      <c r="N1832" s="27">
        <v>0</v>
      </c>
      <c r="O1832" s="32">
        <v>-7810.68</v>
      </c>
      <c r="P1832" s="21">
        <v>44196</v>
      </c>
      <c r="Q1832" s="22" t="s">
        <v>24</v>
      </c>
    </row>
    <row r="1833" spans="1:17">
      <c r="A1833" s="30" t="s">
        <v>22</v>
      </c>
      <c r="B1833" s="30" t="s">
        <v>743</v>
      </c>
      <c r="D1833" s="33">
        <v>2020</v>
      </c>
      <c r="F1833" s="32">
        <v>232.12</v>
      </c>
      <c r="G1833" s="32">
        <v>0</v>
      </c>
      <c r="H1833" s="32">
        <v>0</v>
      </c>
      <c r="I1833" s="32">
        <v>0</v>
      </c>
      <c r="J1833" s="32">
        <v>0</v>
      </c>
      <c r="K1833" s="32">
        <v>0</v>
      </c>
      <c r="L1833" s="27">
        <v>0</v>
      </c>
      <c r="M1833" s="32">
        <v>0</v>
      </c>
      <c r="N1833" s="27">
        <v>0</v>
      </c>
      <c r="O1833" s="32">
        <v>-232.12</v>
      </c>
      <c r="P1833" s="21">
        <v>44196</v>
      </c>
      <c r="Q1833" s="22" t="s">
        <v>1037</v>
      </c>
    </row>
    <row r="1834" spans="1:17">
      <c r="A1834" s="30" t="s">
        <v>22</v>
      </c>
      <c r="B1834" s="30" t="s">
        <v>743</v>
      </c>
      <c r="D1834" s="33">
        <v>2020</v>
      </c>
      <c r="F1834" s="32">
        <v>8432.9599999999991</v>
      </c>
      <c r="G1834" s="32">
        <v>0</v>
      </c>
      <c r="H1834" s="32">
        <v>0</v>
      </c>
      <c r="I1834" s="32">
        <v>0</v>
      </c>
      <c r="J1834" s="32">
        <v>0</v>
      </c>
      <c r="K1834" s="32">
        <v>0</v>
      </c>
      <c r="L1834" s="27">
        <v>0</v>
      </c>
      <c r="M1834" s="32">
        <v>0</v>
      </c>
      <c r="N1834" s="27">
        <v>0</v>
      </c>
      <c r="O1834" s="32">
        <v>-8432.9599999999991</v>
      </c>
      <c r="P1834" s="21">
        <v>44196</v>
      </c>
      <c r="Q1834" s="22" t="s">
        <v>24</v>
      </c>
    </row>
    <row r="1835" spans="1:17">
      <c r="A1835" s="30" t="s">
        <v>22</v>
      </c>
      <c r="B1835" s="30" t="s">
        <v>565</v>
      </c>
      <c r="D1835" s="33">
        <v>2020</v>
      </c>
      <c r="F1835" s="32">
        <v>0</v>
      </c>
      <c r="G1835" s="32">
        <v>0</v>
      </c>
      <c r="H1835" s="32">
        <v>0</v>
      </c>
      <c r="I1835" s="32">
        <v>0</v>
      </c>
      <c r="J1835" s="32">
        <v>0</v>
      </c>
      <c r="K1835" s="32">
        <v>0</v>
      </c>
      <c r="L1835" s="27">
        <v>0</v>
      </c>
      <c r="M1835" s="32">
        <v>0</v>
      </c>
      <c r="N1835" s="27">
        <v>0</v>
      </c>
      <c r="O1835" s="32">
        <v>0</v>
      </c>
      <c r="P1835" s="21">
        <v>44196</v>
      </c>
      <c r="Q1835" s="22" t="s">
        <v>24</v>
      </c>
    </row>
    <row r="1836" spans="1:17">
      <c r="A1836" s="30" t="s">
        <v>22</v>
      </c>
      <c r="B1836" s="30" t="s">
        <v>628</v>
      </c>
      <c r="D1836" s="33">
        <v>2020</v>
      </c>
      <c r="F1836" s="32">
        <v>1517.5</v>
      </c>
      <c r="G1836" s="32">
        <v>0</v>
      </c>
      <c r="H1836" s="32">
        <v>0</v>
      </c>
      <c r="I1836" s="32">
        <v>0</v>
      </c>
      <c r="J1836" s="32">
        <v>0</v>
      </c>
      <c r="K1836" s="32">
        <v>0</v>
      </c>
      <c r="L1836" s="27">
        <v>0</v>
      </c>
      <c r="M1836" s="32">
        <v>0</v>
      </c>
      <c r="N1836" s="27">
        <v>0</v>
      </c>
      <c r="O1836" s="32">
        <v>-1517.5</v>
      </c>
      <c r="P1836" s="21">
        <v>44196</v>
      </c>
      <c r="Q1836" s="22" t="s">
        <v>24</v>
      </c>
    </row>
    <row r="1837" spans="1:17">
      <c r="A1837" s="30" t="s">
        <v>22</v>
      </c>
      <c r="B1837" s="30" t="s">
        <v>440</v>
      </c>
      <c r="D1837" s="33">
        <v>2020</v>
      </c>
      <c r="F1837" s="32">
        <v>8177.28</v>
      </c>
      <c r="G1837" s="32">
        <v>0</v>
      </c>
      <c r="H1837" s="32">
        <v>0</v>
      </c>
      <c r="I1837" s="32">
        <v>0</v>
      </c>
      <c r="J1837" s="32">
        <v>0</v>
      </c>
      <c r="K1837" s="32">
        <v>0</v>
      </c>
      <c r="L1837" s="27">
        <v>0</v>
      </c>
      <c r="M1837" s="32">
        <v>0</v>
      </c>
      <c r="N1837" s="27">
        <v>0</v>
      </c>
      <c r="O1837" s="32">
        <v>-8177.28</v>
      </c>
      <c r="P1837" s="21">
        <v>44196</v>
      </c>
      <c r="Q1837" s="22" t="s">
        <v>24</v>
      </c>
    </row>
    <row r="1838" spans="1:17">
      <c r="A1838" s="30" t="s">
        <v>22</v>
      </c>
      <c r="B1838" s="30" t="s">
        <v>1337</v>
      </c>
      <c r="D1838" s="33">
        <v>2020</v>
      </c>
      <c r="F1838" s="32">
        <v>140.66</v>
      </c>
      <c r="G1838" s="32">
        <v>0</v>
      </c>
      <c r="H1838" s="32">
        <v>0</v>
      </c>
      <c r="I1838" s="32">
        <v>0</v>
      </c>
      <c r="J1838" s="32">
        <v>0</v>
      </c>
      <c r="K1838" s="32">
        <v>0</v>
      </c>
      <c r="L1838" s="27">
        <v>0</v>
      </c>
      <c r="M1838" s="32">
        <v>0</v>
      </c>
      <c r="N1838" s="27">
        <v>0</v>
      </c>
      <c r="O1838" s="32">
        <v>-140.66</v>
      </c>
      <c r="P1838" s="21">
        <v>44196</v>
      </c>
      <c r="Q1838" s="22" t="s">
        <v>1037</v>
      </c>
    </row>
    <row r="1839" spans="1:17">
      <c r="A1839" s="30" t="s">
        <v>22</v>
      </c>
      <c r="B1839" s="30" t="s">
        <v>1338</v>
      </c>
      <c r="D1839" s="33">
        <v>2020</v>
      </c>
      <c r="F1839" s="32">
        <v>2472.12</v>
      </c>
      <c r="G1839" s="32">
        <v>1159.29</v>
      </c>
      <c r="H1839" s="32">
        <v>3432.29</v>
      </c>
      <c r="I1839" s="32">
        <v>3432.29</v>
      </c>
      <c r="J1839" s="32">
        <v>4591.58</v>
      </c>
      <c r="K1839" s="32">
        <v>0</v>
      </c>
      <c r="L1839" s="27">
        <v>0</v>
      </c>
      <c r="M1839" s="32">
        <v>0</v>
      </c>
      <c r="N1839" s="27">
        <v>0</v>
      </c>
      <c r="O1839" s="32">
        <v>-7063.7</v>
      </c>
      <c r="P1839" s="21">
        <v>44196</v>
      </c>
      <c r="Q1839" s="22" t="s">
        <v>1037</v>
      </c>
    </row>
    <row r="1840" spans="1:17">
      <c r="A1840" s="30" t="s">
        <v>22</v>
      </c>
      <c r="B1840" s="30" t="s">
        <v>963</v>
      </c>
      <c r="D1840" s="33">
        <v>2020</v>
      </c>
      <c r="F1840" s="32">
        <v>1627.6</v>
      </c>
      <c r="G1840" s="32">
        <v>0</v>
      </c>
      <c r="H1840" s="32">
        <v>0</v>
      </c>
      <c r="I1840" s="32">
        <v>0</v>
      </c>
      <c r="J1840" s="32">
        <v>0</v>
      </c>
      <c r="K1840" s="32">
        <v>0</v>
      </c>
      <c r="L1840" s="27">
        <v>0</v>
      </c>
      <c r="M1840" s="32">
        <v>0</v>
      </c>
      <c r="N1840" s="27">
        <v>0</v>
      </c>
      <c r="O1840" s="32">
        <v>-1627.6</v>
      </c>
      <c r="P1840" s="21">
        <v>44196</v>
      </c>
      <c r="Q1840" s="22" t="s">
        <v>24</v>
      </c>
    </row>
    <row r="1841" spans="1:17">
      <c r="A1841" s="30" t="s">
        <v>22</v>
      </c>
      <c r="B1841" s="30" t="s">
        <v>1339</v>
      </c>
      <c r="D1841" s="33">
        <v>2020</v>
      </c>
      <c r="F1841" s="32">
        <v>374.64</v>
      </c>
      <c r="G1841" s="32">
        <v>0</v>
      </c>
      <c r="H1841" s="32">
        <v>0</v>
      </c>
      <c r="I1841" s="32">
        <v>0</v>
      </c>
      <c r="J1841" s="32">
        <v>0</v>
      </c>
      <c r="K1841" s="32">
        <v>0</v>
      </c>
      <c r="L1841" s="27">
        <v>0</v>
      </c>
      <c r="M1841" s="32">
        <v>0</v>
      </c>
      <c r="N1841" s="27">
        <v>0</v>
      </c>
      <c r="O1841" s="32">
        <v>-374.64</v>
      </c>
      <c r="P1841" s="21">
        <v>44196</v>
      </c>
      <c r="Q1841" s="22" t="s">
        <v>1037</v>
      </c>
    </row>
    <row r="1842" spans="1:17">
      <c r="A1842" s="30" t="s">
        <v>22</v>
      </c>
      <c r="B1842" s="30" t="s">
        <v>547</v>
      </c>
      <c r="D1842" s="33">
        <v>2020</v>
      </c>
      <c r="F1842" s="32">
        <v>2953.11</v>
      </c>
      <c r="G1842" s="32">
        <v>0</v>
      </c>
      <c r="H1842" s="32">
        <v>0</v>
      </c>
      <c r="I1842" s="32">
        <v>0</v>
      </c>
      <c r="J1842" s="32">
        <v>0</v>
      </c>
      <c r="K1842" s="32">
        <v>0</v>
      </c>
      <c r="L1842" s="27">
        <v>0</v>
      </c>
      <c r="M1842" s="32">
        <v>0</v>
      </c>
      <c r="N1842" s="27">
        <v>0</v>
      </c>
      <c r="O1842" s="32">
        <v>-2953.11</v>
      </c>
      <c r="P1842" s="21">
        <v>44196</v>
      </c>
      <c r="Q1842" s="22" t="s">
        <v>24</v>
      </c>
    </row>
    <row r="1843" spans="1:17">
      <c r="A1843" s="30" t="s">
        <v>22</v>
      </c>
      <c r="B1843" s="30" t="s">
        <v>663</v>
      </c>
      <c r="D1843" s="33">
        <v>2020</v>
      </c>
      <c r="F1843" s="32">
        <v>9421.68</v>
      </c>
      <c r="G1843" s="32">
        <v>0</v>
      </c>
      <c r="H1843" s="32">
        <v>0</v>
      </c>
      <c r="I1843" s="32">
        <v>0</v>
      </c>
      <c r="J1843" s="32">
        <v>0</v>
      </c>
      <c r="K1843" s="32">
        <v>0</v>
      </c>
      <c r="L1843" s="27">
        <v>0</v>
      </c>
      <c r="M1843" s="32">
        <v>0</v>
      </c>
      <c r="N1843" s="27">
        <v>0</v>
      </c>
      <c r="O1843" s="32">
        <v>-9421.68</v>
      </c>
      <c r="P1843" s="21">
        <v>44196</v>
      </c>
      <c r="Q1843" s="22" t="s">
        <v>24</v>
      </c>
    </row>
    <row r="1844" spans="1:17">
      <c r="A1844" s="30" t="s">
        <v>22</v>
      </c>
      <c r="B1844" s="30" t="s">
        <v>1340</v>
      </c>
      <c r="D1844" s="33">
        <v>2020</v>
      </c>
      <c r="F1844" s="32">
        <v>1392</v>
      </c>
      <c r="G1844" s="32">
        <v>0</v>
      </c>
      <c r="H1844" s="32">
        <v>0</v>
      </c>
      <c r="I1844" s="32">
        <v>0</v>
      </c>
      <c r="J1844" s="32">
        <v>0</v>
      </c>
      <c r="K1844" s="32">
        <v>0</v>
      </c>
      <c r="L1844" s="27">
        <v>0</v>
      </c>
      <c r="M1844" s="32">
        <v>0</v>
      </c>
      <c r="N1844" s="27">
        <v>0</v>
      </c>
      <c r="O1844" s="32">
        <v>-1392</v>
      </c>
      <c r="P1844" s="21">
        <v>44196</v>
      </c>
      <c r="Q1844" s="22" t="s">
        <v>24</v>
      </c>
    </row>
    <row r="1845" spans="1:17">
      <c r="A1845" s="30" t="s">
        <v>22</v>
      </c>
      <c r="B1845" s="30" t="s">
        <v>1341</v>
      </c>
      <c r="D1845" s="33">
        <v>2020</v>
      </c>
      <c r="F1845" s="32">
        <v>1673.61</v>
      </c>
      <c r="G1845" s="32">
        <v>0</v>
      </c>
      <c r="H1845" s="32">
        <v>0</v>
      </c>
      <c r="I1845" s="32">
        <v>0</v>
      </c>
      <c r="J1845" s="32">
        <v>0</v>
      </c>
      <c r="K1845" s="32">
        <v>0</v>
      </c>
      <c r="L1845" s="27">
        <v>0</v>
      </c>
      <c r="M1845" s="32">
        <v>0</v>
      </c>
      <c r="N1845" s="27">
        <v>0</v>
      </c>
      <c r="O1845" s="32">
        <v>-1673.61</v>
      </c>
      <c r="P1845" s="21">
        <v>44196</v>
      </c>
      <c r="Q1845" s="22" t="s">
        <v>24</v>
      </c>
    </row>
    <row r="1846" spans="1:17">
      <c r="A1846" s="30" t="s">
        <v>22</v>
      </c>
      <c r="B1846" s="30" t="s">
        <v>1342</v>
      </c>
      <c r="D1846" s="33">
        <v>2020</v>
      </c>
      <c r="F1846" s="32">
        <v>2332.11</v>
      </c>
      <c r="G1846" s="32">
        <v>0</v>
      </c>
      <c r="H1846" s="32">
        <v>0</v>
      </c>
      <c r="I1846" s="32">
        <v>0</v>
      </c>
      <c r="J1846" s="32">
        <v>0</v>
      </c>
      <c r="K1846" s="32">
        <v>0</v>
      </c>
      <c r="L1846" s="27">
        <v>0</v>
      </c>
      <c r="M1846" s="32">
        <v>0</v>
      </c>
      <c r="N1846" s="27">
        <v>0</v>
      </c>
      <c r="O1846" s="32">
        <v>-2332.11</v>
      </c>
      <c r="P1846" s="21">
        <v>44196</v>
      </c>
      <c r="Q1846" s="22" t="s">
        <v>24</v>
      </c>
    </row>
    <row r="1847" spans="1:17">
      <c r="A1847" s="30" t="s">
        <v>22</v>
      </c>
      <c r="B1847" s="30" t="s">
        <v>1343</v>
      </c>
      <c r="D1847" s="33">
        <v>2020</v>
      </c>
      <c r="F1847" s="32">
        <v>6590.16</v>
      </c>
      <c r="G1847" s="32">
        <v>0</v>
      </c>
      <c r="H1847" s="32">
        <v>0</v>
      </c>
      <c r="I1847" s="32">
        <v>0</v>
      </c>
      <c r="J1847" s="32">
        <v>0</v>
      </c>
      <c r="K1847" s="32">
        <v>0</v>
      </c>
      <c r="L1847" s="27">
        <v>0</v>
      </c>
      <c r="M1847" s="32">
        <v>0</v>
      </c>
      <c r="N1847" s="27">
        <v>0</v>
      </c>
      <c r="O1847" s="32">
        <v>-6590.16</v>
      </c>
      <c r="P1847" s="21">
        <v>44196</v>
      </c>
      <c r="Q1847" s="22" t="s">
        <v>1037</v>
      </c>
    </row>
    <row r="1848" spans="1:17">
      <c r="A1848" s="30" t="s">
        <v>22</v>
      </c>
      <c r="B1848" s="30" t="s">
        <v>31</v>
      </c>
      <c r="D1848" s="33">
        <v>2020</v>
      </c>
      <c r="F1848" s="32">
        <v>10492.92</v>
      </c>
      <c r="G1848" s="32">
        <v>0</v>
      </c>
      <c r="H1848" s="32">
        <v>0</v>
      </c>
      <c r="I1848" s="32">
        <v>0</v>
      </c>
      <c r="J1848" s="32">
        <v>0</v>
      </c>
      <c r="K1848" s="32">
        <v>0</v>
      </c>
      <c r="L1848" s="27">
        <v>0</v>
      </c>
      <c r="M1848" s="32">
        <v>0</v>
      </c>
      <c r="N1848" s="27">
        <v>0</v>
      </c>
      <c r="O1848" s="32">
        <v>-10492.92</v>
      </c>
      <c r="P1848" s="21">
        <v>44196</v>
      </c>
      <c r="Q1848" s="22" t="s">
        <v>24</v>
      </c>
    </row>
    <row r="1849" spans="1:17">
      <c r="A1849" s="30" t="s">
        <v>22</v>
      </c>
      <c r="B1849" s="30" t="s">
        <v>352</v>
      </c>
      <c r="D1849" s="33">
        <v>2020</v>
      </c>
      <c r="F1849" s="32">
        <v>9357.9599999999991</v>
      </c>
      <c r="G1849" s="32">
        <v>0</v>
      </c>
      <c r="H1849" s="32">
        <v>0</v>
      </c>
      <c r="I1849" s="32">
        <v>0</v>
      </c>
      <c r="J1849" s="32">
        <v>0</v>
      </c>
      <c r="K1849" s="32">
        <v>0</v>
      </c>
      <c r="L1849" s="27">
        <v>0</v>
      </c>
      <c r="M1849" s="32">
        <v>0</v>
      </c>
      <c r="N1849" s="27">
        <v>0</v>
      </c>
      <c r="O1849" s="32">
        <v>-9357.9599999999991</v>
      </c>
      <c r="P1849" s="21">
        <v>44196</v>
      </c>
      <c r="Q1849" s="22" t="s">
        <v>24</v>
      </c>
    </row>
    <row r="1850" spans="1:17">
      <c r="A1850" s="30" t="s">
        <v>22</v>
      </c>
      <c r="B1850" s="30" t="s">
        <v>1344</v>
      </c>
      <c r="D1850" s="33">
        <v>2020</v>
      </c>
      <c r="F1850" s="32">
        <v>6918.15</v>
      </c>
      <c r="G1850" s="32">
        <v>0</v>
      </c>
      <c r="H1850" s="32">
        <v>0</v>
      </c>
      <c r="I1850" s="32">
        <v>0</v>
      </c>
      <c r="J1850" s="32">
        <v>0</v>
      </c>
      <c r="K1850" s="32">
        <v>0</v>
      </c>
      <c r="L1850" s="27">
        <v>0</v>
      </c>
      <c r="M1850" s="32">
        <v>0</v>
      </c>
      <c r="N1850" s="27">
        <v>0</v>
      </c>
      <c r="O1850" s="32">
        <v>-6918.15</v>
      </c>
      <c r="P1850" s="21">
        <v>44196</v>
      </c>
      <c r="Q1850" s="22" t="s">
        <v>24</v>
      </c>
    </row>
    <row r="1851" spans="1:17">
      <c r="A1851" s="30" t="s">
        <v>22</v>
      </c>
      <c r="B1851" s="30" t="s">
        <v>694</v>
      </c>
      <c r="D1851" s="33">
        <v>2020</v>
      </c>
      <c r="F1851" s="32">
        <v>10868.57</v>
      </c>
      <c r="G1851" s="32">
        <v>0</v>
      </c>
      <c r="H1851" s="32">
        <v>0</v>
      </c>
      <c r="I1851" s="32">
        <v>0</v>
      </c>
      <c r="J1851" s="32">
        <v>0</v>
      </c>
      <c r="K1851" s="32">
        <v>0</v>
      </c>
      <c r="L1851" s="27">
        <v>0</v>
      </c>
      <c r="M1851" s="32">
        <v>0</v>
      </c>
      <c r="N1851" s="27">
        <v>0</v>
      </c>
      <c r="O1851" s="32">
        <v>-10868.57</v>
      </c>
      <c r="P1851" s="21">
        <v>44196</v>
      </c>
      <c r="Q1851" s="22" t="s">
        <v>24</v>
      </c>
    </row>
    <row r="1852" spans="1:17">
      <c r="A1852" s="30" t="s">
        <v>22</v>
      </c>
      <c r="B1852" s="30" t="s">
        <v>1345</v>
      </c>
      <c r="D1852" s="33">
        <v>2020</v>
      </c>
      <c r="F1852" s="32">
        <v>2405.8000000000002</v>
      </c>
      <c r="G1852" s="32">
        <v>0</v>
      </c>
      <c r="H1852" s="32">
        <v>0</v>
      </c>
      <c r="I1852" s="32">
        <v>0</v>
      </c>
      <c r="J1852" s="32">
        <v>0</v>
      </c>
      <c r="K1852" s="32">
        <v>0</v>
      </c>
      <c r="L1852" s="27">
        <v>0</v>
      </c>
      <c r="M1852" s="32">
        <v>0</v>
      </c>
      <c r="N1852" s="27">
        <v>0</v>
      </c>
      <c r="O1852" s="32">
        <v>-2405.8000000000002</v>
      </c>
      <c r="P1852" s="21">
        <v>44196</v>
      </c>
      <c r="Q1852" s="22" t="s">
        <v>24</v>
      </c>
    </row>
    <row r="1853" spans="1:17">
      <c r="A1853" s="30" t="s">
        <v>22</v>
      </c>
      <c r="B1853" s="30" t="s">
        <v>958</v>
      </c>
      <c r="D1853" s="33">
        <v>2020</v>
      </c>
      <c r="F1853" s="32">
        <v>12191.2</v>
      </c>
      <c r="G1853" s="32">
        <v>0</v>
      </c>
      <c r="H1853" s="32">
        <v>0</v>
      </c>
      <c r="I1853" s="32">
        <v>0</v>
      </c>
      <c r="J1853" s="32">
        <v>0</v>
      </c>
      <c r="K1853" s="32">
        <v>0</v>
      </c>
      <c r="L1853" s="27">
        <v>0</v>
      </c>
      <c r="M1853" s="32">
        <v>0</v>
      </c>
      <c r="N1853" s="27">
        <v>0</v>
      </c>
      <c r="O1853" s="32">
        <v>-12191.2</v>
      </c>
      <c r="P1853" s="21">
        <v>44196</v>
      </c>
      <c r="Q1853" s="22" t="s">
        <v>24</v>
      </c>
    </row>
    <row r="1854" spans="1:17">
      <c r="A1854" s="30" t="s">
        <v>22</v>
      </c>
      <c r="B1854" s="30" t="s">
        <v>1346</v>
      </c>
      <c r="D1854" s="33">
        <v>2020</v>
      </c>
      <c r="F1854" s="32">
        <v>913.52</v>
      </c>
      <c r="G1854" s="32">
        <v>0</v>
      </c>
      <c r="H1854" s="32">
        <v>0</v>
      </c>
      <c r="I1854" s="32">
        <v>0</v>
      </c>
      <c r="J1854" s="32">
        <v>0</v>
      </c>
      <c r="K1854" s="32">
        <v>0</v>
      </c>
      <c r="L1854" s="27">
        <v>0</v>
      </c>
      <c r="M1854" s="32">
        <v>0</v>
      </c>
      <c r="N1854" s="27">
        <v>0</v>
      </c>
      <c r="O1854" s="32">
        <v>-913.52</v>
      </c>
      <c r="P1854" s="21">
        <v>44196</v>
      </c>
      <c r="Q1854" s="22" t="s">
        <v>1037</v>
      </c>
    </row>
    <row r="1855" spans="1:17">
      <c r="A1855" s="30" t="s">
        <v>22</v>
      </c>
      <c r="B1855" s="30" t="s">
        <v>1347</v>
      </c>
      <c r="D1855" s="33">
        <v>2020</v>
      </c>
      <c r="F1855" s="32">
        <v>6313.59</v>
      </c>
      <c r="G1855" s="32">
        <v>623.91999999999996</v>
      </c>
      <c r="H1855" s="32">
        <v>1847.23</v>
      </c>
      <c r="I1855" s="32">
        <v>1847.23</v>
      </c>
      <c r="J1855" s="32">
        <v>2471.15</v>
      </c>
      <c r="K1855" s="32">
        <v>0</v>
      </c>
      <c r="L1855" s="27">
        <v>0</v>
      </c>
      <c r="M1855" s="32">
        <v>0</v>
      </c>
      <c r="N1855" s="27">
        <v>0</v>
      </c>
      <c r="O1855" s="32">
        <v>-8784.74</v>
      </c>
      <c r="P1855" s="21">
        <v>44196</v>
      </c>
      <c r="Q1855" s="22" t="s">
        <v>1037</v>
      </c>
    </row>
    <row r="1856" spans="1:17">
      <c r="A1856" s="30" t="s">
        <v>22</v>
      </c>
      <c r="B1856" s="30" t="s">
        <v>360</v>
      </c>
      <c r="D1856" s="33">
        <v>2020</v>
      </c>
      <c r="F1856" s="32">
        <v>718.08</v>
      </c>
      <c r="G1856" s="32">
        <v>0</v>
      </c>
      <c r="H1856" s="32">
        <v>0</v>
      </c>
      <c r="I1856" s="32">
        <v>0</v>
      </c>
      <c r="J1856" s="32">
        <v>0</v>
      </c>
      <c r="K1856" s="32">
        <v>0</v>
      </c>
      <c r="L1856" s="27">
        <v>0</v>
      </c>
      <c r="M1856" s="32">
        <v>0</v>
      </c>
      <c r="N1856" s="27">
        <v>0</v>
      </c>
      <c r="O1856" s="32">
        <v>-718.08</v>
      </c>
      <c r="P1856" s="21">
        <v>44196</v>
      </c>
      <c r="Q1856" s="22" t="s">
        <v>1037</v>
      </c>
    </row>
    <row r="1857" spans="1:17">
      <c r="A1857" s="30" t="s">
        <v>22</v>
      </c>
      <c r="B1857" s="30" t="s">
        <v>360</v>
      </c>
      <c r="D1857" s="33">
        <v>2020</v>
      </c>
      <c r="F1857" s="32">
        <v>7684.65</v>
      </c>
      <c r="G1857" s="32">
        <v>0</v>
      </c>
      <c r="H1857" s="32">
        <v>0</v>
      </c>
      <c r="I1857" s="32">
        <v>0</v>
      </c>
      <c r="J1857" s="32">
        <v>0</v>
      </c>
      <c r="K1857" s="32">
        <v>0</v>
      </c>
      <c r="L1857" s="27">
        <v>0</v>
      </c>
      <c r="M1857" s="32">
        <v>0</v>
      </c>
      <c r="N1857" s="27">
        <v>0</v>
      </c>
      <c r="O1857" s="32">
        <v>-7684.65</v>
      </c>
      <c r="P1857" s="21">
        <v>44196</v>
      </c>
      <c r="Q1857" s="22" t="s">
        <v>24</v>
      </c>
    </row>
    <row r="1858" spans="1:17">
      <c r="A1858" s="30" t="s">
        <v>22</v>
      </c>
      <c r="B1858" s="30" t="s">
        <v>784</v>
      </c>
      <c r="D1858" s="33">
        <v>2020</v>
      </c>
      <c r="F1858" s="32">
        <v>3206.99</v>
      </c>
      <c r="G1858" s="32">
        <v>0</v>
      </c>
      <c r="H1858" s="32">
        <v>0</v>
      </c>
      <c r="I1858" s="32">
        <v>0</v>
      </c>
      <c r="J1858" s="32">
        <v>0</v>
      </c>
      <c r="K1858" s="32">
        <v>0</v>
      </c>
      <c r="L1858" s="27">
        <v>0</v>
      </c>
      <c r="M1858" s="32">
        <v>0</v>
      </c>
      <c r="N1858" s="27">
        <v>0</v>
      </c>
      <c r="O1858" s="32">
        <v>-3206.99</v>
      </c>
      <c r="P1858" s="21">
        <v>44196</v>
      </c>
      <c r="Q1858" s="22" t="s">
        <v>24</v>
      </c>
    </row>
    <row r="1859" spans="1:17">
      <c r="A1859" s="30" t="s">
        <v>22</v>
      </c>
      <c r="B1859" s="30" t="s">
        <v>659</v>
      </c>
      <c r="D1859" s="33">
        <v>2020</v>
      </c>
      <c r="F1859" s="32">
        <v>11723.16</v>
      </c>
      <c r="G1859" s="32">
        <v>0</v>
      </c>
      <c r="H1859" s="32">
        <v>0</v>
      </c>
      <c r="I1859" s="32">
        <v>0</v>
      </c>
      <c r="J1859" s="32">
        <v>0</v>
      </c>
      <c r="K1859" s="32">
        <v>0</v>
      </c>
      <c r="L1859" s="27">
        <v>0</v>
      </c>
      <c r="M1859" s="32">
        <v>0</v>
      </c>
      <c r="N1859" s="27">
        <v>0</v>
      </c>
      <c r="O1859" s="32">
        <v>-11723.16</v>
      </c>
      <c r="P1859" s="21">
        <v>44196</v>
      </c>
      <c r="Q1859" s="22" t="s">
        <v>24</v>
      </c>
    </row>
    <row r="1860" spans="1:17">
      <c r="A1860" s="30" t="s">
        <v>22</v>
      </c>
      <c r="B1860" s="30" t="s">
        <v>857</v>
      </c>
      <c r="D1860" s="33">
        <v>2020</v>
      </c>
      <c r="F1860" s="32">
        <v>1705.2</v>
      </c>
      <c r="G1860" s="32">
        <v>0</v>
      </c>
      <c r="H1860" s="32">
        <v>0</v>
      </c>
      <c r="I1860" s="32">
        <v>0</v>
      </c>
      <c r="J1860" s="32">
        <v>0</v>
      </c>
      <c r="K1860" s="32">
        <v>0</v>
      </c>
      <c r="L1860" s="27">
        <v>0</v>
      </c>
      <c r="M1860" s="32">
        <v>0</v>
      </c>
      <c r="N1860" s="27">
        <v>0</v>
      </c>
      <c r="O1860" s="32">
        <v>-1705.2</v>
      </c>
      <c r="P1860" s="21">
        <v>44196</v>
      </c>
      <c r="Q1860" s="22" t="s">
        <v>24</v>
      </c>
    </row>
    <row r="1861" spans="1:17">
      <c r="A1861" s="30" t="s">
        <v>22</v>
      </c>
      <c r="B1861" s="30" t="s">
        <v>1348</v>
      </c>
      <c r="D1861" s="33">
        <v>2020</v>
      </c>
      <c r="F1861" s="32">
        <v>542.88</v>
      </c>
      <c r="G1861" s="32">
        <v>0</v>
      </c>
      <c r="H1861" s="32">
        <v>0</v>
      </c>
      <c r="I1861" s="32">
        <v>0</v>
      </c>
      <c r="J1861" s="32">
        <v>0</v>
      </c>
      <c r="K1861" s="32">
        <v>0</v>
      </c>
      <c r="L1861" s="27">
        <v>0</v>
      </c>
      <c r="M1861" s="32">
        <v>0</v>
      </c>
      <c r="N1861" s="27">
        <v>0</v>
      </c>
      <c r="O1861" s="32">
        <v>-542.88</v>
      </c>
      <c r="P1861" s="21">
        <v>44196</v>
      </c>
      <c r="Q1861" s="22" t="s">
        <v>1037</v>
      </c>
    </row>
    <row r="1862" spans="1:17">
      <c r="A1862" s="30" t="s">
        <v>22</v>
      </c>
      <c r="B1862" s="30" t="s">
        <v>972</v>
      </c>
      <c r="D1862" s="33">
        <v>2020</v>
      </c>
      <c r="F1862" s="32">
        <v>6583.68</v>
      </c>
      <c r="G1862" s="32">
        <v>0</v>
      </c>
      <c r="H1862" s="32">
        <v>0</v>
      </c>
      <c r="I1862" s="32">
        <v>0</v>
      </c>
      <c r="J1862" s="32">
        <v>0</v>
      </c>
      <c r="K1862" s="32">
        <v>0</v>
      </c>
      <c r="L1862" s="27">
        <v>0</v>
      </c>
      <c r="M1862" s="32">
        <v>0</v>
      </c>
      <c r="N1862" s="27">
        <v>0</v>
      </c>
      <c r="O1862" s="32">
        <v>-6583.68</v>
      </c>
      <c r="P1862" s="21">
        <v>44196</v>
      </c>
      <c r="Q1862" s="22" t="s">
        <v>24</v>
      </c>
    </row>
    <row r="1863" spans="1:17">
      <c r="A1863" s="30" t="s">
        <v>22</v>
      </c>
      <c r="B1863" s="30" t="s">
        <v>1349</v>
      </c>
      <c r="D1863" s="33">
        <v>2020</v>
      </c>
      <c r="F1863" s="32">
        <v>1692.6</v>
      </c>
      <c r="G1863" s="32">
        <v>0</v>
      </c>
      <c r="H1863" s="32">
        <v>0</v>
      </c>
      <c r="I1863" s="32">
        <v>0</v>
      </c>
      <c r="J1863" s="32">
        <v>0</v>
      </c>
      <c r="K1863" s="32">
        <v>0</v>
      </c>
      <c r="L1863" s="27">
        <v>0</v>
      </c>
      <c r="M1863" s="32">
        <v>0</v>
      </c>
      <c r="N1863" s="27">
        <v>0</v>
      </c>
      <c r="O1863" s="32">
        <v>-1692.6</v>
      </c>
      <c r="P1863" s="21">
        <v>44196</v>
      </c>
      <c r="Q1863" s="22" t="s">
        <v>24</v>
      </c>
    </row>
    <row r="1864" spans="1:17">
      <c r="A1864" s="30" t="s">
        <v>22</v>
      </c>
      <c r="B1864" s="30" t="s">
        <v>270</v>
      </c>
      <c r="D1864" s="33">
        <v>2020</v>
      </c>
      <c r="F1864" s="32">
        <v>9264.08</v>
      </c>
      <c r="G1864" s="32">
        <v>102388.73</v>
      </c>
      <c r="H1864" s="32">
        <v>53233.3</v>
      </c>
      <c r="I1864" s="32">
        <v>53233.3</v>
      </c>
      <c r="J1864" s="32">
        <v>155622.03</v>
      </c>
      <c r="K1864" s="32">
        <v>0</v>
      </c>
      <c r="L1864" s="27">
        <v>0</v>
      </c>
      <c r="M1864" s="32">
        <v>0</v>
      </c>
      <c r="N1864" s="27">
        <v>0</v>
      </c>
      <c r="O1864" s="32">
        <v>-164886.10999999999</v>
      </c>
      <c r="P1864" s="21">
        <v>44196</v>
      </c>
      <c r="Q1864" s="22" t="s">
        <v>1037</v>
      </c>
    </row>
    <row r="1865" spans="1:17">
      <c r="A1865" s="30" t="s">
        <v>22</v>
      </c>
      <c r="B1865" s="30" t="s">
        <v>270</v>
      </c>
      <c r="D1865" s="33">
        <v>2020</v>
      </c>
      <c r="F1865" s="32">
        <v>1291.56</v>
      </c>
      <c r="G1865" s="32">
        <v>0</v>
      </c>
      <c r="H1865" s="32">
        <v>0</v>
      </c>
      <c r="I1865" s="32">
        <v>0</v>
      </c>
      <c r="J1865" s="32">
        <v>0</v>
      </c>
      <c r="K1865" s="32">
        <v>0</v>
      </c>
      <c r="L1865" s="27">
        <v>0</v>
      </c>
      <c r="M1865" s="32">
        <v>0</v>
      </c>
      <c r="N1865" s="27">
        <v>0</v>
      </c>
      <c r="O1865" s="32">
        <v>-1291.56</v>
      </c>
      <c r="P1865" s="21">
        <v>44196</v>
      </c>
      <c r="Q1865" s="22" t="s">
        <v>24</v>
      </c>
    </row>
    <row r="1866" spans="1:17">
      <c r="A1866" s="30" t="s">
        <v>22</v>
      </c>
      <c r="B1866" s="30" t="s">
        <v>1350</v>
      </c>
      <c r="D1866" s="33">
        <v>2020</v>
      </c>
      <c r="F1866" s="32">
        <v>186.3</v>
      </c>
      <c r="G1866" s="32">
        <v>0</v>
      </c>
      <c r="H1866" s="32">
        <v>0</v>
      </c>
      <c r="I1866" s="32">
        <v>0</v>
      </c>
      <c r="J1866" s="32">
        <v>0</v>
      </c>
      <c r="K1866" s="32">
        <v>0</v>
      </c>
      <c r="L1866" s="27">
        <v>0</v>
      </c>
      <c r="M1866" s="32">
        <v>0</v>
      </c>
      <c r="N1866" s="27">
        <v>0</v>
      </c>
      <c r="O1866" s="32">
        <v>-186.3</v>
      </c>
      <c r="P1866" s="21">
        <v>44196</v>
      </c>
      <c r="Q1866" s="22" t="s">
        <v>24</v>
      </c>
    </row>
    <row r="1867" spans="1:17">
      <c r="A1867" s="30" t="s">
        <v>22</v>
      </c>
      <c r="B1867" s="30" t="s">
        <v>1351</v>
      </c>
      <c r="D1867" s="33">
        <v>2020</v>
      </c>
      <c r="F1867" s="32">
        <v>568.5</v>
      </c>
      <c r="G1867" s="32">
        <v>0</v>
      </c>
      <c r="H1867" s="32">
        <v>0</v>
      </c>
      <c r="I1867" s="32">
        <v>0</v>
      </c>
      <c r="J1867" s="32">
        <v>0</v>
      </c>
      <c r="K1867" s="32">
        <v>0</v>
      </c>
      <c r="L1867" s="27">
        <v>0</v>
      </c>
      <c r="M1867" s="32">
        <v>0</v>
      </c>
      <c r="N1867" s="27">
        <v>0</v>
      </c>
      <c r="O1867" s="32">
        <v>-568.5</v>
      </c>
      <c r="P1867" s="21">
        <v>44196</v>
      </c>
      <c r="Q1867" s="22" t="s">
        <v>24</v>
      </c>
    </row>
    <row r="1868" spans="1:17">
      <c r="A1868" s="30" t="s">
        <v>22</v>
      </c>
      <c r="B1868" s="30" t="s">
        <v>290</v>
      </c>
      <c r="D1868" s="33">
        <v>2020</v>
      </c>
      <c r="F1868" s="32">
        <v>2189.88</v>
      </c>
      <c r="G1868" s="32">
        <v>0</v>
      </c>
      <c r="H1868" s="32">
        <v>0</v>
      </c>
      <c r="I1868" s="32">
        <v>0</v>
      </c>
      <c r="J1868" s="32">
        <v>0</v>
      </c>
      <c r="K1868" s="32">
        <v>0</v>
      </c>
      <c r="L1868" s="27">
        <v>0</v>
      </c>
      <c r="M1868" s="32">
        <v>0</v>
      </c>
      <c r="N1868" s="27">
        <v>0</v>
      </c>
      <c r="O1868" s="32">
        <v>-2189.88</v>
      </c>
      <c r="P1868" s="21">
        <v>44196</v>
      </c>
      <c r="Q1868" s="22" t="s">
        <v>24</v>
      </c>
    </row>
    <row r="1869" spans="1:17">
      <c r="A1869" s="30" t="s">
        <v>22</v>
      </c>
      <c r="B1869" s="30" t="s">
        <v>866</v>
      </c>
      <c r="D1869" s="33">
        <v>2020</v>
      </c>
      <c r="F1869" s="32">
        <v>366.24</v>
      </c>
      <c r="G1869" s="32">
        <v>0</v>
      </c>
      <c r="H1869" s="32">
        <v>0</v>
      </c>
      <c r="I1869" s="32">
        <v>0</v>
      </c>
      <c r="J1869" s="32">
        <v>0</v>
      </c>
      <c r="K1869" s="32">
        <v>0</v>
      </c>
      <c r="L1869" s="27">
        <v>0</v>
      </c>
      <c r="M1869" s="32">
        <v>0</v>
      </c>
      <c r="N1869" s="27">
        <v>0</v>
      </c>
      <c r="O1869" s="32">
        <v>-366.24</v>
      </c>
      <c r="P1869" s="21">
        <v>44196</v>
      </c>
      <c r="Q1869" s="22" t="s">
        <v>1037</v>
      </c>
    </row>
    <row r="1870" spans="1:17">
      <c r="A1870" s="30" t="s">
        <v>22</v>
      </c>
      <c r="B1870" s="30" t="s">
        <v>866</v>
      </c>
      <c r="D1870" s="33">
        <v>2020</v>
      </c>
      <c r="F1870" s="32">
        <v>10184.4</v>
      </c>
      <c r="G1870" s="32">
        <v>0</v>
      </c>
      <c r="H1870" s="32">
        <v>0</v>
      </c>
      <c r="I1870" s="32">
        <v>0</v>
      </c>
      <c r="J1870" s="32">
        <v>0</v>
      </c>
      <c r="K1870" s="32">
        <v>0</v>
      </c>
      <c r="L1870" s="27">
        <v>0</v>
      </c>
      <c r="M1870" s="32">
        <v>0</v>
      </c>
      <c r="N1870" s="27">
        <v>0</v>
      </c>
      <c r="O1870" s="32">
        <v>-10184.4</v>
      </c>
      <c r="P1870" s="21">
        <v>44196</v>
      </c>
      <c r="Q1870" s="22" t="s">
        <v>24</v>
      </c>
    </row>
    <row r="1871" spans="1:17">
      <c r="A1871" s="30" t="s">
        <v>22</v>
      </c>
      <c r="B1871" s="30" t="s">
        <v>499</v>
      </c>
      <c r="D1871" s="33">
        <v>2020</v>
      </c>
      <c r="F1871" s="32">
        <v>6117.12</v>
      </c>
      <c r="G1871" s="32">
        <v>0</v>
      </c>
      <c r="H1871" s="32">
        <v>0</v>
      </c>
      <c r="I1871" s="32">
        <v>0</v>
      </c>
      <c r="J1871" s="32">
        <v>0</v>
      </c>
      <c r="K1871" s="32">
        <v>0</v>
      </c>
      <c r="L1871" s="27">
        <v>0</v>
      </c>
      <c r="M1871" s="32">
        <v>0</v>
      </c>
      <c r="N1871" s="27">
        <v>0</v>
      </c>
      <c r="O1871" s="32">
        <v>-6117.12</v>
      </c>
      <c r="P1871" s="21">
        <v>44196</v>
      </c>
      <c r="Q1871" s="22" t="s">
        <v>24</v>
      </c>
    </row>
    <row r="1872" spans="1:17">
      <c r="A1872" s="30" t="s">
        <v>22</v>
      </c>
      <c r="B1872" s="30" t="s">
        <v>1352</v>
      </c>
      <c r="D1872" s="33">
        <v>2020</v>
      </c>
      <c r="F1872" s="32">
        <v>604.77</v>
      </c>
      <c r="G1872" s="32">
        <v>0</v>
      </c>
      <c r="H1872" s="32">
        <v>0</v>
      </c>
      <c r="I1872" s="32">
        <v>0</v>
      </c>
      <c r="J1872" s="32">
        <v>0</v>
      </c>
      <c r="K1872" s="32">
        <v>0</v>
      </c>
      <c r="L1872" s="27">
        <v>0</v>
      </c>
      <c r="M1872" s="32">
        <v>0</v>
      </c>
      <c r="N1872" s="27">
        <v>0</v>
      </c>
      <c r="O1872" s="32">
        <v>-604.77</v>
      </c>
      <c r="P1872" s="21">
        <v>44196</v>
      </c>
      <c r="Q1872" s="22" t="s">
        <v>1037</v>
      </c>
    </row>
    <row r="1873" spans="1:17">
      <c r="A1873" s="30" t="s">
        <v>22</v>
      </c>
      <c r="B1873" s="30" t="s">
        <v>1353</v>
      </c>
      <c r="D1873" s="33">
        <v>2020</v>
      </c>
      <c r="F1873" s="32">
        <v>247.84</v>
      </c>
      <c r="G1873" s="32">
        <v>0</v>
      </c>
      <c r="H1873" s="32">
        <v>0</v>
      </c>
      <c r="I1873" s="32">
        <v>0</v>
      </c>
      <c r="J1873" s="32">
        <v>0</v>
      </c>
      <c r="K1873" s="32">
        <v>0</v>
      </c>
      <c r="L1873" s="27">
        <v>0</v>
      </c>
      <c r="M1873" s="32">
        <v>0</v>
      </c>
      <c r="N1873" s="27">
        <v>0</v>
      </c>
      <c r="O1873" s="32">
        <v>-247.84</v>
      </c>
      <c r="P1873" s="21">
        <v>44196</v>
      </c>
      <c r="Q1873" s="22" t="s">
        <v>1037</v>
      </c>
    </row>
    <row r="1874" spans="1:17">
      <c r="A1874" s="30" t="s">
        <v>22</v>
      </c>
      <c r="B1874" s="30" t="s">
        <v>150</v>
      </c>
      <c r="D1874" s="33">
        <v>2020</v>
      </c>
      <c r="F1874" s="32">
        <v>7032.48</v>
      </c>
      <c r="G1874" s="32">
        <v>0</v>
      </c>
      <c r="H1874" s="32">
        <v>0</v>
      </c>
      <c r="I1874" s="32">
        <v>0</v>
      </c>
      <c r="J1874" s="32">
        <v>0</v>
      </c>
      <c r="K1874" s="32">
        <v>0</v>
      </c>
      <c r="L1874" s="27">
        <v>0</v>
      </c>
      <c r="M1874" s="32">
        <v>0</v>
      </c>
      <c r="N1874" s="27">
        <v>0</v>
      </c>
      <c r="O1874" s="32">
        <v>-7032.48</v>
      </c>
      <c r="P1874" s="21">
        <v>44196</v>
      </c>
      <c r="Q1874" s="22" t="s">
        <v>24</v>
      </c>
    </row>
    <row r="1875" spans="1:17">
      <c r="A1875" s="30" t="s">
        <v>22</v>
      </c>
      <c r="B1875" s="30" t="s">
        <v>539</v>
      </c>
      <c r="D1875" s="33">
        <v>2020</v>
      </c>
      <c r="F1875" s="32">
        <v>0</v>
      </c>
      <c r="G1875" s="32">
        <v>0</v>
      </c>
      <c r="H1875" s="32">
        <v>0</v>
      </c>
      <c r="I1875" s="32">
        <v>0</v>
      </c>
      <c r="J1875" s="32">
        <v>0</v>
      </c>
      <c r="K1875" s="32">
        <v>0</v>
      </c>
      <c r="L1875" s="27">
        <v>0</v>
      </c>
      <c r="M1875" s="32">
        <v>0</v>
      </c>
      <c r="N1875" s="27">
        <v>0</v>
      </c>
      <c r="O1875" s="32">
        <v>0</v>
      </c>
      <c r="P1875" s="21">
        <v>44196</v>
      </c>
      <c r="Q1875" s="22" t="s">
        <v>24</v>
      </c>
    </row>
    <row r="1876" spans="1:17">
      <c r="A1876" s="30" t="s">
        <v>22</v>
      </c>
      <c r="B1876" s="30" t="s">
        <v>1354</v>
      </c>
      <c r="D1876" s="33">
        <v>2020</v>
      </c>
      <c r="F1876" s="32">
        <v>197.21</v>
      </c>
      <c r="G1876" s="32">
        <v>0</v>
      </c>
      <c r="H1876" s="32">
        <v>0</v>
      </c>
      <c r="I1876" s="32">
        <v>0</v>
      </c>
      <c r="J1876" s="32">
        <v>0</v>
      </c>
      <c r="K1876" s="32">
        <v>0</v>
      </c>
      <c r="L1876" s="27">
        <v>0</v>
      </c>
      <c r="M1876" s="32">
        <v>0</v>
      </c>
      <c r="N1876" s="27">
        <v>0</v>
      </c>
      <c r="O1876" s="32">
        <v>-197.21</v>
      </c>
      <c r="P1876" s="21">
        <v>44196</v>
      </c>
      <c r="Q1876" s="22" t="s">
        <v>1037</v>
      </c>
    </row>
    <row r="1877" spans="1:17">
      <c r="A1877" s="30" t="s">
        <v>22</v>
      </c>
      <c r="B1877" s="30" t="s">
        <v>1354</v>
      </c>
      <c r="D1877" s="33">
        <v>2020</v>
      </c>
      <c r="F1877" s="32">
        <v>3311</v>
      </c>
      <c r="G1877" s="32">
        <v>0</v>
      </c>
      <c r="H1877" s="32">
        <v>0</v>
      </c>
      <c r="I1877" s="32">
        <v>0</v>
      </c>
      <c r="J1877" s="32">
        <v>0</v>
      </c>
      <c r="K1877" s="32">
        <v>0</v>
      </c>
      <c r="L1877" s="27">
        <v>0</v>
      </c>
      <c r="M1877" s="32">
        <v>0</v>
      </c>
      <c r="N1877" s="27">
        <v>0</v>
      </c>
      <c r="O1877" s="32">
        <v>-3311</v>
      </c>
      <c r="P1877" s="21">
        <v>44196</v>
      </c>
      <c r="Q1877" s="22" t="s">
        <v>24</v>
      </c>
    </row>
    <row r="1878" spans="1:17">
      <c r="A1878" s="30" t="s">
        <v>22</v>
      </c>
      <c r="B1878" s="30" t="s">
        <v>334</v>
      </c>
      <c r="D1878" s="33">
        <v>2020</v>
      </c>
      <c r="F1878" s="32">
        <v>0</v>
      </c>
      <c r="G1878" s="32">
        <v>0</v>
      </c>
      <c r="H1878" s="32">
        <v>0</v>
      </c>
      <c r="I1878" s="32">
        <v>0</v>
      </c>
      <c r="J1878" s="32">
        <v>0</v>
      </c>
      <c r="K1878" s="32">
        <v>0</v>
      </c>
      <c r="L1878" s="27">
        <v>0</v>
      </c>
      <c r="M1878" s="32">
        <v>0</v>
      </c>
      <c r="N1878" s="27">
        <v>0</v>
      </c>
      <c r="O1878" s="32">
        <v>0</v>
      </c>
      <c r="P1878" s="21">
        <v>44196</v>
      </c>
      <c r="Q1878" s="22" t="s">
        <v>24</v>
      </c>
    </row>
    <row r="1879" spans="1:17">
      <c r="A1879" s="30" t="s">
        <v>22</v>
      </c>
      <c r="B1879" s="30" t="s">
        <v>679</v>
      </c>
      <c r="D1879" s="33">
        <v>2020</v>
      </c>
      <c r="F1879" s="32">
        <v>1787.04</v>
      </c>
      <c r="G1879" s="32">
        <v>0</v>
      </c>
      <c r="H1879" s="32">
        <v>0</v>
      </c>
      <c r="I1879" s="32">
        <v>0</v>
      </c>
      <c r="J1879" s="32">
        <v>0</v>
      </c>
      <c r="K1879" s="32">
        <v>0</v>
      </c>
      <c r="L1879" s="27">
        <v>0</v>
      </c>
      <c r="M1879" s="32">
        <v>0</v>
      </c>
      <c r="N1879" s="27">
        <v>0</v>
      </c>
      <c r="O1879" s="32">
        <v>-1787.04</v>
      </c>
      <c r="P1879" s="21">
        <v>44196</v>
      </c>
      <c r="Q1879" s="22" t="s">
        <v>24</v>
      </c>
    </row>
    <row r="1880" spans="1:17">
      <c r="A1880" s="30" t="s">
        <v>22</v>
      </c>
      <c r="B1880" s="30" t="s">
        <v>282</v>
      </c>
      <c r="D1880" s="33">
        <v>2020</v>
      </c>
      <c r="F1880" s="32">
        <v>54477.66</v>
      </c>
      <c r="G1880" s="32">
        <v>0</v>
      </c>
      <c r="H1880" s="32">
        <v>0</v>
      </c>
      <c r="I1880" s="32">
        <v>0</v>
      </c>
      <c r="J1880" s="32">
        <v>0</v>
      </c>
      <c r="K1880" s="32">
        <v>0</v>
      </c>
      <c r="L1880" s="27">
        <v>0</v>
      </c>
      <c r="M1880" s="32">
        <v>0</v>
      </c>
      <c r="N1880" s="27">
        <v>0</v>
      </c>
      <c r="O1880" s="32">
        <v>-54477.66</v>
      </c>
      <c r="P1880" s="21">
        <v>44196</v>
      </c>
      <c r="Q1880" s="22" t="s">
        <v>24</v>
      </c>
    </row>
    <row r="1881" spans="1:17">
      <c r="A1881" s="30" t="s">
        <v>22</v>
      </c>
      <c r="B1881" s="30" t="s">
        <v>1355</v>
      </c>
      <c r="D1881" s="33">
        <v>2020</v>
      </c>
      <c r="F1881" s="32">
        <v>119.4</v>
      </c>
      <c r="G1881" s="32">
        <v>0</v>
      </c>
      <c r="H1881" s="32">
        <v>0</v>
      </c>
      <c r="I1881" s="32">
        <v>0</v>
      </c>
      <c r="J1881" s="32">
        <v>0</v>
      </c>
      <c r="K1881" s="32">
        <v>0</v>
      </c>
      <c r="L1881" s="27">
        <v>0</v>
      </c>
      <c r="M1881" s="32">
        <v>0</v>
      </c>
      <c r="N1881" s="27">
        <v>0</v>
      </c>
      <c r="O1881" s="32">
        <v>-119.4</v>
      </c>
      <c r="P1881" s="21">
        <v>44196</v>
      </c>
      <c r="Q1881" s="22" t="s">
        <v>1037</v>
      </c>
    </row>
    <row r="1882" spans="1:17">
      <c r="A1882" s="30" t="s">
        <v>22</v>
      </c>
      <c r="B1882" s="30" t="s">
        <v>272</v>
      </c>
      <c r="D1882" s="33">
        <v>2020</v>
      </c>
      <c r="F1882" s="32">
        <v>2385.7199999999998</v>
      </c>
      <c r="G1882" s="32">
        <v>0</v>
      </c>
      <c r="H1882" s="32">
        <v>0</v>
      </c>
      <c r="I1882" s="32">
        <v>0</v>
      </c>
      <c r="J1882" s="32">
        <v>0</v>
      </c>
      <c r="K1882" s="32">
        <v>0</v>
      </c>
      <c r="L1882" s="27">
        <v>0</v>
      </c>
      <c r="M1882" s="32">
        <v>0</v>
      </c>
      <c r="N1882" s="27">
        <v>0</v>
      </c>
      <c r="O1882" s="32">
        <v>-2385.7199999999998</v>
      </c>
      <c r="P1882" s="21">
        <v>44196</v>
      </c>
      <c r="Q1882" s="22" t="s">
        <v>24</v>
      </c>
    </row>
    <row r="1883" spans="1:17">
      <c r="A1883" s="30" t="s">
        <v>22</v>
      </c>
      <c r="B1883" s="30" t="s">
        <v>957</v>
      </c>
      <c r="D1883" s="33">
        <v>2020</v>
      </c>
      <c r="F1883" s="32">
        <v>-815.28</v>
      </c>
      <c r="G1883" s="32">
        <v>0</v>
      </c>
      <c r="H1883" s="32">
        <v>0</v>
      </c>
      <c r="I1883" s="32">
        <v>0</v>
      </c>
      <c r="J1883" s="32">
        <v>0</v>
      </c>
      <c r="K1883" s="32">
        <v>0</v>
      </c>
      <c r="L1883" s="27">
        <v>0</v>
      </c>
      <c r="M1883" s="32">
        <v>0</v>
      </c>
      <c r="N1883" s="27">
        <v>0</v>
      </c>
      <c r="O1883" s="32">
        <v>815.28</v>
      </c>
      <c r="P1883" s="21">
        <v>44196</v>
      </c>
      <c r="Q1883" s="22" t="s">
        <v>24</v>
      </c>
    </row>
    <row r="1884" spans="1:17">
      <c r="A1884" s="30" t="s">
        <v>22</v>
      </c>
      <c r="B1884" s="30" t="s">
        <v>460</v>
      </c>
      <c r="D1884" s="33">
        <v>2020</v>
      </c>
      <c r="F1884" s="32">
        <v>170.8</v>
      </c>
      <c r="G1884" s="32">
        <v>0</v>
      </c>
      <c r="H1884" s="32">
        <v>0</v>
      </c>
      <c r="I1884" s="32">
        <v>0</v>
      </c>
      <c r="J1884" s="32">
        <v>0</v>
      </c>
      <c r="K1884" s="32">
        <v>0</v>
      </c>
      <c r="L1884" s="27">
        <v>0</v>
      </c>
      <c r="M1884" s="32">
        <v>0</v>
      </c>
      <c r="N1884" s="27">
        <v>0</v>
      </c>
      <c r="O1884" s="32">
        <v>-170.8</v>
      </c>
      <c r="P1884" s="21">
        <v>44196</v>
      </c>
      <c r="Q1884" s="22" t="s">
        <v>1037</v>
      </c>
    </row>
    <row r="1885" spans="1:17">
      <c r="A1885" s="30" t="s">
        <v>22</v>
      </c>
      <c r="B1885" s="30" t="s">
        <v>460</v>
      </c>
      <c r="D1885" s="33">
        <v>2020</v>
      </c>
      <c r="F1885" s="32">
        <v>0</v>
      </c>
      <c r="G1885" s="32">
        <v>0</v>
      </c>
      <c r="H1885" s="32">
        <v>0</v>
      </c>
      <c r="I1885" s="32">
        <v>0</v>
      </c>
      <c r="J1885" s="32">
        <v>0</v>
      </c>
      <c r="K1885" s="32">
        <v>0</v>
      </c>
      <c r="L1885" s="27">
        <v>0</v>
      </c>
      <c r="M1885" s="32">
        <v>0</v>
      </c>
      <c r="N1885" s="27">
        <v>0</v>
      </c>
      <c r="O1885" s="32">
        <v>0</v>
      </c>
      <c r="P1885" s="21">
        <v>44196</v>
      </c>
      <c r="Q1885" s="22" t="s">
        <v>24</v>
      </c>
    </row>
    <row r="1886" spans="1:17">
      <c r="A1886" s="30" t="s">
        <v>22</v>
      </c>
      <c r="B1886" s="30" t="s">
        <v>978</v>
      </c>
      <c r="D1886" s="33">
        <v>2020</v>
      </c>
      <c r="F1886" s="32">
        <v>2835.09</v>
      </c>
      <c r="G1886" s="32">
        <v>0</v>
      </c>
      <c r="H1886" s="32">
        <v>0</v>
      </c>
      <c r="I1886" s="32">
        <v>0</v>
      </c>
      <c r="J1886" s="32">
        <v>0</v>
      </c>
      <c r="K1886" s="32">
        <v>0</v>
      </c>
      <c r="L1886" s="27">
        <v>0</v>
      </c>
      <c r="M1886" s="32">
        <v>0</v>
      </c>
      <c r="N1886" s="27">
        <v>0</v>
      </c>
      <c r="O1886" s="32">
        <v>-2835.09</v>
      </c>
      <c r="P1886" s="21">
        <v>44196</v>
      </c>
      <c r="Q1886" s="22" t="s">
        <v>24</v>
      </c>
    </row>
    <row r="1887" spans="1:17">
      <c r="A1887" s="30" t="s">
        <v>22</v>
      </c>
      <c r="B1887" s="30" t="s">
        <v>1356</v>
      </c>
      <c r="D1887" s="33">
        <v>2020</v>
      </c>
      <c r="F1887" s="32">
        <v>554.21</v>
      </c>
      <c r="G1887" s="32">
        <v>0</v>
      </c>
      <c r="H1887" s="32">
        <v>0</v>
      </c>
      <c r="I1887" s="32">
        <v>0</v>
      </c>
      <c r="J1887" s="32">
        <v>0</v>
      </c>
      <c r="K1887" s="32">
        <v>0</v>
      </c>
      <c r="L1887" s="27">
        <v>0</v>
      </c>
      <c r="M1887" s="32">
        <v>0</v>
      </c>
      <c r="N1887" s="27">
        <v>0</v>
      </c>
      <c r="O1887" s="32">
        <v>-554.21</v>
      </c>
      <c r="P1887" s="21">
        <v>44196</v>
      </c>
      <c r="Q1887" s="22" t="s">
        <v>1037</v>
      </c>
    </row>
    <row r="1888" spans="1:17">
      <c r="A1888" s="30" t="s">
        <v>22</v>
      </c>
      <c r="B1888" s="30" t="s">
        <v>1357</v>
      </c>
      <c r="D1888" s="33">
        <v>2020</v>
      </c>
      <c r="F1888" s="32">
        <v>1331.84</v>
      </c>
      <c r="G1888" s="32">
        <v>0</v>
      </c>
      <c r="H1888" s="32">
        <v>0</v>
      </c>
      <c r="I1888" s="32">
        <v>0</v>
      </c>
      <c r="J1888" s="32">
        <v>0</v>
      </c>
      <c r="K1888" s="32">
        <v>0</v>
      </c>
      <c r="L1888" s="27">
        <v>0</v>
      </c>
      <c r="M1888" s="32">
        <v>0</v>
      </c>
      <c r="N1888" s="27">
        <v>0</v>
      </c>
      <c r="O1888" s="32">
        <v>-1331.84</v>
      </c>
      <c r="P1888" s="21">
        <v>44196</v>
      </c>
      <c r="Q1888" s="22" t="s">
        <v>1037</v>
      </c>
    </row>
    <row r="1889" spans="1:17">
      <c r="A1889" s="30" t="s">
        <v>22</v>
      </c>
      <c r="B1889" s="30" t="s">
        <v>1358</v>
      </c>
      <c r="D1889" s="33">
        <v>2020</v>
      </c>
      <c r="F1889" s="32">
        <v>2279.08</v>
      </c>
      <c r="G1889" s="32">
        <v>8753.44</v>
      </c>
      <c r="H1889" s="32">
        <v>14298.11</v>
      </c>
      <c r="I1889" s="32">
        <v>14298.11</v>
      </c>
      <c r="J1889" s="32">
        <v>23051.55</v>
      </c>
      <c r="K1889" s="32">
        <v>0</v>
      </c>
      <c r="L1889" s="27">
        <v>0</v>
      </c>
      <c r="M1889" s="32">
        <v>0</v>
      </c>
      <c r="N1889" s="27">
        <v>0</v>
      </c>
      <c r="O1889" s="32">
        <v>-25330.63</v>
      </c>
      <c r="P1889" s="21">
        <v>44196</v>
      </c>
      <c r="Q1889" s="22" t="s">
        <v>1037</v>
      </c>
    </row>
    <row r="1890" spans="1:17">
      <c r="A1890" s="30" t="s">
        <v>22</v>
      </c>
      <c r="B1890" s="30" t="s">
        <v>1358</v>
      </c>
      <c r="D1890" s="33">
        <v>2020</v>
      </c>
      <c r="F1890" s="32">
        <v>244.8</v>
      </c>
      <c r="G1890" s="32">
        <v>0</v>
      </c>
      <c r="H1890" s="32">
        <v>0</v>
      </c>
      <c r="I1890" s="32">
        <v>0</v>
      </c>
      <c r="J1890" s="32">
        <v>0</v>
      </c>
      <c r="K1890" s="32">
        <v>0</v>
      </c>
      <c r="L1890" s="27">
        <v>0</v>
      </c>
      <c r="M1890" s="32">
        <v>0</v>
      </c>
      <c r="N1890" s="27">
        <v>0</v>
      </c>
      <c r="O1890" s="32">
        <v>-244.8</v>
      </c>
      <c r="P1890" s="21">
        <v>44196</v>
      </c>
      <c r="Q1890" s="22" t="s">
        <v>24</v>
      </c>
    </row>
    <row r="1891" spans="1:17">
      <c r="A1891" s="30" t="s">
        <v>22</v>
      </c>
      <c r="B1891" s="30" t="s">
        <v>917</v>
      </c>
      <c r="D1891" s="33">
        <v>2020</v>
      </c>
      <c r="F1891" s="32">
        <v>231</v>
      </c>
      <c r="G1891" s="32">
        <v>0</v>
      </c>
      <c r="H1891" s="32">
        <v>0</v>
      </c>
      <c r="I1891" s="32">
        <v>0</v>
      </c>
      <c r="J1891" s="32">
        <v>0</v>
      </c>
      <c r="K1891" s="32">
        <v>0</v>
      </c>
      <c r="L1891" s="27">
        <v>0</v>
      </c>
      <c r="M1891" s="32">
        <v>0</v>
      </c>
      <c r="N1891" s="27">
        <v>0</v>
      </c>
      <c r="O1891" s="32">
        <v>-231</v>
      </c>
      <c r="P1891" s="21">
        <v>44196</v>
      </c>
      <c r="Q1891" s="22" t="s">
        <v>1037</v>
      </c>
    </row>
    <row r="1892" spans="1:17">
      <c r="A1892" s="30" t="s">
        <v>22</v>
      </c>
      <c r="B1892" s="30" t="s">
        <v>917</v>
      </c>
      <c r="D1892" s="33">
        <v>2020</v>
      </c>
      <c r="F1892" s="32">
        <v>6118.28</v>
      </c>
      <c r="G1892" s="32">
        <v>0</v>
      </c>
      <c r="H1892" s="32">
        <v>0</v>
      </c>
      <c r="I1892" s="32">
        <v>0</v>
      </c>
      <c r="J1892" s="32">
        <v>0</v>
      </c>
      <c r="K1892" s="32">
        <v>0</v>
      </c>
      <c r="L1892" s="27">
        <v>0</v>
      </c>
      <c r="M1892" s="32">
        <v>0</v>
      </c>
      <c r="N1892" s="27">
        <v>0</v>
      </c>
      <c r="O1892" s="32">
        <v>-6118.28</v>
      </c>
      <c r="P1892" s="21">
        <v>44196</v>
      </c>
      <c r="Q1892" s="22" t="s">
        <v>24</v>
      </c>
    </row>
    <row r="1893" spans="1:17">
      <c r="A1893" s="30" t="s">
        <v>22</v>
      </c>
      <c r="B1893" s="30" t="s">
        <v>1359</v>
      </c>
      <c r="D1893" s="33">
        <v>2020</v>
      </c>
      <c r="F1893" s="32">
        <v>1951.4</v>
      </c>
      <c r="G1893" s="32">
        <v>0</v>
      </c>
      <c r="H1893" s="32">
        <v>0</v>
      </c>
      <c r="I1893" s="32">
        <v>0</v>
      </c>
      <c r="J1893" s="32">
        <v>0</v>
      </c>
      <c r="K1893" s="32">
        <v>0</v>
      </c>
      <c r="L1893" s="27">
        <v>0</v>
      </c>
      <c r="M1893" s="32">
        <v>0</v>
      </c>
      <c r="N1893" s="27">
        <v>0</v>
      </c>
      <c r="O1893" s="32">
        <v>-1951.4</v>
      </c>
      <c r="P1893" s="21">
        <v>44196</v>
      </c>
      <c r="Q1893" s="22" t="s">
        <v>24</v>
      </c>
    </row>
    <row r="1894" spans="1:17">
      <c r="A1894" s="30" t="s">
        <v>22</v>
      </c>
      <c r="B1894" s="30" t="s">
        <v>1360</v>
      </c>
      <c r="D1894" s="33">
        <v>2020</v>
      </c>
      <c r="F1894" s="32">
        <v>1210.25</v>
      </c>
      <c r="G1894" s="32">
        <v>0</v>
      </c>
      <c r="H1894" s="32">
        <v>0</v>
      </c>
      <c r="I1894" s="32">
        <v>0</v>
      </c>
      <c r="J1894" s="32">
        <v>0</v>
      </c>
      <c r="K1894" s="32">
        <v>0</v>
      </c>
      <c r="L1894" s="27">
        <v>0</v>
      </c>
      <c r="M1894" s="32">
        <v>0</v>
      </c>
      <c r="N1894" s="27">
        <v>0</v>
      </c>
      <c r="O1894" s="32">
        <v>-1210.25</v>
      </c>
      <c r="P1894" s="21">
        <v>44196</v>
      </c>
      <c r="Q1894" s="22" t="s">
        <v>24</v>
      </c>
    </row>
    <row r="1895" spans="1:17">
      <c r="A1895" s="30" t="s">
        <v>22</v>
      </c>
      <c r="B1895" s="30" t="s">
        <v>776</v>
      </c>
      <c r="D1895" s="33">
        <v>2020</v>
      </c>
      <c r="F1895" s="32">
        <v>8671.84</v>
      </c>
      <c r="G1895" s="32">
        <v>0</v>
      </c>
      <c r="H1895" s="32">
        <v>0</v>
      </c>
      <c r="I1895" s="32">
        <v>0</v>
      </c>
      <c r="J1895" s="32">
        <v>0</v>
      </c>
      <c r="K1895" s="32">
        <v>0</v>
      </c>
      <c r="L1895" s="27">
        <v>0</v>
      </c>
      <c r="M1895" s="32">
        <v>0</v>
      </c>
      <c r="N1895" s="27">
        <v>0</v>
      </c>
      <c r="O1895" s="32">
        <v>-8671.84</v>
      </c>
      <c r="P1895" s="21">
        <v>44196</v>
      </c>
      <c r="Q1895" s="22" t="s">
        <v>24</v>
      </c>
    </row>
    <row r="1896" spans="1:17">
      <c r="A1896" s="30" t="s">
        <v>22</v>
      </c>
      <c r="B1896" s="30" t="s">
        <v>688</v>
      </c>
      <c r="D1896" s="33">
        <v>2020</v>
      </c>
      <c r="F1896" s="32">
        <v>19439.25</v>
      </c>
      <c r="G1896" s="32">
        <v>0</v>
      </c>
      <c r="H1896" s="32">
        <v>0</v>
      </c>
      <c r="I1896" s="32">
        <v>0</v>
      </c>
      <c r="J1896" s="32">
        <v>0</v>
      </c>
      <c r="K1896" s="32">
        <v>0</v>
      </c>
      <c r="L1896" s="27">
        <v>0</v>
      </c>
      <c r="M1896" s="32">
        <v>0</v>
      </c>
      <c r="N1896" s="27">
        <v>0</v>
      </c>
      <c r="O1896" s="32">
        <v>-19439.25</v>
      </c>
      <c r="P1896" s="21">
        <v>44196</v>
      </c>
      <c r="Q1896" s="22" t="s">
        <v>24</v>
      </c>
    </row>
    <row r="1897" spans="1:17">
      <c r="A1897" s="30" t="s">
        <v>22</v>
      </c>
      <c r="B1897" s="30" t="s">
        <v>1361</v>
      </c>
      <c r="D1897" s="33">
        <v>2020</v>
      </c>
      <c r="F1897" s="32">
        <v>234.98</v>
      </c>
      <c r="G1897" s="32">
        <v>0</v>
      </c>
      <c r="H1897" s="32">
        <v>0</v>
      </c>
      <c r="I1897" s="32">
        <v>0</v>
      </c>
      <c r="J1897" s="32">
        <v>0</v>
      </c>
      <c r="K1897" s="32">
        <v>0</v>
      </c>
      <c r="L1897" s="27">
        <v>0</v>
      </c>
      <c r="M1897" s="32">
        <v>0</v>
      </c>
      <c r="N1897" s="27">
        <v>0</v>
      </c>
      <c r="O1897" s="32">
        <v>-234.98</v>
      </c>
      <c r="P1897" s="21">
        <v>44196</v>
      </c>
      <c r="Q1897" s="22" t="s">
        <v>1193</v>
      </c>
    </row>
    <row r="1898" spans="1:17">
      <c r="A1898" s="30" t="s">
        <v>22</v>
      </c>
      <c r="B1898" s="30" t="s">
        <v>1362</v>
      </c>
      <c r="D1898" s="33">
        <v>2020</v>
      </c>
      <c r="F1898" s="32">
        <v>1615.86</v>
      </c>
      <c r="G1898" s="32">
        <v>0</v>
      </c>
      <c r="H1898" s="32">
        <v>0</v>
      </c>
      <c r="I1898" s="32">
        <v>0</v>
      </c>
      <c r="J1898" s="32">
        <v>0</v>
      </c>
      <c r="K1898" s="32">
        <v>0</v>
      </c>
      <c r="L1898" s="27">
        <v>0</v>
      </c>
      <c r="M1898" s="32">
        <v>0</v>
      </c>
      <c r="N1898" s="27">
        <v>0</v>
      </c>
      <c r="O1898" s="32">
        <v>-1615.86</v>
      </c>
      <c r="P1898" s="21">
        <v>44196</v>
      </c>
      <c r="Q1898" s="22" t="s">
        <v>1037</v>
      </c>
    </row>
    <row r="1899" spans="1:17">
      <c r="A1899" s="30" t="s">
        <v>22</v>
      </c>
      <c r="B1899" s="30" t="s">
        <v>1363</v>
      </c>
      <c r="D1899" s="33">
        <v>2020</v>
      </c>
      <c r="F1899" s="32">
        <v>279.45999999999998</v>
      </c>
      <c r="G1899" s="32">
        <v>0</v>
      </c>
      <c r="H1899" s="32">
        <v>0</v>
      </c>
      <c r="I1899" s="32">
        <v>0</v>
      </c>
      <c r="J1899" s="32">
        <v>0</v>
      </c>
      <c r="K1899" s="32">
        <v>0</v>
      </c>
      <c r="L1899" s="27">
        <v>0</v>
      </c>
      <c r="M1899" s="32">
        <v>0</v>
      </c>
      <c r="N1899" s="27">
        <v>0</v>
      </c>
      <c r="O1899" s="32">
        <v>-279.45999999999998</v>
      </c>
      <c r="P1899" s="21">
        <v>44196</v>
      </c>
      <c r="Q1899" s="22" t="s">
        <v>1037</v>
      </c>
    </row>
    <row r="1900" spans="1:17">
      <c r="A1900" s="30" t="s">
        <v>22</v>
      </c>
      <c r="B1900" s="30" t="s">
        <v>654</v>
      </c>
      <c r="D1900" s="33">
        <v>2020</v>
      </c>
      <c r="F1900" s="32">
        <v>379.06</v>
      </c>
      <c r="G1900" s="32">
        <v>0</v>
      </c>
      <c r="H1900" s="32">
        <v>0</v>
      </c>
      <c r="I1900" s="32">
        <v>0</v>
      </c>
      <c r="J1900" s="32">
        <v>0</v>
      </c>
      <c r="K1900" s="32">
        <v>0</v>
      </c>
      <c r="L1900" s="27">
        <v>0</v>
      </c>
      <c r="M1900" s="32">
        <v>0</v>
      </c>
      <c r="N1900" s="27">
        <v>0</v>
      </c>
      <c r="O1900" s="32">
        <v>-379.06</v>
      </c>
      <c r="P1900" s="21">
        <v>44196</v>
      </c>
      <c r="Q1900" s="22" t="s">
        <v>1193</v>
      </c>
    </row>
    <row r="1901" spans="1:17">
      <c r="A1901" s="30" t="s">
        <v>22</v>
      </c>
      <c r="B1901" s="30" t="s">
        <v>654</v>
      </c>
      <c r="D1901" s="33">
        <v>2020</v>
      </c>
      <c r="F1901" s="32">
        <v>2952.87</v>
      </c>
      <c r="G1901" s="32">
        <v>0</v>
      </c>
      <c r="H1901" s="32">
        <v>0</v>
      </c>
      <c r="I1901" s="32">
        <v>0</v>
      </c>
      <c r="J1901" s="32">
        <v>0</v>
      </c>
      <c r="K1901" s="32">
        <v>0</v>
      </c>
      <c r="L1901" s="27">
        <v>0</v>
      </c>
      <c r="M1901" s="32">
        <v>0</v>
      </c>
      <c r="N1901" s="27">
        <v>0</v>
      </c>
      <c r="O1901" s="32">
        <v>-2952.87</v>
      </c>
      <c r="P1901" s="21">
        <v>44196</v>
      </c>
      <c r="Q1901" s="22" t="s">
        <v>24</v>
      </c>
    </row>
    <row r="1902" spans="1:17">
      <c r="A1902" s="30" t="s">
        <v>22</v>
      </c>
      <c r="B1902" s="30" t="s">
        <v>1364</v>
      </c>
      <c r="D1902" s="33">
        <v>2020</v>
      </c>
      <c r="F1902" s="32">
        <v>0</v>
      </c>
      <c r="G1902" s="32">
        <v>0</v>
      </c>
      <c r="H1902" s="32">
        <v>0</v>
      </c>
      <c r="I1902" s="32">
        <v>0</v>
      </c>
      <c r="J1902" s="32">
        <v>0</v>
      </c>
      <c r="K1902" s="32">
        <v>0</v>
      </c>
      <c r="L1902" s="27">
        <v>0</v>
      </c>
      <c r="M1902" s="32">
        <v>0</v>
      </c>
      <c r="N1902" s="27">
        <v>0</v>
      </c>
      <c r="O1902" s="32">
        <v>0</v>
      </c>
      <c r="P1902" s="21">
        <v>44196</v>
      </c>
      <c r="Q1902" s="22" t="s">
        <v>24</v>
      </c>
    </row>
    <row r="1903" spans="1:17">
      <c r="A1903" s="30" t="s">
        <v>22</v>
      </c>
      <c r="B1903" s="30" t="s">
        <v>1365</v>
      </c>
      <c r="D1903" s="33">
        <v>2020</v>
      </c>
      <c r="F1903" s="32">
        <v>7869.82</v>
      </c>
      <c r="G1903" s="32">
        <v>0</v>
      </c>
      <c r="H1903" s="32">
        <v>0</v>
      </c>
      <c r="I1903" s="32">
        <v>0</v>
      </c>
      <c r="J1903" s="32">
        <v>0</v>
      </c>
      <c r="K1903" s="32">
        <v>0</v>
      </c>
      <c r="L1903" s="27">
        <v>0</v>
      </c>
      <c r="M1903" s="32">
        <v>0</v>
      </c>
      <c r="N1903" s="27">
        <v>0</v>
      </c>
      <c r="O1903" s="32">
        <v>-7869.82</v>
      </c>
      <c r="P1903" s="21">
        <v>44196</v>
      </c>
      <c r="Q1903" s="22" t="s">
        <v>1037</v>
      </c>
    </row>
    <row r="1904" spans="1:17">
      <c r="A1904" s="30" t="s">
        <v>22</v>
      </c>
      <c r="B1904" s="30" t="s">
        <v>65</v>
      </c>
      <c r="D1904" s="33">
        <v>2020</v>
      </c>
      <c r="F1904" s="32">
        <v>9767.2800000000007</v>
      </c>
      <c r="G1904" s="32">
        <v>0</v>
      </c>
      <c r="H1904" s="32">
        <v>0</v>
      </c>
      <c r="I1904" s="32">
        <v>0</v>
      </c>
      <c r="J1904" s="32">
        <v>0</v>
      </c>
      <c r="K1904" s="32">
        <v>0</v>
      </c>
      <c r="L1904" s="27">
        <v>0</v>
      </c>
      <c r="M1904" s="32">
        <v>0</v>
      </c>
      <c r="N1904" s="27">
        <v>0</v>
      </c>
      <c r="O1904" s="32">
        <v>-9767.2800000000007</v>
      </c>
      <c r="P1904" s="21">
        <v>44196</v>
      </c>
      <c r="Q1904" s="22" t="s">
        <v>24</v>
      </c>
    </row>
    <row r="1905" spans="1:17">
      <c r="A1905" s="30" t="s">
        <v>22</v>
      </c>
      <c r="B1905" s="30" t="s">
        <v>1366</v>
      </c>
      <c r="D1905" s="33">
        <v>2020</v>
      </c>
      <c r="F1905" s="32">
        <v>1289.79</v>
      </c>
      <c r="G1905" s="32">
        <v>0</v>
      </c>
      <c r="H1905" s="32">
        <v>0</v>
      </c>
      <c r="I1905" s="32">
        <v>0</v>
      </c>
      <c r="J1905" s="32">
        <v>0</v>
      </c>
      <c r="K1905" s="32">
        <v>0</v>
      </c>
      <c r="L1905" s="27">
        <v>0</v>
      </c>
      <c r="M1905" s="32">
        <v>0</v>
      </c>
      <c r="N1905" s="27">
        <v>0</v>
      </c>
      <c r="O1905" s="32">
        <v>-1289.79</v>
      </c>
      <c r="P1905" s="21">
        <v>44196</v>
      </c>
      <c r="Q1905" s="22" t="s">
        <v>1037</v>
      </c>
    </row>
    <row r="1906" spans="1:17">
      <c r="A1906" s="30" t="s">
        <v>22</v>
      </c>
      <c r="B1906" s="30" t="s">
        <v>74</v>
      </c>
      <c r="D1906" s="33">
        <v>2020</v>
      </c>
      <c r="F1906" s="32">
        <v>8301.7199999999993</v>
      </c>
      <c r="G1906" s="32">
        <v>0</v>
      </c>
      <c r="H1906" s="32">
        <v>0</v>
      </c>
      <c r="I1906" s="32">
        <v>0</v>
      </c>
      <c r="J1906" s="32">
        <v>0</v>
      </c>
      <c r="K1906" s="32">
        <v>0</v>
      </c>
      <c r="L1906" s="27">
        <v>0</v>
      </c>
      <c r="M1906" s="32">
        <v>0</v>
      </c>
      <c r="N1906" s="27">
        <v>0</v>
      </c>
      <c r="O1906" s="32">
        <v>-8301.7199999999993</v>
      </c>
      <c r="P1906" s="21">
        <v>44196</v>
      </c>
      <c r="Q1906" s="22" t="s">
        <v>24</v>
      </c>
    </row>
    <row r="1907" spans="1:17">
      <c r="A1907" s="30" t="s">
        <v>22</v>
      </c>
      <c r="B1907" s="30" t="s">
        <v>271</v>
      </c>
      <c r="D1907" s="33">
        <v>2020</v>
      </c>
      <c r="F1907" s="32">
        <v>0</v>
      </c>
      <c r="G1907" s="32">
        <v>0</v>
      </c>
      <c r="H1907" s="32">
        <v>0</v>
      </c>
      <c r="I1907" s="32">
        <v>0</v>
      </c>
      <c r="J1907" s="32">
        <v>0</v>
      </c>
      <c r="K1907" s="32">
        <v>0</v>
      </c>
      <c r="L1907" s="27">
        <v>0</v>
      </c>
      <c r="M1907" s="32">
        <v>0</v>
      </c>
      <c r="N1907" s="27">
        <v>0</v>
      </c>
      <c r="O1907" s="32">
        <v>0</v>
      </c>
      <c r="P1907" s="21">
        <v>44196</v>
      </c>
      <c r="Q1907" s="22" t="s">
        <v>24</v>
      </c>
    </row>
    <row r="1908" spans="1:17">
      <c r="A1908" s="30" t="s">
        <v>22</v>
      </c>
      <c r="B1908" s="30" t="s">
        <v>429</v>
      </c>
      <c r="D1908" s="33">
        <v>2020</v>
      </c>
      <c r="F1908" s="32">
        <v>404.1</v>
      </c>
      <c r="G1908" s="32">
        <v>0</v>
      </c>
      <c r="H1908" s="32">
        <v>0</v>
      </c>
      <c r="I1908" s="32">
        <v>0</v>
      </c>
      <c r="J1908" s="32">
        <v>0</v>
      </c>
      <c r="K1908" s="32">
        <v>0</v>
      </c>
      <c r="L1908" s="27">
        <v>0</v>
      </c>
      <c r="M1908" s="32">
        <v>0</v>
      </c>
      <c r="N1908" s="27">
        <v>0</v>
      </c>
      <c r="O1908" s="32">
        <v>-404.1</v>
      </c>
      <c r="P1908" s="21">
        <v>44196</v>
      </c>
      <c r="Q1908" s="22" t="s">
        <v>24</v>
      </c>
    </row>
    <row r="1909" spans="1:17">
      <c r="A1909" s="30" t="s">
        <v>22</v>
      </c>
      <c r="B1909" s="30" t="s">
        <v>961</v>
      </c>
      <c r="D1909" s="33">
        <v>2020</v>
      </c>
      <c r="F1909" s="32">
        <v>9505.9599999999991</v>
      </c>
      <c r="G1909" s="32">
        <v>83767.570000000007</v>
      </c>
      <c r="H1909" s="32">
        <v>47204.88</v>
      </c>
      <c r="I1909" s="32">
        <v>47204.88</v>
      </c>
      <c r="J1909" s="32">
        <v>130972.45</v>
      </c>
      <c r="K1909" s="32">
        <v>0</v>
      </c>
      <c r="L1909" s="27">
        <v>0</v>
      </c>
      <c r="M1909" s="32">
        <v>0</v>
      </c>
      <c r="N1909" s="27">
        <v>0</v>
      </c>
      <c r="O1909" s="32">
        <v>-140478.41</v>
      </c>
      <c r="P1909" s="21">
        <v>44196</v>
      </c>
      <c r="Q1909" s="22" t="s">
        <v>1037</v>
      </c>
    </row>
    <row r="1910" spans="1:17">
      <c r="A1910" s="30" t="s">
        <v>22</v>
      </c>
      <c r="B1910" s="30" t="s">
        <v>961</v>
      </c>
      <c r="D1910" s="33">
        <v>2020</v>
      </c>
      <c r="F1910" s="32">
        <v>6962.6</v>
      </c>
      <c r="G1910" s="32">
        <v>0</v>
      </c>
      <c r="H1910" s="32">
        <v>0</v>
      </c>
      <c r="I1910" s="32">
        <v>0</v>
      </c>
      <c r="J1910" s="32">
        <v>0</v>
      </c>
      <c r="K1910" s="32">
        <v>0</v>
      </c>
      <c r="L1910" s="27">
        <v>0</v>
      </c>
      <c r="M1910" s="32">
        <v>0</v>
      </c>
      <c r="N1910" s="27">
        <v>0</v>
      </c>
      <c r="O1910" s="32">
        <v>-6962.6</v>
      </c>
      <c r="P1910" s="21">
        <v>44196</v>
      </c>
      <c r="Q1910" s="22" t="s">
        <v>24</v>
      </c>
    </row>
    <row r="1911" spans="1:17">
      <c r="A1911" s="30" t="s">
        <v>22</v>
      </c>
      <c r="B1911" s="30" t="s">
        <v>692</v>
      </c>
      <c r="D1911" s="33">
        <v>2020</v>
      </c>
      <c r="F1911" s="32">
        <v>7421</v>
      </c>
      <c r="G1911" s="32">
        <v>0</v>
      </c>
      <c r="H1911" s="32">
        <v>0</v>
      </c>
      <c r="I1911" s="32">
        <v>0</v>
      </c>
      <c r="J1911" s="32">
        <v>0</v>
      </c>
      <c r="K1911" s="32">
        <v>0</v>
      </c>
      <c r="L1911" s="27">
        <v>0</v>
      </c>
      <c r="M1911" s="32">
        <v>0</v>
      </c>
      <c r="N1911" s="27">
        <v>0</v>
      </c>
      <c r="O1911" s="32">
        <v>-7421</v>
      </c>
      <c r="P1911" s="21">
        <v>44196</v>
      </c>
      <c r="Q1911" s="22" t="s">
        <v>24</v>
      </c>
    </row>
    <row r="1912" spans="1:17">
      <c r="A1912" s="30" t="s">
        <v>22</v>
      </c>
      <c r="B1912" s="30" t="s">
        <v>88</v>
      </c>
      <c r="D1912" s="33">
        <v>2020</v>
      </c>
      <c r="F1912" s="32">
        <v>2130.9499999999998</v>
      </c>
      <c r="G1912" s="32">
        <v>0</v>
      </c>
      <c r="H1912" s="32">
        <v>0</v>
      </c>
      <c r="I1912" s="32">
        <v>0</v>
      </c>
      <c r="J1912" s="32">
        <v>0</v>
      </c>
      <c r="K1912" s="32">
        <v>0</v>
      </c>
      <c r="L1912" s="27">
        <v>0</v>
      </c>
      <c r="M1912" s="32">
        <v>0</v>
      </c>
      <c r="N1912" s="27">
        <v>0</v>
      </c>
      <c r="O1912" s="32">
        <v>-2130.9499999999998</v>
      </c>
      <c r="P1912" s="21">
        <v>44196</v>
      </c>
      <c r="Q1912" s="22" t="s">
        <v>24</v>
      </c>
    </row>
    <row r="1913" spans="1:17">
      <c r="A1913" s="30" t="s">
        <v>22</v>
      </c>
      <c r="B1913" s="30" t="s">
        <v>1367</v>
      </c>
      <c r="D1913" s="33">
        <v>2020</v>
      </c>
      <c r="F1913" s="32">
        <v>312</v>
      </c>
      <c r="G1913" s="32">
        <v>0</v>
      </c>
      <c r="H1913" s="32">
        <v>0</v>
      </c>
      <c r="I1913" s="32">
        <v>0</v>
      </c>
      <c r="J1913" s="32">
        <v>0</v>
      </c>
      <c r="K1913" s="32">
        <v>0</v>
      </c>
      <c r="L1913" s="27">
        <v>0</v>
      </c>
      <c r="M1913" s="32">
        <v>0</v>
      </c>
      <c r="N1913" s="27">
        <v>0</v>
      </c>
      <c r="O1913" s="32">
        <v>-312</v>
      </c>
      <c r="P1913" s="21">
        <v>44196</v>
      </c>
      <c r="Q1913" s="22" t="s">
        <v>1037</v>
      </c>
    </row>
    <row r="1914" spans="1:17">
      <c r="A1914" s="30" t="s">
        <v>22</v>
      </c>
      <c r="B1914" s="30" t="s">
        <v>641</v>
      </c>
      <c r="D1914" s="33">
        <v>2020</v>
      </c>
      <c r="F1914" s="32">
        <v>0</v>
      </c>
      <c r="G1914" s="32">
        <v>0</v>
      </c>
      <c r="H1914" s="32">
        <v>0</v>
      </c>
      <c r="I1914" s="32">
        <v>0</v>
      </c>
      <c r="J1914" s="32">
        <v>0</v>
      </c>
      <c r="K1914" s="32">
        <v>0</v>
      </c>
      <c r="L1914" s="27">
        <v>0</v>
      </c>
      <c r="M1914" s="32">
        <v>0</v>
      </c>
      <c r="N1914" s="27">
        <v>0</v>
      </c>
      <c r="O1914" s="32">
        <v>0</v>
      </c>
      <c r="P1914" s="21">
        <v>44196</v>
      </c>
      <c r="Q1914" s="22" t="s">
        <v>24</v>
      </c>
    </row>
    <row r="1915" spans="1:17">
      <c r="A1915" s="30" t="s">
        <v>22</v>
      </c>
      <c r="B1915" s="30" t="s">
        <v>1368</v>
      </c>
      <c r="D1915" s="33">
        <v>2020</v>
      </c>
      <c r="F1915" s="32">
        <v>1980.8</v>
      </c>
      <c r="G1915" s="32">
        <v>0</v>
      </c>
      <c r="H1915" s="32">
        <v>0</v>
      </c>
      <c r="I1915" s="32">
        <v>0</v>
      </c>
      <c r="J1915" s="32">
        <v>0</v>
      </c>
      <c r="K1915" s="32">
        <v>0</v>
      </c>
      <c r="L1915" s="27">
        <v>0</v>
      </c>
      <c r="M1915" s="32">
        <v>0</v>
      </c>
      <c r="N1915" s="27">
        <v>0</v>
      </c>
      <c r="O1915" s="32">
        <v>-1980.8</v>
      </c>
      <c r="P1915" s="21">
        <v>44196</v>
      </c>
      <c r="Q1915" s="22" t="s">
        <v>1037</v>
      </c>
    </row>
    <row r="1916" spans="1:17">
      <c r="A1916" s="30" t="s">
        <v>22</v>
      </c>
      <c r="B1916" s="30" t="s">
        <v>1369</v>
      </c>
      <c r="D1916" s="33">
        <v>2020</v>
      </c>
      <c r="F1916" s="32">
        <v>49.8</v>
      </c>
      <c r="G1916" s="32">
        <v>0</v>
      </c>
      <c r="H1916" s="32">
        <v>0</v>
      </c>
      <c r="I1916" s="32">
        <v>0</v>
      </c>
      <c r="J1916" s="32">
        <v>0</v>
      </c>
      <c r="K1916" s="32">
        <v>0</v>
      </c>
      <c r="L1916" s="27">
        <v>0</v>
      </c>
      <c r="M1916" s="32">
        <v>0</v>
      </c>
      <c r="N1916" s="27">
        <v>0</v>
      </c>
      <c r="O1916" s="32">
        <v>-49.8</v>
      </c>
      <c r="P1916" s="21">
        <v>44196</v>
      </c>
      <c r="Q1916" s="22" t="s">
        <v>1037</v>
      </c>
    </row>
    <row r="1917" spans="1:17">
      <c r="A1917" s="30" t="s">
        <v>22</v>
      </c>
      <c r="B1917" s="30" t="s">
        <v>1370</v>
      </c>
      <c r="D1917" s="33">
        <v>2020</v>
      </c>
      <c r="F1917" s="32">
        <v>3466.8</v>
      </c>
      <c r="G1917" s="32">
        <v>0</v>
      </c>
      <c r="H1917" s="32">
        <v>0</v>
      </c>
      <c r="I1917" s="32">
        <v>0</v>
      </c>
      <c r="J1917" s="32">
        <v>0</v>
      </c>
      <c r="K1917" s="32">
        <v>0</v>
      </c>
      <c r="L1917" s="27">
        <v>0</v>
      </c>
      <c r="M1917" s="32">
        <v>0</v>
      </c>
      <c r="N1917" s="27">
        <v>0</v>
      </c>
      <c r="O1917" s="32">
        <v>-3466.8</v>
      </c>
      <c r="P1917" s="21">
        <v>44196</v>
      </c>
      <c r="Q1917" s="22" t="s">
        <v>1037</v>
      </c>
    </row>
    <row r="1918" spans="1:17">
      <c r="A1918" s="30" t="s">
        <v>22</v>
      </c>
      <c r="B1918" s="30" t="s">
        <v>1371</v>
      </c>
      <c r="D1918" s="33">
        <v>2020</v>
      </c>
      <c r="F1918" s="32">
        <v>336.32</v>
      </c>
      <c r="G1918" s="32">
        <v>0</v>
      </c>
      <c r="H1918" s="32">
        <v>0</v>
      </c>
      <c r="I1918" s="32">
        <v>0</v>
      </c>
      <c r="J1918" s="32">
        <v>0</v>
      </c>
      <c r="K1918" s="32">
        <v>0</v>
      </c>
      <c r="L1918" s="27">
        <v>0</v>
      </c>
      <c r="M1918" s="32">
        <v>0</v>
      </c>
      <c r="N1918" s="27">
        <v>0</v>
      </c>
      <c r="O1918" s="32">
        <v>-336.32</v>
      </c>
      <c r="P1918" s="21">
        <v>44196</v>
      </c>
      <c r="Q1918" s="22" t="s">
        <v>1037</v>
      </c>
    </row>
    <row r="1919" spans="1:17">
      <c r="A1919" s="30" t="s">
        <v>22</v>
      </c>
      <c r="B1919" s="30" t="s">
        <v>297</v>
      </c>
      <c r="D1919" s="33">
        <v>2020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32">
        <v>0</v>
      </c>
      <c r="L1919" s="27">
        <v>0</v>
      </c>
      <c r="M1919" s="32">
        <v>0</v>
      </c>
      <c r="N1919" s="27">
        <v>0</v>
      </c>
      <c r="O1919" s="32">
        <v>0</v>
      </c>
      <c r="P1919" s="21">
        <v>44196</v>
      </c>
      <c r="Q1919" s="22" t="s">
        <v>24</v>
      </c>
    </row>
    <row r="1920" spans="1:17">
      <c r="A1920" s="30" t="s">
        <v>22</v>
      </c>
      <c r="B1920" s="30" t="s">
        <v>1372</v>
      </c>
      <c r="D1920" s="33">
        <v>2020</v>
      </c>
      <c r="F1920" s="32">
        <v>1854.4</v>
      </c>
      <c r="G1920" s="32">
        <v>10805.15</v>
      </c>
      <c r="H1920" s="32">
        <v>0</v>
      </c>
      <c r="I1920" s="32">
        <v>0</v>
      </c>
      <c r="J1920" s="32">
        <v>10805.15</v>
      </c>
      <c r="K1920" s="32">
        <v>0</v>
      </c>
      <c r="L1920" s="27">
        <v>0</v>
      </c>
      <c r="M1920" s="32">
        <v>0</v>
      </c>
      <c r="N1920" s="27">
        <v>0</v>
      </c>
      <c r="O1920" s="32">
        <v>-12659.55</v>
      </c>
      <c r="P1920" s="21">
        <v>44196</v>
      </c>
      <c r="Q1920" s="22" t="s">
        <v>1037</v>
      </c>
    </row>
    <row r="1921" spans="1:17">
      <c r="A1921" s="30" t="s">
        <v>22</v>
      </c>
      <c r="B1921" s="30" t="s">
        <v>341</v>
      </c>
      <c r="D1921" s="33">
        <v>2020</v>
      </c>
      <c r="F1921" s="32">
        <v>0</v>
      </c>
      <c r="G1921" s="32">
        <v>0</v>
      </c>
      <c r="H1921" s="32">
        <v>0</v>
      </c>
      <c r="I1921" s="32">
        <v>0</v>
      </c>
      <c r="J1921" s="32">
        <v>0</v>
      </c>
      <c r="K1921" s="32">
        <v>0</v>
      </c>
      <c r="L1921" s="27">
        <v>0</v>
      </c>
      <c r="M1921" s="32">
        <v>0</v>
      </c>
      <c r="N1921" s="27">
        <v>0</v>
      </c>
      <c r="O1921" s="32">
        <v>0</v>
      </c>
      <c r="P1921" s="21">
        <v>44196</v>
      </c>
      <c r="Q1921" s="22" t="s">
        <v>24</v>
      </c>
    </row>
    <row r="1922" spans="1:17">
      <c r="A1922" s="30" t="s">
        <v>22</v>
      </c>
      <c r="B1922" s="30" t="s">
        <v>717</v>
      </c>
      <c r="D1922" s="33">
        <v>2020</v>
      </c>
      <c r="F1922" s="32">
        <v>6568.05</v>
      </c>
      <c r="G1922" s="32">
        <v>0</v>
      </c>
      <c r="H1922" s="32">
        <v>0</v>
      </c>
      <c r="I1922" s="32">
        <v>0</v>
      </c>
      <c r="J1922" s="32">
        <v>0</v>
      </c>
      <c r="K1922" s="32">
        <v>0</v>
      </c>
      <c r="L1922" s="27">
        <v>0</v>
      </c>
      <c r="M1922" s="32">
        <v>0</v>
      </c>
      <c r="N1922" s="27">
        <v>0</v>
      </c>
      <c r="O1922" s="32">
        <v>-6568.05</v>
      </c>
      <c r="P1922" s="21">
        <v>44196</v>
      </c>
      <c r="Q1922" s="22" t="s">
        <v>24</v>
      </c>
    </row>
    <row r="1923" spans="1:17">
      <c r="A1923" s="30" t="s">
        <v>22</v>
      </c>
      <c r="B1923" s="30" t="s">
        <v>516</v>
      </c>
      <c r="D1923" s="33">
        <v>2020</v>
      </c>
      <c r="F1923" s="32">
        <v>0</v>
      </c>
      <c r="G1923" s="32">
        <v>0</v>
      </c>
      <c r="H1923" s="32">
        <v>0</v>
      </c>
      <c r="I1923" s="32">
        <v>0</v>
      </c>
      <c r="J1923" s="32">
        <v>0</v>
      </c>
      <c r="K1923" s="32">
        <v>0</v>
      </c>
      <c r="L1923" s="27">
        <v>0</v>
      </c>
      <c r="M1923" s="32">
        <v>0</v>
      </c>
      <c r="N1923" s="27">
        <v>0</v>
      </c>
      <c r="O1923" s="32">
        <v>0</v>
      </c>
      <c r="P1923" s="21">
        <v>44196</v>
      </c>
      <c r="Q1923" s="22" t="s">
        <v>24</v>
      </c>
    </row>
    <row r="1924" spans="1:17">
      <c r="A1924" s="30" t="s">
        <v>22</v>
      </c>
      <c r="B1924" s="30" t="s">
        <v>594</v>
      </c>
      <c r="D1924" s="33">
        <v>2020</v>
      </c>
      <c r="F1924" s="32">
        <v>439.2</v>
      </c>
      <c r="G1924" s="32">
        <v>0</v>
      </c>
      <c r="H1924" s="32">
        <v>0</v>
      </c>
      <c r="I1924" s="32">
        <v>0</v>
      </c>
      <c r="J1924" s="32">
        <v>0</v>
      </c>
      <c r="K1924" s="32">
        <v>0</v>
      </c>
      <c r="L1924" s="27">
        <v>0</v>
      </c>
      <c r="M1924" s="32">
        <v>0</v>
      </c>
      <c r="N1924" s="27">
        <v>0</v>
      </c>
      <c r="O1924" s="32">
        <v>-439.2</v>
      </c>
      <c r="P1924" s="21">
        <v>44196</v>
      </c>
      <c r="Q1924" s="22" t="s">
        <v>24</v>
      </c>
    </row>
    <row r="1925" spans="1:17">
      <c r="A1925" s="30" t="s">
        <v>22</v>
      </c>
      <c r="B1925" s="30" t="s">
        <v>1373</v>
      </c>
      <c r="D1925" s="33">
        <v>2020</v>
      </c>
      <c r="F1925" s="32">
        <v>2301.48</v>
      </c>
      <c r="G1925" s="32">
        <v>0</v>
      </c>
      <c r="H1925" s="32">
        <v>0</v>
      </c>
      <c r="I1925" s="32">
        <v>0</v>
      </c>
      <c r="J1925" s="32">
        <v>0</v>
      </c>
      <c r="K1925" s="32">
        <v>0</v>
      </c>
      <c r="L1925" s="27">
        <v>0</v>
      </c>
      <c r="M1925" s="32">
        <v>0</v>
      </c>
      <c r="N1925" s="27">
        <v>0</v>
      </c>
      <c r="O1925" s="32">
        <v>-2301.48</v>
      </c>
      <c r="P1925" s="21">
        <v>44196</v>
      </c>
      <c r="Q1925" s="22" t="s">
        <v>24</v>
      </c>
    </row>
    <row r="1926" spans="1:17">
      <c r="A1926" s="30" t="s">
        <v>22</v>
      </c>
      <c r="B1926" s="30" t="s">
        <v>298</v>
      </c>
      <c r="D1926" s="33">
        <v>2020</v>
      </c>
      <c r="F1926" s="32">
        <v>0</v>
      </c>
      <c r="G1926" s="32">
        <v>0</v>
      </c>
      <c r="H1926" s="32">
        <v>0</v>
      </c>
      <c r="I1926" s="32">
        <v>0</v>
      </c>
      <c r="J1926" s="32">
        <v>0</v>
      </c>
      <c r="K1926" s="32">
        <v>0</v>
      </c>
      <c r="L1926" s="27">
        <v>0</v>
      </c>
      <c r="M1926" s="32">
        <v>0</v>
      </c>
      <c r="N1926" s="27">
        <v>0</v>
      </c>
      <c r="O1926" s="32">
        <v>0</v>
      </c>
      <c r="P1926" s="21">
        <v>44196</v>
      </c>
      <c r="Q1926" s="22" t="s">
        <v>24</v>
      </c>
    </row>
    <row r="1927" spans="1:17">
      <c r="A1927" s="30" t="s">
        <v>22</v>
      </c>
      <c r="B1927" s="30" t="s">
        <v>1374</v>
      </c>
      <c r="D1927" s="33">
        <v>2020</v>
      </c>
      <c r="F1927" s="32">
        <v>5036.5600000000004</v>
      </c>
      <c r="G1927" s="32">
        <v>0</v>
      </c>
      <c r="H1927" s="32">
        <v>0</v>
      </c>
      <c r="I1927" s="32">
        <v>0</v>
      </c>
      <c r="J1927" s="32">
        <v>0</v>
      </c>
      <c r="K1927" s="32">
        <v>0</v>
      </c>
      <c r="L1927" s="27">
        <v>0</v>
      </c>
      <c r="M1927" s="32">
        <v>0</v>
      </c>
      <c r="N1927" s="27">
        <v>0</v>
      </c>
      <c r="O1927" s="32">
        <v>-5036.5600000000004</v>
      </c>
      <c r="P1927" s="21">
        <v>44196</v>
      </c>
      <c r="Q1927" s="22" t="s">
        <v>24</v>
      </c>
    </row>
    <row r="1928" spans="1:17">
      <c r="A1928" s="30" t="s">
        <v>22</v>
      </c>
      <c r="B1928" s="30" t="s">
        <v>748</v>
      </c>
      <c r="D1928" s="33">
        <v>2020</v>
      </c>
      <c r="F1928" s="32">
        <v>6743.24</v>
      </c>
      <c r="G1928" s="32">
        <v>0</v>
      </c>
      <c r="H1928" s="32">
        <v>0</v>
      </c>
      <c r="I1928" s="32">
        <v>0</v>
      </c>
      <c r="J1928" s="32">
        <v>0</v>
      </c>
      <c r="K1928" s="32">
        <v>0</v>
      </c>
      <c r="L1928" s="27">
        <v>0</v>
      </c>
      <c r="M1928" s="32">
        <v>0</v>
      </c>
      <c r="N1928" s="27">
        <v>0</v>
      </c>
      <c r="O1928" s="32">
        <v>-6743.24</v>
      </c>
      <c r="P1928" s="21">
        <v>44196</v>
      </c>
      <c r="Q1928" s="22" t="s">
        <v>24</v>
      </c>
    </row>
    <row r="1929" spans="1:17">
      <c r="A1929" s="30" t="s">
        <v>22</v>
      </c>
      <c r="B1929" s="30" t="s">
        <v>742</v>
      </c>
      <c r="D1929" s="33">
        <v>2020</v>
      </c>
      <c r="F1929" s="32">
        <v>2778.93</v>
      </c>
      <c r="G1929" s="32">
        <v>0</v>
      </c>
      <c r="H1929" s="32">
        <v>0</v>
      </c>
      <c r="I1929" s="32">
        <v>0</v>
      </c>
      <c r="J1929" s="32">
        <v>0</v>
      </c>
      <c r="K1929" s="32">
        <v>0</v>
      </c>
      <c r="L1929" s="27">
        <v>0</v>
      </c>
      <c r="M1929" s="32">
        <v>0</v>
      </c>
      <c r="N1929" s="27">
        <v>0</v>
      </c>
      <c r="O1929" s="32">
        <v>-2778.93</v>
      </c>
      <c r="P1929" s="21">
        <v>44196</v>
      </c>
      <c r="Q1929" s="22" t="s">
        <v>24</v>
      </c>
    </row>
    <row r="1930" spans="1:17">
      <c r="A1930" s="30" t="s">
        <v>22</v>
      </c>
      <c r="B1930" s="30" t="s">
        <v>1375</v>
      </c>
      <c r="D1930" s="33">
        <v>2020</v>
      </c>
      <c r="F1930" s="32">
        <v>427.84</v>
      </c>
      <c r="G1930" s="32">
        <v>0</v>
      </c>
      <c r="H1930" s="32">
        <v>0</v>
      </c>
      <c r="I1930" s="32">
        <v>0</v>
      </c>
      <c r="J1930" s="32">
        <v>0</v>
      </c>
      <c r="K1930" s="32">
        <v>0</v>
      </c>
      <c r="L1930" s="27">
        <v>0</v>
      </c>
      <c r="M1930" s="32">
        <v>0</v>
      </c>
      <c r="N1930" s="27">
        <v>0</v>
      </c>
      <c r="O1930" s="32">
        <v>-427.84</v>
      </c>
      <c r="P1930" s="21">
        <v>44196</v>
      </c>
      <c r="Q1930" s="22" t="s">
        <v>24</v>
      </c>
    </row>
    <row r="1931" spans="1:17">
      <c r="A1931" s="30" t="s">
        <v>22</v>
      </c>
      <c r="B1931" s="30" t="s">
        <v>1376</v>
      </c>
      <c r="D1931" s="33">
        <v>2020</v>
      </c>
      <c r="F1931" s="32">
        <v>2068.92</v>
      </c>
      <c r="G1931" s="32">
        <v>0</v>
      </c>
      <c r="H1931" s="32">
        <v>0</v>
      </c>
      <c r="I1931" s="32">
        <v>0</v>
      </c>
      <c r="J1931" s="32">
        <v>0</v>
      </c>
      <c r="K1931" s="32">
        <v>0</v>
      </c>
      <c r="L1931" s="27">
        <v>0</v>
      </c>
      <c r="M1931" s="32">
        <v>0</v>
      </c>
      <c r="N1931" s="27">
        <v>0</v>
      </c>
      <c r="O1931" s="32">
        <v>-2068.92</v>
      </c>
      <c r="P1931" s="21">
        <v>44196</v>
      </c>
      <c r="Q1931" s="22" t="s">
        <v>24</v>
      </c>
    </row>
    <row r="1932" spans="1:17">
      <c r="A1932" s="30" t="s">
        <v>22</v>
      </c>
      <c r="B1932" s="30" t="s">
        <v>1013</v>
      </c>
      <c r="D1932" s="33">
        <v>2020</v>
      </c>
      <c r="F1932" s="32">
        <v>401.44</v>
      </c>
      <c r="G1932" s="32">
        <v>0</v>
      </c>
      <c r="H1932" s="32">
        <v>0</v>
      </c>
      <c r="I1932" s="32">
        <v>0</v>
      </c>
      <c r="J1932" s="32">
        <v>0</v>
      </c>
      <c r="K1932" s="32">
        <v>0</v>
      </c>
      <c r="L1932" s="27">
        <v>0</v>
      </c>
      <c r="M1932" s="32">
        <v>0</v>
      </c>
      <c r="N1932" s="27">
        <v>0</v>
      </c>
      <c r="O1932" s="32">
        <v>-401.44</v>
      </c>
      <c r="P1932" s="21">
        <v>44196</v>
      </c>
      <c r="Q1932" s="22" t="s">
        <v>24</v>
      </c>
    </row>
    <row r="1933" spans="1:17">
      <c r="A1933" s="30" t="s">
        <v>22</v>
      </c>
      <c r="B1933" s="30" t="s">
        <v>778</v>
      </c>
      <c r="D1933" s="33">
        <v>2020</v>
      </c>
      <c r="F1933" s="32">
        <v>7476.51</v>
      </c>
      <c r="G1933" s="32">
        <v>0</v>
      </c>
      <c r="H1933" s="32">
        <v>0</v>
      </c>
      <c r="I1933" s="32">
        <v>0</v>
      </c>
      <c r="J1933" s="32">
        <v>0</v>
      </c>
      <c r="K1933" s="32">
        <v>0</v>
      </c>
      <c r="L1933" s="27">
        <v>0</v>
      </c>
      <c r="M1933" s="32">
        <v>0</v>
      </c>
      <c r="N1933" s="27">
        <v>0</v>
      </c>
      <c r="O1933" s="32">
        <v>-7476.51</v>
      </c>
      <c r="P1933" s="21">
        <v>44196</v>
      </c>
      <c r="Q1933" s="22" t="s">
        <v>24</v>
      </c>
    </row>
    <row r="1934" spans="1:17">
      <c r="A1934" s="30" t="s">
        <v>22</v>
      </c>
      <c r="B1934" s="30" t="s">
        <v>1377</v>
      </c>
      <c r="D1934" s="33">
        <v>2020</v>
      </c>
      <c r="F1934" s="32">
        <v>51.68</v>
      </c>
      <c r="G1934" s="32">
        <v>0</v>
      </c>
      <c r="H1934" s="32">
        <v>0</v>
      </c>
      <c r="I1934" s="32">
        <v>0</v>
      </c>
      <c r="J1934" s="32">
        <v>0</v>
      </c>
      <c r="K1934" s="32">
        <v>0</v>
      </c>
      <c r="L1934" s="27">
        <v>0</v>
      </c>
      <c r="M1934" s="32">
        <v>0</v>
      </c>
      <c r="N1934" s="27">
        <v>0</v>
      </c>
      <c r="O1934" s="32">
        <v>-51.68</v>
      </c>
      <c r="P1934" s="21">
        <v>44196</v>
      </c>
      <c r="Q1934" s="22" t="s">
        <v>1037</v>
      </c>
    </row>
    <row r="1935" spans="1:17">
      <c r="A1935" s="30" t="s">
        <v>22</v>
      </c>
      <c r="B1935" s="30" t="s">
        <v>1378</v>
      </c>
      <c r="D1935" s="33">
        <v>2020</v>
      </c>
      <c r="F1935" s="32">
        <v>418</v>
      </c>
      <c r="G1935" s="32">
        <v>0</v>
      </c>
      <c r="H1935" s="32">
        <v>0</v>
      </c>
      <c r="I1935" s="32">
        <v>0</v>
      </c>
      <c r="J1935" s="32">
        <v>0</v>
      </c>
      <c r="K1935" s="32">
        <v>0</v>
      </c>
      <c r="L1935" s="27">
        <v>0</v>
      </c>
      <c r="M1935" s="32">
        <v>0</v>
      </c>
      <c r="N1935" s="27">
        <v>0</v>
      </c>
      <c r="O1935" s="32">
        <v>-418</v>
      </c>
      <c r="P1935" s="21">
        <v>44196</v>
      </c>
      <c r="Q1935" s="22" t="s">
        <v>1037</v>
      </c>
    </row>
    <row r="1936" spans="1:17">
      <c r="A1936" s="30" t="s">
        <v>22</v>
      </c>
      <c r="B1936" s="30" t="s">
        <v>718</v>
      </c>
      <c r="D1936" s="33">
        <v>2020</v>
      </c>
      <c r="F1936" s="32">
        <v>0</v>
      </c>
      <c r="G1936" s="32">
        <v>0</v>
      </c>
      <c r="H1936" s="32">
        <v>0</v>
      </c>
      <c r="I1936" s="32">
        <v>0</v>
      </c>
      <c r="J1936" s="32">
        <v>0</v>
      </c>
      <c r="K1936" s="32">
        <v>0</v>
      </c>
      <c r="L1936" s="27">
        <v>0</v>
      </c>
      <c r="M1936" s="32">
        <v>0</v>
      </c>
      <c r="N1936" s="27">
        <v>0</v>
      </c>
      <c r="O1936" s="32">
        <v>0</v>
      </c>
      <c r="P1936" s="21">
        <v>44196</v>
      </c>
      <c r="Q1936" s="22" t="s">
        <v>24</v>
      </c>
    </row>
    <row r="1937" spans="1:17">
      <c r="A1937" s="30" t="s">
        <v>22</v>
      </c>
      <c r="B1937" s="30" t="s">
        <v>1379</v>
      </c>
      <c r="D1937" s="33">
        <v>2020</v>
      </c>
      <c r="F1937" s="32">
        <v>404.89</v>
      </c>
      <c r="G1937" s="32">
        <v>0</v>
      </c>
      <c r="H1937" s="32">
        <v>0</v>
      </c>
      <c r="I1937" s="32">
        <v>0</v>
      </c>
      <c r="J1937" s="32">
        <v>0</v>
      </c>
      <c r="K1937" s="32">
        <v>0</v>
      </c>
      <c r="L1937" s="27">
        <v>0</v>
      </c>
      <c r="M1937" s="32">
        <v>0</v>
      </c>
      <c r="N1937" s="27">
        <v>0</v>
      </c>
      <c r="O1937" s="32">
        <v>-404.89</v>
      </c>
      <c r="P1937" s="21">
        <v>44196</v>
      </c>
      <c r="Q1937" s="22" t="s">
        <v>24</v>
      </c>
    </row>
    <row r="1938" spans="1:17">
      <c r="A1938" s="30" t="s">
        <v>22</v>
      </c>
      <c r="B1938" s="30" t="s">
        <v>70</v>
      </c>
      <c r="D1938" s="33">
        <v>2020</v>
      </c>
      <c r="F1938" s="32">
        <v>11001.48</v>
      </c>
      <c r="G1938" s="32">
        <v>0</v>
      </c>
      <c r="H1938" s="32">
        <v>0</v>
      </c>
      <c r="I1938" s="32">
        <v>0</v>
      </c>
      <c r="J1938" s="32">
        <v>0</v>
      </c>
      <c r="K1938" s="32">
        <v>0</v>
      </c>
      <c r="L1938" s="27">
        <v>0</v>
      </c>
      <c r="M1938" s="32">
        <v>0</v>
      </c>
      <c r="N1938" s="27">
        <v>0</v>
      </c>
      <c r="O1938" s="32">
        <v>-11001.48</v>
      </c>
      <c r="P1938" s="21">
        <v>44196</v>
      </c>
      <c r="Q1938" s="22" t="s">
        <v>24</v>
      </c>
    </row>
    <row r="1939" spans="1:17">
      <c r="A1939" s="30" t="s">
        <v>22</v>
      </c>
      <c r="B1939" s="30" t="s">
        <v>1380</v>
      </c>
      <c r="D1939" s="33">
        <v>2020</v>
      </c>
      <c r="F1939" s="32">
        <v>5836.25</v>
      </c>
      <c r="G1939" s="32">
        <v>0</v>
      </c>
      <c r="H1939" s="32">
        <v>0</v>
      </c>
      <c r="I1939" s="32">
        <v>0</v>
      </c>
      <c r="J1939" s="32">
        <v>0</v>
      </c>
      <c r="K1939" s="32">
        <v>0</v>
      </c>
      <c r="L1939" s="27">
        <v>0</v>
      </c>
      <c r="M1939" s="32">
        <v>0</v>
      </c>
      <c r="N1939" s="27">
        <v>0</v>
      </c>
      <c r="O1939" s="32">
        <v>-5836.25</v>
      </c>
      <c r="P1939" s="21">
        <v>44196</v>
      </c>
      <c r="Q1939" s="22" t="s">
        <v>1037</v>
      </c>
    </row>
    <row r="1940" spans="1:17">
      <c r="A1940" s="30" t="s">
        <v>22</v>
      </c>
      <c r="B1940" s="30" t="s">
        <v>1381</v>
      </c>
      <c r="D1940" s="33">
        <v>2020</v>
      </c>
      <c r="F1940" s="32">
        <v>468.72</v>
      </c>
      <c r="G1940" s="32">
        <v>0</v>
      </c>
      <c r="H1940" s="32">
        <v>0</v>
      </c>
      <c r="I1940" s="32">
        <v>0</v>
      </c>
      <c r="J1940" s="32">
        <v>0</v>
      </c>
      <c r="K1940" s="32">
        <v>0</v>
      </c>
      <c r="L1940" s="27">
        <v>0</v>
      </c>
      <c r="M1940" s="32">
        <v>0</v>
      </c>
      <c r="N1940" s="27">
        <v>0</v>
      </c>
      <c r="O1940" s="32">
        <v>-468.72</v>
      </c>
      <c r="P1940" s="21">
        <v>44196</v>
      </c>
      <c r="Q1940" s="22" t="s">
        <v>1037</v>
      </c>
    </row>
    <row r="1941" spans="1:17">
      <c r="A1941" s="30" t="s">
        <v>22</v>
      </c>
      <c r="B1941" s="30" t="s">
        <v>1382</v>
      </c>
      <c r="D1941" s="33">
        <v>2020</v>
      </c>
      <c r="F1941" s="32">
        <v>235.98</v>
      </c>
      <c r="G1941" s="32">
        <v>0</v>
      </c>
      <c r="H1941" s="32">
        <v>0</v>
      </c>
      <c r="I1941" s="32">
        <v>0</v>
      </c>
      <c r="J1941" s="32">
        <v>0</v>
      </c>
      <c r="K1941" s="32">
        <v>0</v>
      </c>
      <c r="L1941" s="27">
        <v>0</v>
      </c>
      <c r="M1941" s="32">
        <v>0</v>
      </c>
      <c r="N1941" s="27">
        <v>0</v>
      </c>
      <c r="O1941" s="32">
        <v>-235.98</v>
      </c>
      <c r="P1941" s="21">
        <v>44196</v>
      </c>
      <c r="Q1941" s="22" t="s">
        <v>1037</v>
      </c>
    </row>
    <row r="1942" spans="1:17">
      <c r="A1942" s="30" t="s">
        <v>22</v>
      </c>
      <c r="B1942" s="30" t="s">
        <v>877</v>
      </c>
      <c r="D1942" s="33">
        <v>2020</v>
      </c>
      <c r="F1942" s="32">
        <v>10262.11</v>
      </c>
      <c r="G1942" s="32">
        <v>0</v>
      </c>
      <c r="H1942" s="32">
        <v>0</v>
      </c>
      <c r="I1942" s="32">
        <v>0</v>
      </c>
      <c r="J1942" s="32">
        <v>0</v>
      </c>
      <c r="K1942" s="32">
        <v>0</v>
      </c>
      <c r="L1942" s="27">
        <v>0</v>
      </c>
      <c r="M1942" s="32">
        <v>0</v>
      </c>
      <c r="N1942" s="27">
        <v>0</v>
      </c>
      <c r="O1942" s="32">
        <v>-10262.11</v>
      </c>
      <c r="P1942" s="21">
        <v>44196</v>
      </c>
      <c r="Q1942" s="22" t="s">
        <v>24</v>
      </c>
    </row>
    <row r="1943" spans="1:17">
      <c r="A1943" s="30" t="s">
        <v>22</v>
      </c>
      <c r="B1943" s="30" t="s">
        <v>178</v>
      </c>
      <c r="D1943" s="33">
        <v>2020</v>
      </c>
      <c r="F1943" s="32">
        <v>3493.32</v>
      </c>
      <c r="G1943" s="32">
        <v>0</v>
      </c>
      <c r="H1943" s="32">
        <v>0</v>
      </c>
      <c r="I1943" s="32">
        <v>0</v>
      </c>
      <c r="J1943" s="32">
        <v>0</v>
      </c>
      <c r="K1943" s="32">
        <v>0</v>
      </c>
      <c r="L1943" s="27">
        <v>0</v>
      </c>
      <c r="M1943" s="32">
        <v>0</v>
      </c>
      <c r="N1943" s="27">
        <v>0</v>
      </c>
      <c r="O1943" s="32">
        <v>-3493.32</v>
      </c>
      <c r="P1943" s="21">
        <v>44196</v>
      </c>
      <c r="Q1943" s="22" t="s">
        <v>24</v>
      </c>
    </row>
    <row r="1944" spans="1:17">
      <c r="A1944" s="30" t="s">
        <v>22</v>
      </c>
      <c r="B1944" s="30" t="s">
        <v>842</v>
      </c>
      <c r="D1944" s="33">
        <v>2020</v>
      </c>
      <c r="F1944" s="32">
        <v>978.42</v>
      </c>
      <c r="G1944" s="32">
        <v>0</v>
      </c>
      <c r="H1944" s="32">
        <v>0</v>
      </c>
      <c r="I1944" s="32">
        <v>0</v>
      </c>
      <c r="J1944" s="32">
        <v>0</v>
      </c>
      <c r="K1944" s="32">
        <v>0</v>
      </c>
      <c r="L1944" s="27">
        <v>0</v>
      </c>
      <c r="M1944" s="32">
        <v>0</v>
      </c>
      <c r="N1944" s="27">
        <v>0</v>
      </c>
      <c r="O1944" s="32">
        <v>-978.42</v>
      </c>
      <c r="P1944" s="21">
        <v>44196</v>
      </c>
      <c r="Q1944" s="22" t="s">
        <v>24</v>
      </c>
    </row>
    <row r="1945" spans="1:17">
      <c r="A1945" s="30" t="s">
        <v>22</v>
      </c>
      <c r="B1945" s="30" t="s">
        <v>478</v>
      </c>
      <c r="D1945" s="33">
        <v>2020</v>
      </c>
      <c r="F1945" s="32">
        <v>2094.7199999999998</v>
      </c>
      <c r="G1945" s="32">
        <v>0</v>
      </c>
      <c r="H1945" s="32">
        <v>0</v>
      </c>
      <c r="I1945" s="32">
        <v>0</v>
      </c>
      <c r="J1945" s="32">
        <v>0</v>
      </c>
      <c r="K1945" s="32">
        <v>0</v>
      </c>
      <c r="L1945" s="27">
        <v>0</v>
      </c>
      <c r="M1945" s="32">
        <v>0</v>
      </c>
      <c r="N1945" s="27">
        <v>0</v>
      </c>
      <c r="O1945" s="32">
        <v>-2094.7199999999998</v>
      </c>
      <c r="P1945" s="21">
        <v>44196</v>
      </c>
      <c r="Q1945" s="22" t="s">
        <v>24</v>
      </c>
    </row>
    <row r="1946" spans="1:17">
      <c r="A1946" s="30" t="s">
        <v>22</v>
      </c>
      <c r="B1946" s="30" t="s">
        <v>253</v>
      </c>
      <c r="D1946" s="33">
        <v>2020</v>
      </c>
      <c r="F1946" s="32">
        <v>538.79999999999995</v>
      </c>
      <c r="G1946" s="32">
        <v>0</v>
      </c>
      <c r="H1946" s="32">
        <v>0</v>
      </c>
      <c r="I1946" s="32">
        <v>0</v>
      </c>
      <c r="J1946" s="32">
        <v>0</v>
      </c>
      <c r="K1946" s="32">
        <v>0</v>
      </c>
      <c r="L1946" s="27">
        <v>0</v>
      </c>
      <c r="M1946" s="32">
        <v>0</v>
      </c>
      <c r="N1946" s="27">
        <v>0</v>
      </c>
      <c r="O1946" s="32">
        <v>-538.79999999999995</v>
      </c>
      <c r="P1946" s="21">
        <v>44196</v>
      </c>
      <c r="Q1946" s="22" t="s">
        <v>24</v>
      </c>
    </row>
    <row r="1947" spans="1:17">
      <c r="A1947" s="30" t="s">
        <v>22</v>
      </c>
      <c r="B1947" s="30" t="s">
        <v>316</v>
      </c>
      <c r="D1947" s="33">
        <v>2020</v>
      </c>
      <c r="F1947" s="32">
        <v>2279.4</v>
      </c>
      <c r="G1947" s="32">
        <v>0</v>
      </c>
      <c r="H1947" s="32">
        <v>0</v>
      </c>
      <c r="I1947" s="32">
        <v>0</v>
      </c>
      <c r="J1947" s="32">
        <v>0</v>
      </c>
      <c r="K1947" s="32">
        <v>0</v>
      </c>
      <c r="L1947" s="27">
        <v>0</v>
      </c>
      <c r="M1947" s="32">
        <v>0</v>
      </c>
      <c r="N1947" s="27">
        <v>0</v>
      </c>
      <c r="O1947" s="32">
        <v>-2279.4</v>
      </c>
      <c r="P1947" s="21">
        <v>44196</v>
      </c>
      <c r="Q1947" s="22" t="s">
        <v>24</v>
      </c>
    </row>
    <row r="1948" spans="1:17">
      <c r="A1948" s="30" t="s">
        <v>22</v>
      </c>
      <c r="B1948" s="30" t="s">
        <v>1383</v>
      </c>
      <c r="D1948" s="33">
        <v>2020</v>
      </c>
      <c r="F1948" s="32">
        <v>143.84</v>
      </c>
      <c r="G1948" s="32">
        <v>0</v>
      </c>
      <c r="H1948" s="32">
        <v>0</v>
      </c>
      <c r="I1948" s="32">
        <v>0</v>
      </c>
      <c r="J1948" s="32">
        <v>0</v>
      </c>
      <c r="K1948" s="32">
        <v>0</v>
      </c>
      <c r="L1948" s="27">
        <v>0</v>
      </c>
      <c r="M1948" s="32">
        <v>0</v>
      </c>
      <c r="N1948" s="27">
        <v>0</v>
      </c>
      <c r="O1948" s="32">
        <v>-143.84</v>
      </c>
      <c r="P1948" s="21">
        <v>44196</v>
      </c>
      <c r="Q1948" s="22" t="s">
        <v>1037</v>
      </c>
    </row>
    <row r="1949" spans="1:17">
      <c r="A1949" s="30" t="s">
        <v>22</v>
      </c>
      <c r="B1949" s="30" t="s">
        <v>974</v>
      </c>
      <c r="D1949" s="33">
        <v>2020</v>
      </c>
      <c r="F1949" s="32">
        <v>475.3</v>
      </c>
      <c r="G1949" s="32">
        <v>0</v>
      </c>
      <c r="H1949" s="32">
        <v>0</v>
      </c>
      <c r="I1949" s="32">
        <v>0</v>
      </c>
      <c r="J1949" s="32">
        <v>0</v>
      </c>
      <c r="K1949" s="32">
        <v>0</v>
      </c>
      <c r="L1949" s="27">
        <v>0</v>
      </c>
      <c r="M1949" s="32">
        <v>0</v>
      </c>
      <c r="N1949" s="27">
        <v>0</v>
      </c>
      <c r="O1949" s="32">
        <v>-475.3</v>
      </c>
      <c r="P1949" s="21">
        <v>44196</v>
      </c>
      <c r="Q1949" s="22" t="s">
        <v>24</v>
      </c>
    </row>
    <row r="1950" spans="1:17">
      <c r="A1950" s="30" t="s">
        <v>22</v>
      </c>
      <c r="B1950" s="30" t="s">
        <v>280</v>
      </c>
      <c r="D1950" s="33">
        <v>2020</v>
      </c>
      <c r="F1950" s="32">
        <v>1464.43</v>
      </c>
      <c r="G1950" s="32">
        <v>0</v>
      </c>
      <c r="H1950" s="32">
        <v>0</v>
      </c>
      <c r="I1950" s="32">
        <v>0</v>
      </c>
      <c r="J1950" s="32">
        <v>0</v>
      </c>
      <c r="K1950" s="32">
        <v>0</v>
      </c>
      <c r="L1950" s="27">
        <v>0</v>
      </c>
      <c r="M1950" s="32">
        <v>0</v>
      </c>
      <c r="N1950" s="27">
        <v>0</v>
      </c>
      <c r="O1950" s="32">
        <v>-1464.43</v>
      </c>
      <c r="P1950" s="21">
        <v>44196</v>
      </c>
      <c r="Q1950" s="22" t="s">
        <v>24</v>
      </c>
    </row>
    <row r="1951" spans="1:17">
      <c r="A1951" s="30" t="s">
        <v>22</v>
      </c>
      <c r="B1951" s="30" t="s">
        <v>996</v>
      </c>
      <c r="D1951" s="33">
        <v>2020</v>
      </c>
      <c r="F1951" s="32">
        <v>3766.4</v>
      </c>
      <c r="G1951" s="32">
        <v>0</v>
      </c>
      <c r="H1951" s="32">
        <v>0</v>
      </c>
      <c r="I1951" s="32">
        <v>0</v>
      </c>
      <c r="J1951" s="32">
        <v>0</v>
      </c>
      <c r="K1951" s="32">
        <v>0</v>
      </c>
      <c r="L1951" s="27">
        <v>0</v>
      </c>
      <c r="M1951" s="32">
        <v>0</v>
      </c>
      <c r="N1951" s="27">
        <v>0</v>
      </c>
      <c r="O1951" s="32">
        <v>-3766.4</v>
      </c>
      <c r="P1951" s="21">
        <v>44196</v>
      </c>
      <c r="Q1951" s="22" t="s">
        <v>24</v>
      </c>
    </row>
    <row r="1952" spans="1:17">
      <c r="A1952" s="30" t="s">
        <v>22</v>
      </c>
      <c r="B1952" s="30" t="s">
        <v>1384</v>
      </c>
      <c r="D1952" s="33">
        <v>2020</v>
      </c>
      <c r="F1952" s="32">
        <v>4986.16</v>
      </c>
      <c r="G1952" s="32">
        <v>0</v>
      </c>
      <c r="H1952" s="32">
        <v>0</v>
      </c>
      <c r="I1952" s="32">
        <v>0</v>
      </c>
      <c r="J1952" s="32">
        <v>0</v>
      </c>
      <c r="K1952" s="32">
        <v>0</v>
      </c>
      <c r="L1952" s="27">
        <v>0</v>
      </c>
      <c r="M1952" s="32">
        <v>0</v>
      </c>
      <c r="N1952" s="27">
        <v>0</v>
      </c>
      <c r="O1952" s="32">
        <v>-4986.16</v>
      </c>
      <c r="P1952" s="21">
        <v>44196</v>
      </c>
      <c r="Q1952" s="22" t="s">
        <v>24</v>
      </c>
    </row>
    <row r="1953" spans="1:17">
      <c r="A1953" s="30" t="s">
        <v>22</v>
      </c>
      <c r="B1953" s="30" t="s">
        <v>1385</v>
      </c>
      <c r="D1953" s="33">
        <v>2020</v>
      </c>
      <c r="F1953" s="32">
        <v>281.58</v>
      </c>
      <c r="G1953" s="32">
        <v>0</v>
      </c>
      <c r="H1953" s="32">
        <v>0</v>
      </c>
      <c r="I1953" s="32">
        <v>0</v>
      </c>
      <c r="J1953" s="32">
        <v>0</v>
      </c>
      <c r="K1953" s="32">
        <v>0</v>
      </c>
      <c r="L1953" s="27">
        <v>0</v>
      </c>
      <c r="M1953" s="32">
        <v>0</v>
      </c>
      <c r="N1953" s="27">
        <v>0</v>
      </c>
      <c r="O1953" s="32">
        <v>-281.58</v>
      </c>
      <c r="P1953" s="21">
        <v>44196</v>
      </c>
      <c r="Q1953" s="22" t="s">
        <v>24</v>
      </c>
    </row>
    <row r="1954" spans="1:17">
      <c r="A1954" s="30" t="s">
        <v>22</v>
      </c>
      <c r="B1954" s="30" t="s">
        <v>818</v>
      </c>
      <c r="D1954" s="33">
        <v>2020</v>
      </c>
      <c r="F1954" s="32">
        <v>426.78</v>
      </c>
      <c r="G1954" s="32">
        <v>0</v>
      </c>
      <c r="H1954" s="32">
        <v>0</v>
      </c>
      <c r="I1954" s="32">
        <v>0</v>
      </c>
      <c r="J1954" s="32">
        <v>0</v>
      </c>
      <c r="K1954" s="32">
        <v>0</v>
      </c>
      <c r="L1954" s="27">
        <v>0</v>
      </c>
      <c r="M1954" s="32">
        <v>0</v>
      </c>
      <c r="N1954" s="27">
        <v>0</v>
      </c>
      <c r="O1954" s="32">
        <v>-426.78</v>
      </c>
      <c r="P1954" s="21">
        <v>44196</v>
      </c>
      <c r="Q1954" s="22" t="s">
        <v>24</v>
      </c>
    </row>
    <row r="1955" spans="1:17">
      <c r="A1955" s="30" t="s">
        <v>22</v>
      </c>
      <c r="B1955" s="30" t="s">
        <v>1386</v>
      </c>
      <c r="D1955" s="33">
        <v>2020</v>
      </c>
      <c r="F1955" s="32">
        <v>1588.62</v>
      </c>
      <c r="G1955" s="32">
        <v>0</v>
      </c>
      <c r="H1955" s="32">
        <v>0</v>
      </c>
      <c r="I1955" s="32">
        <v>0</v>
      </c>
      <c r="J1955" s="32">
        <v>0</v>
      </c>
      <c r="K1955" s="32">
        <v>0</v>
      </c>
      <c r="L1955" s="27">
        <v>0</v>
      </c>
      <c r="M1955" s="32">
        <v>0</v>
      </c>
      <c r="N1955" s="27">
        <v>0</v>
      </c>
      <c r="O1955" s="32">
        <v>-1588.62</v>
      </c>
      <c r="P1955" s="21">
        <v>44196</v>
      </c>
      <c r="Q1955" s="22" t="s">
        <v>1037</v>
      </c>
    </row>
    <row r="1956" spans="1:17">
      <c r="A1956" s="30" t="s">
        <v>22</v>
      </c>
      <c r="B1956" s="30" t="s">
        <v>413</v>
      </c>
      <c r="D1956" s="33">
        <v>2020</v>
      </c>
      <c r="F1956" s="32">
        <v>1885</v>
      </c>
      <c r="G1956" s="32">
        <v>0</v>
      </c>
      <c r="H1956" s="32">
        <v>0</v>
      </c>
      <c r="I1956" s="32">
        <v>0</v>
      </c>
      <c r="J1956" s="32">
        <v>0</v>
      </c>
      <c r="K1956" s="32">
        <v>0</v>
      </c>
      <c r="L1956" s="27">
        <v>0</v>
      </c>
      <c r="M1956" s="32">
        <v>0</v>
      </c>
      <c r="N1956" s="27">
        <v>0</v>
      </c>
      <c r="O1956" s="32">
        <v>-1885</v>
      </c>
      <c r="P1956" s="21">
        <v>44196</v>
      </c>
      <c r="Q1956" s="22" t="s">
        <v>1037</v>
      </c>
    </row>
    <row r="1957" spans="1:17">
      <c r="A1957" s="30" t="s">
        <v>22</v>
      </c>
      <c r="B1957" s="30" t="s">
        <v>413</v>
      </c>
      <c r="D1957" s="33">
        <v>2020</v>
      </c>
      <c r="F1957" s="32">
        <v>31811.360000000001</v>
      </c>
      <c r="G1957" s="32">
        <v>0</v>
      </c>
      <c r="H1957" s="32">
        <v>0</v>
      </c>
      <c r="I1957" s="32">
        <v>0</v>
      </c>
      <c r="J1957" s="32">
        <v>0</v>
      </c>
      <c r="K1957" s="32">
        <v>0</v>
      </c>
      <c r="L1957" s="27">
        <v>0</v>
      </c>
      <c r="M1957" s="32">
        <v>0</v>
      </c>
      <c r="N1957" s="27">
        <v>0</v>
      </c>
      <c r="O1957" s="32">
        <v>-31811.360000000001</v>
      </c>
      <c r="P1957" s="21">
        <v>44196</v>
      </c>
      <c r="Q1957" s="22" t="s">
        <v>24</v>
      </c>
    </row>
    <row r="1958" spans="1:17">
      <c r="A1958" s="30" t="s">
        <v>22</v>
      </c>
      <c r="B1958" s="30" t="s">
        <v>196</v>
      </c>
      <c r="D1958" s="33">
        <v>2020</v>
      </c>
      <c r="F1958" s="32">
        <v>5436.12</v>
      </c>
      <c r="G1958" s="32">
        <v>0</v>
      </c>
      <c r="H1958" s="32">
        <v>0</v>
      </c>
      <c r="I1958" s="32">
        <v>0</v>
      </c>
      <c r="J1958" s="32">
        <v>0</v>
      </c>
      <c r="K1958" s="32">
        <v>0</v>
      </c>
      <c r="L1958" s="27">
        <v>0</v>
      </c>
      <c r="M1958" s="32">
        <v>0</v>
      </c>
      <c r="N1958" s="27">
        <v>0</v>
      </c>
      <c r="O1958" s="32">
        <v>-5436.12</v>
      </c>
      <c r="P1958" s="21">
        <v>44196</v>
      </c>
      <c r="Q1958" s="22" t="s">
        <v>24</v>
      </c>
    </row>
    <row r="1959" spans="1:17">
      <c r="A1959" s="30" t="s">
        <v>22</v>
      </c>
      <c r="B1959" s="30" t="s">
        <v>510</v>
      </c>
      <c r="D1959" s="33">
        <v>2020</v>
      </c>
      <c r="F1959" s="32">
        <v>2029.56</v>
      </c>
      <c r="G1959" s="32">
        <v>0</v>
      </c>
      <c r="H1959" s="32">
        <v>0</v>
      </c>
      <c r="I1959" s="32">
        <v>0</v>
      </c>
      <c r="J1959" s="32">
        <v>0</v>
      </c>
      <c r="K1959" s="32">
        <v>0</v>
      </c>
      <c r="L1959" s="27">
        <v>0</v>
      </c>
      <c r="M1959" s="32">
        <v>0</v>
      </c>
      <c r="N1959" s="27">
        <v>0</v>
      </c>
      <c r="O1959" s="32">
        <v>-2029.56</v>
      </c>
      <c r="P1959" s="21">
        <v>44196</v>
      </c>
      <c r="Q1959" s="22" t="s">
        <v>24</v>
      </c>
    </row>
    <row r="1960" spans="1:17">
      <c r="A1960" s="30" t="s">
        <v>22</v>
      </c>
      <c r="B1960" s="30" t="s">
        <v>1387</v>
      </c>
      <c r="D1960" s="33">
        <v>2020</v>
      </c>
      <c r="F1960" s="32">
        <v>510.69</v>
      </c>
      <c r="G1960" s="32">
        <v>0</v>
      </c>
      <c r="H1960" s="32">
        <v>0</v>
      </c>
      <c r="I1960" s="32">
        <v>0</v>
      </c>
      <c r="J1960" s="32">
        <v>0</v>
      </c>
      <c r="K1960" s="32">
        <v>0</v>
      </c>
      <c r="L1960" s="27">
        <v>0</v>
      </c>
      <c r="M1960" s="32">
        <v>0</v>
      </c>
      <c r="N1960" s="27">
        <v>0</v>
      </c>
      <c r="O1960" s="32">
        <v>-510.69</v>
      </c>
      <c r="P1960" s="21">
        <v>44196</v>
      </c>
      <c r="Q1960" s="22" t="s">
        <v>1037</v>
      </c>
    </row>
    <row r="1961" spans="1:17">
      <c r="A1961" s="30" t="s">
        <v>22</v>
      </c>
      <c r="B1961" s="30" t="s">
        <v>1388</v>
      </c>
      <c r="D1961" s="33">
        <v>2020</v>
      </c>
      <c r="F1961" s="32">
        <v>824.33</v>
      </c>
      <c r="G1961" s="32">
        <v>69075.539999999994</v>
      </c>
      <c r="H1961" s="32">
        <v>52378.87</v>
      </c>
      <c r="I1961" s="32">
        <v>52378.87</v>
      </c>
      <c r="J1961" s="32">
        <v>121454.41</v>
      </c>
      <c r="K1961" s="32">
        <v>0</v>
      </c>
      <c r="L1961" s="27">
        <v>0</v>
      </c>
      <c r="M1961" s="32">
        <v>0</v>
      </c>
      <c r="N1961" s="27">
        <v>0</v>
      </c>
      <c r="O1961" s="32">
        <v>-122278.74</v>
      </c>
      <c r="P1961" s="21">
        <v>44196</v>
      </c>
      <c r="Q1961" s="22" t="s">
        <v>1389</v>
      </c>
    </row>
    <row r="1962" spans="1:17">
      <c r="A1962" s="30" t="s">
        <v>22</v>
      </c>
      <c r="B1962" s="30" t="s">
        <v>1390</v>
      </c>
      <c r="D1962" s="33">
        <v>2020</v>
      </c>
      <c r="F1962" s="32">
        <v>4197.4799999999996</v>
      </c>
      <c r="G1962" s="32">
        <v>0</v>
      </c>
      <c r="H1962" s="32">
        <v>0</v>
      </c>
      <c r="I1962" s="32">
        <v>0</v>
      </c>
      <c r="J1962" s="32">
        <v>0</v>
      </c>
      <c r="K1962" s="32">
        <v>0</v>
      </c>
      <c r="L1962" s="27">
        <v>0</v>
      </c>
      <c r="M1962" s="32">
        <v>0</v>
      </c>
      <c r="N1962" s="27">
        <v>0</v>
      </c>
      <c r="O1962" s="32">
        <v>-4197.4799999999996</v>
      </c>
      <c r="P1962" s="21">
        <v>44196</v>
      </c>
      <c r="Q1962" s="22" t="s">
        <v>24</v>
      </c>
    </row>
    <row r="1963" spans="1:17">
      <c r="A1963" s="30" t="s">
        <v>22</v>
      </c>
      <c r="B1963" s="30" t="s">
        <v>1391</v>
      </c>
      <c r="D1963" s="33">
        <v>2020</v>
      </c>
      <c r="F1963" s="32">
        <v>1486.8</v>
      </c>
      <c r="G1963" s="32">
        <v>64404.94</v>
      </c>
      <c r="H1963" s="32">
        <v>44025.1</v>
      </c>
      <c r="I1963" s="32">
        <v>44025.1</v>
      </c>
      <c r="J1963" s="32">
        <v>108430.04</v>
      </c>
      <c r="K1963" s="32">
        <v>0</v>
      </c>
      <c r="L1963" s="27">
        <v>0</v>
      </c>
      <c r="M1963" s="32">
        <v>0</v>
      </c>
      <c r="N1963" s="27">
        <v>0</v>
      </c>
      <c r="O1963" s="32">
        <v>-109916.84</v>
      </c>
      <c r="P1963" s="21">
        <v>44196</v>
      </c>
      <c r="Q1963" s="22" t="s">
        <v>1037</v>
      </c>
    </row>
    <row r="1964" spans="1:17">
      <c r="A1964" s="30" t="s">
        <v>22</v>
      </c>
      <c r="B1964" s="30" t="s">
        <v>1392</v>
      </c>
      <c r="D1964" s="33">
        <v>2020</v>
      </c>
      <c r="F1964" s="32">
        <v>171.68</v>
      </c>
      <c r="G1964" s="32">
        <v>0</v>
      </c>
      <c r="H1964" s="32">
        <v>0</v>
      </c>
      <c r="I1964" s="32">
        <v>0</v>
      </c>
      <c r="J1964" s="32">
        <v>0</v>
      </c>
      <c r="K1964" s="32">
        <v>0</v>
      </c>
      <c r="L1964" s="27">
        <v>0</v>
      </c>
      <c r="M1964" s="32">
        <v>0</v>
      </c>
      <c r="N1964" s="27">
        <v>0</v>
      </c>
      <c r="O1964" s="32">
        <v>-171.68</v>
      </c>
      <c r="P1964" s="21">
        <v>44196</v>
      </c>
      <c r="Q1964" s="22" t="s">
        <v>1037</v>
      </c>
    </row>
    <row r="1965" spans="1:17">
      <c r="A1965" s="30" t="s">
        <v>22</v>
      </c>
      <c r="B1965" s="30" t="s">
        <v>644</v>
      </c>
      <c r="D1965" s="33">
        <v>2020</v>
      </c>
      <c r="F1965" s="32">
        <v>0</v>
      </c>
      <c r="G1965" s="32">
        <v>0</v>
      </c>
      <c r="H1965" s="32">
        <v>0</v>
      </c>
      <c r="I1965" s="32">
        <v>0</v>
      </c>
      <c r="J1965" s="32">
        <v>0</v>
      </c>
      <c r="K1965" s="32">
        <v>0</v>
      </c>
      <c r="L1965" s="27">
        <v>0</v>
      </c>
      <c r="M1965" s="32">
        <v>0</v>
      </c>
      <c r="N1965" s="27">
        <v>0</v>
      </c>
      <c r="O1965" s="32">
        <v>0</v>
      </c>
      <c r="P1965" s="21">
        <v>44196</v>
      </c>
      <c r="Q1965" s="22" t="s">
        <v>24</v>
      </c>
    </row>
    <row r="1966" spans="1:17">
      <c r="A1966" s="30" t="s">
        <v>22</v>
      </c>
      <c r="B1966" s="30" t="s">
        <v>948</v>
      </c>
      <c r="D1966" s="33">
        <v>2020</v>
      </c>
      <c r="F1966" s="32">
        <v>3228.12</v>
      </c>
      <c r="G1966" s="32">
        <v>0</v>
      </c>
      <c r="H1966" s="32">
        <v>0</v>
      </c>
      <c r="I1966" s="32">
        <v>0</v>
      </c>
      <c r="J1966" s="32">
        <v>0</v>
      </c>
      <c r="K1966" s="32">
        <v>0</v>
      </c>
      <c r="L1966" s="27">
        <v>0</v>
      </c>
      <c r="M1966" s="32">
        <v>0</v>
      </c>
      <c r="N1966" s="27">
        <v>0</v>
      </c>
      <c r="O1966" s="32">
        <v>-3228.12</v>
      </c>
      <c r="P1966" s="21">
        <v>44196</v>
      </c>
      <c r="Q1966" s="22" t="s">
        <v>24</v>
      </c>
    </row>
    <row r="1967" spans="1:17">
      <c r="A1967" s="30" t="s">
        <v>22</v>
      </c>
      <c r="B1967" s="30" t="s">
        <v>815</v>
      </c>
      <c r="D1967" s="33">
        <v>2020</v>
      </c>
      <c r="F1967" s="32">
        <v>11258.67</v>
      </c>
      <c r="G1967" s="32">
        <v>0</v>
      </c>
      <c r="H1967" s="32">
        <v>0</v>
      </c>
      <c r="I1967" s="32">
        <v>0</v>
      </c>
      <c r="J1967" s="32">
        <v>0</v>
      </c>
      <c r="K1967" s="32">
        <v>0</v>
      </c>
      <c r="L1967" s="27">
        <v>0</v>
      </c>
      <c r="M1967" s="32">
        <v>0</v>
      </c>
      <c r="N1967" s="27">
        <v>0</v>
      </c>
      <c r="O1967" s="32">
        <v>-11258.67</v>
      </c>
      <c r="P1967" s="21">
        <v>44196</v>
      </c>
      <c r="Q1967" s="22" t="s">
        <v>24</v>
      </c>
    </row>
    <row r="1968" spans="1:17">
      <c r="A1968" s="30" t="s">
        <v>22</v>
      </c>
      <c r="B1968" s="30" t="s">
        <v>425</v>
      </c>
      <c r="D1968" s="33">
        <v>2020</v>
      </c>
      <c r="F1968" s="32">
        <v>0</v>
      </c>
      <c r="G1968" s="32">
        <v>0</v>
      </c>
      <c r="H1968" s="32">
        <v>0</v>
      </c>
      <c r="I1968" s="32">
        <v>0</v>
      </c>
      <c r="J1968" s="32">
        <v>0</v>
      </c>
      <c r="K1968" s="32">
        <v>0</v>
      </c>
      <c r="L1968" s="27">
        <v>0</v>
      </c>
      <c r="M1968" s="32">
        <v>0</v>
      </c>
      <c r="N1968" s="27">
        <v>0</v>
      </c>
      <c r="O1968" s="32">
        <v>0</v>
      </c>
      <c r="P1968" s="21">
        <v>44196</v>
      </c>
      <c r="Q1968" s="22" t="s">
        <v>24</v>
      </c>
    </row>
    <row r="1969" spans="1:17">
      <c r="A1969" s="30" t="s">
        <v>22</v>
      </c>
      <c r="B1969" s="30" t="s">
        <v>1393</v>
      </c>
      <c r="D1969" s="33">
        <v>2020</v>
      </c>
      <c r="F1969" s="32">
        <v>474.76</v>
      </c>
      <c r="G1969" s="32">
        <v>0</v>
      </c>
      <c r="H1969" s="32">
        <v>0</v>
      </c>
      <c r="I1969" s="32">
        <v>0</v>
      </c>
      <c r="J1969" s="32">
        <v>0</v>
      </c>
      <c r="K1969" s="32">
        <v>0</v>
      </c>
      <c r="L1969" s="27">
        <v>0</v>
      </c>
      <c r="M1969" s="32">
        <v>0</v>
      </c>
      <c r="N1969" s="27">
        <v>0</v>
      </c>
      <c r="O1969" s="32">
        <v>-474.76</v>
      </c>
      <c r="P1969" s="21">
        <v>44196</v>
      </c>
      <c r="Q1969" s="22" t="s">
        <v>1037</v>
      </c>
    </row>
    <row r="1970" spans="1:17">
      <c r="A1970" s="30" t="s">
        <v>22</v>
      </c>
      <c r="B1970" s="30" t="s">
        <v>376</v>
      </c>
      <c r="D1970" s="33">
        <v>2020</v>
      </c>
      <c r="F1970" s="32">
        <v>0</v>
      </c>
      <c r="G1970" s="32">
        <v>0</v>
      </c>
      <c r="H1970" s="32">
        <v>0</v>
      </c>
      <c r="I1970" s="32">
        <v>0</v>
      </c>
      <c r="J1970" s="32">
        <v>0</v>
      </c>
      <c r="K1970" s="32">
        <v>0</v>
      </c>
      <c r="L1970" s="27">
        <v>0</v>
      </c>
      <c r="M1970" s="32">
        <v>0</v>
      </c>
      <c r="N1970" s="27">
        <v>0</v>
      </c>
      <c r="O1970" s="32">
        <v>0</v>
      </c>
      <c r="P1970" s="21">
        <v>44196</v>
      </c>
      <c r="Q1970" s="22" t="s">
        <v>24</v>
      </c>
    </row>
    <row r="1971" spans="1:17">
      <c r="A1971" s="30" t="s">
        <v>22</v>
      </c>
      <c r="B1971" s="30" t="s">
        <v>1394</v>
      </c>
      <c r="D1971" s="33">
        <v>2020</v>
      </c>
      <c r="F1971" s="32">
        <v>1527.6</v>
      </c>
      <c r="G1971" s="32">
        <v>0</v>
      </c>
      <c r="H1971" s="32">
        <v>0</v>
      </c>
      <c r="I1971" s="32">
        <v>0</v>
      </c>
      <c r="J1971" s="32">
        <v>0</v>
      </c>
      <c r="K1971" s="32">
        <v>0</v>
      </c>
      <c r="L1971" s="27">
        <v>0</v>
      </c>
      <c r="M1971" s="32">
        <v>0</v>
      </c>
      <c r="N1971" s="27">
        <v>0</v>
      </c>
      <c r="O1971" s="32">
        <v>-1527.6</v>
      </c>
      <c r="P1971" s="21">
        <v>44196</v>
      </c>
      <c r="Q1971" s="22" t="s">
        <v>24</v>
      </c>
    </row>
    <row r="1972" spans="1:17">
      <c r="A1972" s="30" t="s">
        <v>22</v>
      </c>
      <c r="B1972" s="30" t="s">
        <v>1395</v>
      </c>
      <c r="D1972" s="33">
        <v>2020</v>
      </c>
      <c r="F1972" s="32">
        <v>995.85</v>
      </c>
      <c r="G1972" s="32">
        <v>0</v>
      </c>
      <c r="H1972" s="32">
        <v>0</v>
      </c>
      <c r="I1972" s="32">
        <v>0</v>
      </c>
      <c r="J1972" s="32">
        <v>0</v>
      </c>
      <c r="K1972" s="32">
        <v>0</v>
      </c>
      <c r="L1972" s="27">
        <v>0</v>
      </c>
      <c r="M1972" s="32">
        <v>0</v>
      </c>
      <c r="N1972" s="27">
        <v>0</v>
      </c>
      <c r="O1972" s="32">
        <v>-995.85</v>
      </c>
      <c r="P1972" s="21">
        <v>44196</v>
      </c>
      <c r="Q1972" s="22" t="s">
        <v>1037</v>
      </c>
    </row>
    <row r="1973" spans="1:17">
      <c r="A1973" s="30" t="s">
        <v>22</v>
      </c>
      <c r="B1973" s="30" t="s">
        <v>1010</v>
      </c>
      <c r="D1973" s="33">
        <v>2020</v>
      </c>
      <c r="F1973" s="32">
        <v>2210.34</v>
      </c>
      <c r="G1973" s="32">
        <v>0</v>
      </c>
      <c r="H1973" s="32">
        <v>0</v>
      </c>
      <c r="I1973" s="32">
        <v>0</v>
      </c>
      <c r="J1973" s="32">
        <v>0</v>
      </c>
      <c r="K1973" s="32">
        <v>0</v>
      </c>
      <c r="L1973" s="27">
        <v>0</v>
      </c>
      <c r="M1973" s="32">
        <v>0</v>
      </c>
      <c r="N1973" s="27">
        <v>0</v>
      </c>
      <c r="O1973" s="32">
        <v>-2210.34</v>
      </c>
      <c r="P1973" s="21">
        <v>44196</v>
      </c>
      <c r="Q1973" s="22" t="s">
        <v>1037</v>
      </c>
    </row>
    <row r="1974" spans="1:17">
      <c r="A1974" s="30" t="s">
        <v>22</v>
      </c>
      <c r="B1974" s="30" t="s">
        <v>1010</v>
      </c>
      <c r="D1974" s="33">
        <v>2020</v>
      </c>
      <c r="F1974" s="32">
        <v>2776.95</v>
      </c>
      <c r="G1974" s="32">
        <v>0</v>
      </c>
      <c r="H1974" s="32">
        <v>0</v>
      </c>
      <c r="I1974" s="32">
        <v>0</v>
      </c>
      <c r="J1974" s="32">
        <v>0</v>
      </c>
      <c r="K1974" s="32">
        <v>0</v>
      </c>
      <c r="L1974" s="27">
        <v>0</v>
      </c>
      <c r="M1974" s="32">
        <v>0</v>
      </c>
      <c r="N1974" s="27">
        <v>0</v>
      </c>
      <c r="O1974" s="32">
        <v>-2776.95</v>
      </c>
      <c r="P1974" s="21">
        <v>44196</v>
      </c>
      <c r="Q1974" s="22" t="s">
        <v>24</v>
      </c>
    </row>
    <row r="1975" spans="1:17">
      <c r="A1975" s="30" t="s">
        <v>22</v>
      </c>
      <c r="B1975" s="30" t="s">
        <v>844</v>
      </c>
      <c r="D1975" s="33">
        <v>2020</v>
      </c>
      <c r="F1975" s="32">
        <v>2246.79</v>
      </c>
      <c r="G1975" s="32">
        <v>0</v>
      </c>
      <c r="H1975" s="32">
        <v>0</v>
      </c>
      <c r="I1975" s="32">
        <v>0</v>
      </c>
      <c r="J1975" s="32">
        <v>0</v>
      </c>
      <c r="K1975" s="32">
        <v>0</v>
      </c>
      <c r="L1975" s="27">
        <v>0</v>
      </c>
      <c r="M1975" s="32">
        <v>0</v>
      </c>
      <c r="N1975" s="27">
        <v>0</v>
      </c>
      <c r="O1975" s="32">
        <v>-2246.79</v>
      </c>
      <c r="P1975" s="21">
        <v>44196</v>
      </c>
      <c r="Q1975" s="22" t="s">
        <v>24</v>
      </c>
    </row>
    <row r="1976" spans="1:17">
      <c r="A1976" s="30" t="s">
        <v>22</v>
      </c>
      <c r="B1976" s="30" t="s">
        <v>1396</v>
      </c>
      <c r="D1976" s="33">
        <v>2020</v>
      </c>
      <c r="F1976" s="32">
        <v>3855.6</v>
      </c>
      <c r="G1976" s="32">
        <v>0</v>
      </c>
      <c r="H1976" s="32">
        <v>0</v>
      </c>
      <c r="I1976" s="32">
        <v>0</v>
      </c>
      <c r="J1976" s="32">
        <v>0</v>
      </c>
      <c r="K1976" s="32">
        <v>0</v>
      </c>
      <c r="L1976" s="27">
        <v>0</v>
      </c>
      <c r="M1976" s="32">
        <v>0</v>
      </c>
      <c r="N1976" s="27">
        <v>0</v>
      </c>
      <c r="O1976" s="32">
        <v>-3855.6</v>
      </c>
      <c r="P1976" s="21">
        <v>44196</v>
      </c>
      <c r="Q1976" s="22" t="s">
        <v>24</v>
      </c>
    </row>
    <row r="1977" spans="1:17">
      <c r="A1977" s="30" t="s">
        <v>22</v>
      </c>
      <c r="B1977" s="30" t="s">
        <v>1397</v>
      </c>
      <c r="D1977" s="33">
        <v>2020</v>
      </c>
      <c r="F1977" s="32">
        <v>2364</v>
      </c>
      <c r="G1977" s="32">
        <v>0</v>
      </c>
      <c r="H1977" s="32">
        <v>0</v>
      </c>
      <c r="I1977" s="32">
        <v>0</v>
      </c>
      <c r="J1977" s="32">
        <v>0</v>
      </c>
      <c r="K1977" s="32">
        <v>0</v>
      </c>
      <c r="L1977" s="27">
        <v>0</v>
      </c>
      <c r="M1977" s="32">
        <v>0</v>
      </c>
      <c r="N1977" s="27">
        <v>0</v>
      </c>
      <c r="O1977" s="32">
        <v>-2364</v>
      </c>
      <c r="P1977" s="21">
        <v>44196</v>
      </c>
      <c r="Q1977" s="22" t="s">
        <v>24</v>
      </c>
    </row>
    <row r="1978" spans="1:17">
      <c r="A1978" s="30" t="s">
        <v>22</v>
      </c>
      <c r="B1978" s="30" t="s">
        <v>835</v>
      </c>
      <c r="D1978" s="33">
        <v>2020</v>
      </c>
      <c r="F1978" s="32">
        <v>2131.08</v>
      </c>
      <c r="G1978" s="32">
        <v>0</v>
      </c>
      <c r="H1978" s="32">
        <v>0</v>
      </c>
      <c r="I1978" s="32">
        <v>0</v>
      </c>
      <c r="J1978" s="32">
        <v>0</v>
      </c>
      <c r="K1978" s="32">
        <v>0</v>
      </c>
      <c r="L1978" s="27">
        <v>0</v>
      </c>
      <c r="M1978" s="32">
        <v>0</v>
      </c>
      <c r="N1978" s="27">
        <v>0</v>
      </c>
      <c r="O1978" s="32">
        <v>-2131.08</v>
      </c>
      <c r="P1978" s="21">
        <v>44196</v>
      </c>
      <c r="Q1978" s="22" t="s">
        <v>1037</v>
      </c>
    </row>
    <row r="1979" spans="1:17">
      <c r="A1979" s="30" t="s">
        <v>22</v>
      </c>
      <c r="B1979" s="30" t="s">
        <v>835</v>
      </c>
      <c r="D1979" s="33">
        <v>2020</v>
      </c>
      <c r="F1979" s="32">
        <v>4108.72</v>
      </c>
      <c r="G1979" s="32">
        <v>0</v>
      </c>
      <c r="H1979" s="32">
        <v>0</v>
      </c>
      <c r="I1979" s="32">
        <v>0</v>
      </c>
      <c r="J1979" s="32">
        <v>0</v>
      </c>
      <c r="K1979" s="32">
        <v>0</v>
      </c>
      <c r="L1979" s="27">
        <v>0</v>
      </c>
      <c r="M1979" s="32">
        <v>0</v>
      </c>
      <c r="N1979" s="27">
        <v>0</v>
      </c>
      <c r="O1979" s="32">
        <v>-4108.72</v>
      </c>
      <c r="P1979" s="21">
        <v>44196</v>
      </c>
      <c r="Q1979" s="22" t="s">
        <v>24</v>
      </c>
    </row>
    <row r="1980" spans="1:17">
      <c r="A1980" s="30" t="s">
        <v>22</v>
      </c>
      <c r="B1980" s="30" t="s">
        <v>1398</v>
      </c>
      <c r="D1980" s="33">
        <v>2020</v>
      </c>
      <c r="F1980" s="32">
        <v>308.56</v>
      </c>
      <c r="G1980" s="32">
        <v>0</v>
      </c>
      <c r="H1980" s="32">
        <v>0</v>
      </c>
      <c r="I1980" s="32">
        <v>0</v>
      </c>
      <c r="J1980" s="32">
        <v>0</v>
      </c>
      <c r="K1980" s="32">
        <v>0</v>
      </c>
      <c r="L1980" s="27">
        <v>0</v>
      </c>
      <c r="M1980" s="32">
        <v>0</v>
      </c>
      <c r="N1980" s="27">
        <v>0</v>
      </c>
      <c r="O1980" s="32">
        <v>-308.56</v>
      </c>
      <c r="P1980" s="21">
        <v>44196</v>
      </c>
      <c r="Q1980" s="22" t="s">
        <v>1037</v>
      </c>
    </row>
    <row r="1981" spans="1:17">
      <c r="A1981" s="30" t="s">
        <v>22</v>
      </c>
      <c r="B1981" s="30" t="s">
        <v>208</v>
      </c>
      <c r="D1981" s="33">
        <v>2020</v>
      </c>
      <c r="F1981" s="32">
        <v>4294.32</v>
      </c>
      <c r="G1981" s="32">
        <v>0</v>
      </c>
      <c r="H1981" s="32">
        <v>0</v>
      </c>
      <c r="I1981" s="32">
        <v>0</v>
      </c>
      <c r="J1981" s="32">
        <v>0</v>
      </c>
      <c r="K1981" s="32">
        <v>0</v>
      </c>
      <c r="L1981" s="27">
        <v>0</v>
      </c>
      <c r="M1981" s="32">
        <v>0</v>
      </c>
      <c r="N1981" s="27">
        <v>0</v>
      </c>
      <c r="O1981" s="32">
        <v>-4294.32</v>
      </c>
      <c r="P1981" s="21">
        <v>44196</v>
      </c>
      <c r="Q1981" s="22" t="s">
        <v>24</v>
      </c>
    </row>
    <row r="1982" spans="1:17">
      <c r="A1982" s="30" t="s">
        <v>22</v>
      </c>
      <c r="B1982" s="30" t="s">
        <v>1399</v>
      </c>
      <c r="D1982" s="33">
        <v>2020</v>
      </c>
      <c r="F1982" s="32">
        <v>1230</v>
      </c>
      <c r="G1982" s="32">
        <v>0</v>
      </c>
      <c r="H1982" s="32">
        <v>0</v>
      </c>
      <c r="I1982" s="32">
        <v>0</v>
      </c>
      <c r="J1982" s="32">
        <v>0</v>
      </c>
      <c r="K1982" s="32">
        <v>0</v>
      </c>
      <c r="L1982" s="27">
        <v>0</v>
      </c>
      <c r="M1982" s="32">
        <v>0</v>
      </c>
      <c r="N1982" s="27">
        <v>0</v>
      </c>
      <c r="O1982" s="32">
        <v>-1230</v>
      </c>
      <c r="P1982" s="21">
        <v>44196</v>
      </c>
      <c r="Q1982" s="22" t="s">
        <v>1037</v>
      </c>
    </row>
    <row r="1983" spans="1:17">
      <c r="A1983" s="30" t="s">
        <v>22</v>
      </c>
      <c r="B1983" s="30" t="s">
        <v>672</v>
      </c>
      <c r="D1983" s="33">
        <v>2020</v>
      </c>
      <c r="F1983" s="32">
        <v>6972.07</v>
      </c>
      <c r="G1983" s="32">
        <v>0</v>
      </c>
      <c r="H1983" s="32">
        <v>0</v>
      </c>
      <c r="I1983" s="32">
        <v>0</v>
      </c>
      <c r="J1983" s="32">
        <v>0</v>
      </c>
      <c r="K1983" s="32">
        <v>0</v>
      </c>
      <c r="L1983" s="27">
        <v>0</v>
      </c>
      <c r="M1983" s="32">
        <v>0</v>
      </c>
      <c r="N1983" s="27">
        <v>0</v>
      </c>
      <c r="O1983" s="32">
        <v>-6972.07</v>
      </c>
      <c r="P1983" s="21">
        <v>44196</v>
      </c>
      <c r="Q1983" s="22" t="s">
        <v>24</v>
      </c>
    </row>
    <row r="1984" spans="1:17">
      <c r="A1984" s="30" t="s">
        <v>22</v>
      </c>
      <c r="B1984" s="30" t="s">
        <v>479</v>
      </c>
      <c r="D1984" s="33">
        <v>2020</v>
      </c>
      <c r="F1984" s="32">
        <v>6816.06</v>
      </c>
      <c r="G1984" s="32">
        <v>0</v>
      </c>
      <c r="H1984" s="32">
        <v>0</v>
      </c>
      <c r="I1984" s="32">
        <v>0</v>
      </c>
      <c r="J1984" s="32">
        <v>0</v>
      </c>
      <c r="K1984" s="32">
        <v>0</v>
      </c>
      <c r="L1984" s="27">
        <v>0</v>
      </c>
      <c r="M1984" s="32">
        <v>0</v>
      </c>
      <c r="N1984" s="27">
        <v>0</v>
      </c>
      <c r="O1984" s="32">
        <v>-6816.06</v>
      </c>
      <c r="P1984" s="21">
        <v>44196</v>
      </c>
      <c r="Q1984" s="22" t="s">
        <v>24</v>
      </c>
    </row>
    <row r="1985" spans="1:17">
      <c r="A1985" s="30" t="s">
        <v>22</v>
      </c>
      <c r="B1985" s="30" t="s">
        <v>1400</v>
      </c>
      <c r="D1985" s="33">
        <v>2020</v>
      </c>
      <c r="F1985" s="32">
        <v>783.68</v>
      </c>
      <c r="G1985" s="32">
        <v>0</v>
      </c>
      <c r="H1985" s="32">
        <v>0</v>
      </c>
      <c r="I1985" s="32">
        <v>0</v>
      </c>
      <c r="J1985" s="32">
        <v>0</v>
      </c>
      <c r="K1985" s="32">
        <v>0</v>
      </c>
      <c r="L1985" s="27">
        <v>0</v>
      </c>
      <c r="M1985" s="32">
        <v>0</v>
      </c>
      <c r="N1985" s="27">
        <v>0</v>
      </c>
      <c r="O1985" s="32">
        <v>-783.68</v>
      </c>
      <c r="P1985" s="21">
        <v>44196</v>
      </c>
      <c r="Q1985" s="22" t="s">
        <v>1037</v>
      </c>
    </row>
    <row r="1986" spans="1:17">
      <c r="A1986" s="30" t="s">
        <v>22</v>
      </c>
      <c r="B1986" s="30" t="s">
        <v>523</v>
      </c>
      <c r="D1986" s="33">
        <v>2020</v>
      </c>
      <c r="F1986" s="32">
        <v>0</v>
      </c>
      <c r="G1986" s="32">
        <v>0</v>
      </c>
      <c r="H1986" s="32">
        <v>0</v>
      </c>
      <c r="I1986" s="32">
        <v>0</v>
      </c>
      <c r="J1986" s="32">
        <v>0</v>
      </c>
      <c r="K1986" s="32">
        <v>0</v>
      </c>
      <c r="L1986" s="27">
        <v>0</v>
      </c>
      <c r="M1986" s="32">
        <v>0</v>
      </c>
      <c r="N1986" s="27">
        <v>0</v>
      </c>
      <c r="O1986" s="32">
        <v>0</v>
      </c>
      <c r="P1986" s="21">
        <v>44196</v>
      </c>
      <c r="Q1986" s="22" t="s">
        <v>24</v>
      </c>
    </row>
    <row r="1987" spans="1:17">
      <c r="A1987" s="30" t="s">
        <v>22</v>
      </c>
      <c r="B1987" s="30" t="s">
        <v>697</v>
      </c>
      <c r="D1987" s="33">
        <v>2020</v>
      </c>
      <c r="F1987" s="32">
        <v>0</v>
      </c>
      <c r="G1987" s="32">
        <v>0</v>
      </c>
      <c r="H1987" s="32">
        <v>0</v>
      </c>
      <c r="I1987" s="32">
        <v>0</v>
      </c>
      <c r="J1987" s="32">
        <v>0</v>
      </c>
      <c r="K1987" s="32">
        <v>0</v>
      </c>
      <c r="L1987" s="27">
        <v>0</v>
      </c>
      <c r="M1987" s="32">
        <v>0</v>
      </c>
      <c r="N1987" s="27">
        <v>0</v>
      </c>
      <c r="O1987" s="32">
        <v>0</v>
      </c>
      <c r="P1987" s="21">
        <v>44196</v>
      </c>
      <c r="Q1987" s="22" t="s">
        <v>24</v>
      </c>
    </row>
    <row r="1988" spans="1:17">
      <c r="A1988" s="30" t="s">
        <v>22</v>
      </c>
      <c r="B1988" s="30" t="s">
        <v>1401</v>
      </c>
      <c r="D1988" s="33">
        <v>2020</v>
      </c>
      <c r="F1988" s="32">
        <v>1544.32</v>
      </c>
      <c r="G1988" s="32">
        <v>0</v>
      </c>
      <c r="H1988" s="32">
        <v>0</v>
      </c>
      <c r="I1988" s="32">
        <v>0</v>
      </c>
      <c r="J1988" s="32">
        <v>0</v>
      </c>
      <c r="K1988" s="32">
        <v>0</v>
      </c>
      <c r="L1988" s="27">
        <v>0</v>
      </c>
      <c r="M1988" s="32">
        <v>0</v>
      </c>
      <c r="N1988" s="27">
        <v>0</v>
      </c>
      <c r="O1988" s="32">
        <v>-1544.32</v>
      </c>
      <c r="P1988" s="21">
        <v>44196</v>
      </c>
      <c r="Q1988" s="22" t="s">
        <v>1037</v>
      </c>
    </row>
    <row r="1989" spans="1:17">
      <c r="A1989" s="30" t="s">
        <v>22</v>
      </c>
      <c r="B1989" s="30" t="s">
        <v>1402</v>
      </c>
      <c r="D1989" s="33">
        <v>2020</v>
      </c>
      <c r="F1989" s="32">
        <v>730.2</v>
      </c>
      <c r="G1989" s="32">
        <v>0</v>
      </c>
      <c r="H1989" s="32">
        <v>0</v>
      </c>
      <c r="I1989" s="32">
        <v>0</v>
      </c>
      <c r="J1989" s="32">
        <v>0</v>
      </c>
      <c r="K1989" s="32">
        <v>0</v>
      </c>
      <c r="L1989" s="27">
        <v>0</v>
      </c>
      <c r="M1989" s="32">
        <v>0</v>
      </c>
      <c r="N1989" s="27">
        <v>0</v>
      </c>
      <c r="O1989" s="32">
        <v>-730.2</v>
      </c>
      <c r="P1989" s="21">
        <v>44196</v>
      </c>
      <c r="Q1989" s="22" t="s">
        <v>1037</v>
      </c>
    </row>
    <row r="1990" spans="1:17">
      <c r="A1990" s="30" t="s">
        <v>22</v>
      </c>
      <c r="B1990" s="30" t="s">
        <v>1403</v>
      </c>
      <c r="D1990" s="33">
        <v>2020</v>
      </c>
      <c r="F1990" s="32">
        <v>8880.66</v>
      </c>
      <c r="G1990" s="32">
        <v>27603.95</v>
      </c>
      <c r="H1990" s="32">
        <v>38888.94</v>
      </c>
      <c r="I1990" s="32">
        <v>38888.94</v>
      </c>
      <c r="J1990" s="32">
        <v>66492.89</v>
      </c>
      <c r="K1990" s="32">
        <v>0</v>
      </c>
      <c r="L1990" s="27">
        <v>0</v>
      </c>
      <c r="M1990" s="32">
        <v>0</v>
      </c>
      <c r="N1990" s="27">
        <v>0</v>
      </c>
      <c r="O1990" s="32">
        <v>-75373.55</v>
      </c>
      <c r="P1990" s="21">
        <v>44196</v>
      </c>
      <c r="Q1990" s="22" t="s">
        <v>1037</v>
      </c>
    </row>
    <row r="1991" spans="1:17">
      <c r="A1991" s="30" t="s">
        <v>22</v>
      </c>
      <c r="B1991" s="30" t="s">
        <v>1026</v>
      </c>
      <c r="D1991" s="33">
        <v>2020</v>
      </c>
      <c r="F1991" s="32">
        <v>3360</v>
      </c>
      <c r="G1991" s="32">
        <v>0</v>
      </c>
      <c r="H1991" s="32">
        <v>0</v>
      </c>
      <c r="I1991" s="32">
        <v>0</v>
      </c>
      <c r="J1991" s="32">
        <v>0</v>
      </c>
      <c r="K1991" s="32">
        <v>0</v>
      </c>
      <c r="L1991" s="27">
        <v>0</v>
      </c>
      <c r="M1991" s="32">
        <v>0</v>
      </c>
      <c r="N1991" s="27">
        <v>0</v>
      </c>
      <c r="O1991" s="32">
        <v>-3360</v>
      </c>
      <c r="P1991" s="21">
        <v>44196</v>
      </c>
      <c r="Q1991" s="22" t="s">
        <v>24</v>
      </c>
    </row>
    <row r="1992" spans="1:17">
      <c r="A1992" s="30" t="s">
        <v>22</v>
      </c>
      <c r="B1992" s="30" t="s">
        <v>1404</v>
      </c>
      <c r="D1992" s="33">
        <v>2020</v>
      </c>
      <c r="F1992" s="32">
        <v>666.5</v>
      </c>
      <c r="G1992" s="32">
        <v>0</v>
      </c>
      <c r="H1992" s="32">
        <v>0</v>
      </c>
      <c r="I1992" s="32">
        <v>0</v>
      </c>
      <c r="J1992" s="32">
        <v>0</v>
      </c>
      <c r="K1992" s="32">
        <v>0</v>
      </c>
      <c r="L1992" s="27">
        <v>0</v>
      </c>
      <c r="M1992" s="32">
        <v>0</v>
      </c>
      <c r="N1992" s="27">
        <v>0</v>
      </c>
      <c r="O1992" s="32">
        <v>-666.5</v>
      </c>
      <c r="P1992" s="21">
        <v>44196</v>
      </c>
      <c r="Q1992" s="22" t="s">
        <v>1037</v>
      </c>
    </row>
    <row r="1993" spans="1:17">
      <c r="A1993" s="30" t="s">
        <v>22</v>
      </c>
      <c r="B1993" s="30" t="s">
        <v>1405</v>
      </c>
      <c r="D1993" s="33">
        <v>2020</v>
      </c>
      <c r="F1993" s="32">
        <v>5758.9</v>
      </c>
      <c r="G1993" s="32">
        <v>0</v>
      </c>
      <c r="H1993" s="32">
        <v>0</v>
      </c>
      <c r="I1993" s="32">
        <v>0</v>
      </c>
      <c r="J1993" s="32">
        <v>0</v>
      </c>
      <c r="K1993" s="32">
        <v>0</v>
      </c>
      <c r="L1993" s="27">
        <v>0</v>
      </c>
      <c r="M1993" s="32">
        <v>0</v>
      </c>
      <c r="N1993" s="27">
        <v>0</v>
      </c>
      <c r="O1993" s="32">
        <v>-5758.9</v>
      </c>
      <c r="P1993" s="21">
        <v>44196</v>
      </c>
      <c r="Q1993" s="22" t="s">
        <v>24</v>
      </c>
    </row>
    <row r="1994" spans="1:17">
      <c r="A1994" s="30" t="s">
        <v>22</v>
      </c>
      <c r="B1994" s="30" t="s">
        <v>979</v>
      </c>
      <c r="D1994" s="33">
        <v>2020</v>
      </c>
      <c r="F1994" s="32">
        <v>1131.52</v>
      </c>
      <c r="G1994" s="32">
        <v>0</v>
      </c>
      <c r="H1994" s="32">
        <v>0</v>
      </c>
      <c r="I1994" s="32">
        <v>0</v>
      </c>
      <c r="J1994" s="32">
        <v>0</v>
      </c>
      <c r="K1994" s="32">
        <v>0</v>
      </c>
      <c r="L1994" s="27">
        <v>0</v>
      </c>
      <c r="M1994" s="32">
        <v>0</v>
      </c>
      <c r="N1994" s="27">
        <v>0</v>
      </c>
      <c r="O1994" s="32">
        <v>-1131.52</v>
      </c>
      <c r="P1994" s="21">
        <v>44196</v>
      </c>
      <c r="Q1994" s="22" t="s">
        <v>24</v>
      </c>
    </row>
    <row r="1995" spans="1:17">
      <c r="A1995" s="30" t="s">
        <v>22</v>
      </c>
      <c r="B1995" s="30" t="s">
        <v>1406</v>
      </c>
      <c r="D1995" s="33">
        <v>2020</v>
      </c>
      <c r="F1995" s="32">
        <v>58.14</v>
      </c>
      <c r="G1995" s="32">
        <v>0</v>
      </c>
      <c r="H1995" s="32">
        <v>0</v>
      </c>
      <c r="I1995" s="32">
        <v>0</v>
      </c>
      <c r="J1995" s="32">
        <v>0</v>
      </c>
      <c r="K1995" s="32">
        <v>0</v>
      </c>
      <c r="L1995" s="27">
        <v>0</v>
      </c>
      <c r="M1995" s="32">
        <v>0</v>
      </c>
      <c r="N1995" s="27">
        <v>0</v>
      </c>
      <c r="O1995" s="32">
        <v>-58.14</v>
      </c>
      <c r="P1995" s="21">
        <v>44196</v>
      </c>
      <c r="Q1995" s="22" t="s">
        <v>1037</v>
      </c>
    </row>
    <row r="1996" spans="1:17">
      <c r="A1996" s="30" t="s">
        <v>22</v>
      </c>
      <c r="B1996" s="30" t="s">
        <v>1407</v>
      </c>
      <c r="D1996" s="33">
        <v>2020</v>
      </c>
      <c r="F1996" s="32">
        <v>781.54</v>
      </c>
      <c r="G1996" s="32">
        <v>0</v>
      </c>
      <c r="H1996" s="32">
        <v>0</v>
      </c>
      <c r="I1996" s="32">
        <v>0</v>
      </c>
      <c r="J1996" s="32">
        <v>0</v>
      </c>
      <c r="K1996" s="32">
        <v>0</v>
      </c>
      <c r="L1996" s="27">
        <v>0</v>
      </c>
      <c r="M1996" s="32">
        <v>0</v>
      </c>
      <c r="N1996" s="27">
        <v>0</v>
      </c>
      <c r="O1996" s="32">
        <v>-781.54</v>
      </c>
      <c r="P1996" s="21">
        <v>44196</v>
      </c>
      <c r="Q1996" s="22" t="s">
        <v>1037</v>
      </c>
    </row>
    <row r="1997" spans="1:17">
      <c r="A1997" s="30" t="s">
        <v>22</v>
      </c>
      <c r="B1997" s="30" t="s">
        <v>1408</v>
      </c>
      <c r="D1997" s="33">
        <v>2020</v>
      </c>
      <c r="F1997" s="32">
        <v>1723.4</v>
      </c>
      <c r="G1997" s="32">
        <v>0</v>
      </c>
      <c r="H1997" s="32">
        <v>0</v>
      </c>
      <c r="I1997" s="32">
        <v>0</v>
      </c>
      <c r="J1997" s="32">
        <v>0</v>
      </c>
      <c r="K1997" s="32">
        <v>0</v>
      </c>
      <c r="L1997" s="27">
        <v>0</v>
      </c>
      <c r="M1997" s="32">
        <v>0</v>
      </c>
      <c r="N1997" s="27">
        <v>0</v>
      </c>
      <c r="O1997" s="32">
        <v>-1723.4</v>
      </c>
      <c r="P1997" s="21">
        <v>44196</v>
      </c>
      <c r="Q1997" s="22" t="s">
        <v>1037</v>
      </c>
    </row>
    <row r="1998" spans="1:17">
      <c r="A1998" s="30" t="s">
        <v>22</v>
      </c>
      <c r="B1998" s="30" t="s">
        <v>374</v>
      </c>
      <c r="D1998" s="33">
        <v>2020</v>
      </c>
      <c r="F1998" s="32">
        <v>22537.439999999999</v>
      </c>
      <c r="G1998" s="32">
        <v>0</v>
      </c>
      <c r="H1998" s="32">
        <v>0</v>
      </c>
      <c r="I1998" s="32">
        <v>0</v>
      </c>
      <c r="J1998" s="32">
        <v>0</v>
      </c>
      <c r="K1998" s="32">
        <v>0</v>
      </c>
      <c r="L1998" s="27">
        <v>0</v>
      </c>
      <c r="M1998" s="32">
        <v>0</v>
      </c>
      <c r="N1998" s="27">
        <v>0</v>
      </c>
      <c r="O1998" s="32">
        <v>-22537.439999999999</v>
      </c>
      <c r="P1998" s="21">
        <v>44196</v>
      </c>
      <c r="Q1998" s="22" t="s">
        <v>24</v>
      </c>
    </row>
    <row r="1999" spans="1:17">
      <c r="A1999" s="30" t="s">
        <v>22</v>
      </c>
      <c r="B1999" s="30" t="s">
        <v>459</v>
      </c>
      <c r="D1999" s="33">
        <v>2020</v>
      </c>
      <c r="F1999" s="32">
        <v>1009.98</v>
      </c>
      <c r="G1999" s="32">
        <v>0</v>
      </c>
      <c r="H1999" s="32">
        <v>0</v>
      </c>
      <c r="I1999" s="32">
        <v>0</v>
      </c>
      <c r="J1999" s="32">
        <v>0</v>
      </c>
      <c r="K1999" s="32">
        <v>0</v>
      </c>
      <c r="L1999" s="27">
        <v>0</v>
      </c>
      <c r="M1999" s="32">
        <v>0</v>
      </c>
      <c r="N1999" s="27">
        <v>0</v>
      </c>
      <c r="O1999" s="32">
        <v>-1009.98</v>
      </c>
      <c r="P1999" s="21">
        <v>44196</v>
      </c>
      <c r="Q1999" s="22" t="s">
        <v>1409</v>
      </c>
    </row>
    <row r="2000" spans="1:17">
      <c r="A2000" s="30" t="s">
        <v>22</v>
      </c>
      <c r="B2000" s="30" t="s">
        <v>459</v>
      </c>
      <c r="D2000" s="33">
        <v>2020</v>
      </c>
      <c r="F2000" s="32">
        <v>23576.31</v>
      </c>
      <c r="G2000" s="32">
        <v>0</v>
      </c>
      <c r="H2000" s="32">
        <v>0</v>
      </c>
      <c r="I2000" s="32">
        <v>0</v>
      </c>
      <c r="J2000" s="32">
        <v>0</v>
      </c>
      <c r="K2000" s="32">
        <v>0</v>
      </c>
      <c r="L2000" s="27">
        <v>0</v>
      </c>
      <c r="M2000" s="32">
        <v>0</v>
      </c>
      <c r="N2000" s="27">
        <v>0</v>
      </c>
      <c r="O2000" s="32">
        <v>-23576.31</v>
      </c>
      <c r="P2000" s="21">
        <v>44196</v>
      </c>
      <c r="Q2000" s="22" t="s">
        <v>24</v>
      </c>
    </row>
    <row r="2001" spans="1:17">
      <c r="A2001" s="30" t="s">
        <v>22</v>
      </c>
      <c r="B2001" s="30" t="s">
        <v>1410</v>
      </c>
      <c r="D2001" s="33">
        <v>2020</v>
      </c>
      <c r="F2001" s="32">
        <v>0</v>
      </c>
      <c r="G2001" s="32">
        <v>0</v>
      </c>
      <c r="H2001" s="32">
        <v>0</v>
      </c>
      <c r="I2001" s="32">
        <v>0</v>
      </c>
      <c r="J2001" s="32">
        <v>0</v>
      </c>
      <c r="K2001" s="32">
        <v>0</v>
      </c>
      <c r="L2001" s="27">
        <v>0</v>
      </c>
      <c r="M2001" s="32">
        <v>0</v>
      </c>
      <c r="N2001" s="27">
        <v>0</v>
      </c>
      <c r="O2001" s="32">
        <v>0</v>
      </c>
      <c r="P2001" s="21">
        <v>44196</v>
      </c>
      <c r="Q2001" s="22" t="s">
        <v>24</v>
      </c>
    </row>
    <row r="2002" spans="1:17">
      <c r="A2002" s="30" t="s">
        <v>22</v>
      </c>
      <c r="B2002" s="30" t="s">
        <v>1411</v>
      </c>
      <c r="D2002" s="33">
        <v>2020</v>
      </c>
      <c r="F2002" s="32">
        <v>2004.48</v>
      </c>
      <c r="G2002" s="32">
        <v>0</v>
      </c>
      <c r="H2002" s="32">
        <v>0</v>
      </c>
      <c r="I2002" s="32">
        <v>0</v>
      </c>
      <c r="J2002" s="32">
        <v>0</v>
      </c>
      <c r="K2002" s="32">
        <v>0</v>
      </c>
      <c r="L2002" s="27">
        <v>0</v>
      </c>
      <c r="M2002" s="32">
        <v>0</v>
      </c>
      <c r="N2002" s="27">
        <v>0</v>
      </c>
      <c r="O2002" s="32">
        <v>-2004.48</v>
      </c>
      <c r="P2002" s="21">
        <v>44196</v>
      </c>
      <c r="Q2002" s="22" t="s">
        <v>24</v>
      </c>
    </row>
    <row r="2003" spans="1:17">
      <c r="A2003" s="30" t="s">
        <v>22</v>
      </c>
      <c r="B2003" s="30" t="s">
        <v>32</v>
      </c>
      <c r="D2003" s="33">
        <v>2020</v>
      </c>
      <c r="F2003" s="32">
        <v>0</v>
      </c>
      <c r="G2003" s="32">
        <v>0</v>
      </c>
      <c r="H2003" s="32">
        <v>0</v>
      </c>
      <c r="I2003" s="32">
        <v>0</v>
      </c>
      <c r="J2003" s="32">
        <v>0</v>
      </c>
      <c r="K2003" s="32">
        <v>0</v>
      </c>
      <c r="L2003" s="27">
        <v>0</v>
      </c>
      <c r="M2003" s="32">
        <v>0</v>
      </c>
      <c r="N2003" s="27">
        <v>0</v>
      </c>
      <c r="O2003" s="32">
        <v>0</v>
      </c>
      <c r="P2003" s="21">
        <v>44196</v>
      </c>
      <c r="Q2003" s="22" t="s">
        <v>24</v>
      </c>
    </row>
    <row r="2004" spans="1:17">
      <c r="A2004" s="30" t="s">
        <v>22</v>
      </c>
      <c r="B2004" s="30" t="s">
        <v>1412</v>
      </c>
      <c r="D2004" s="33">
        <v>2020</v>
      </c>
      <c r="F2004" s="32">
        <v>8376.74</v>
      </c>
      <c r="G2004" s="32">
        <v>0</v>
      </c>
      <c r="H2004" s="32">
        <v>0</v>
      </c>
      <c r="I2004" s="32">
        <v>0</v>
      </c>
      <c r="J2004" s="32">
        <v>0</v>
      </c>
      <c r="K2004" s="32">
        <v>0</v>
      </c>
      <c r="L2004" s="27">
        <v>0</v>
      </c>
      <c r="M2004" s="32">
        <v>0</v>
      </c>
      <c r="N2004" s="27">
        <v>0</v>
      </c>
      <c r="O2004" s="32">
        <v>-8376.74</v>
      </c>
      <c r="P2004" s="21">
        <v>44196</v>
      </c>
      <c r="Q2004" s="22" t="s">
        <v>24</v>
      </c>
    </row>
    <row r="2005" spans="1:17">
      <c r="A2005" s="30" t="s">
        <v>22</v>
      </c>
      <c r="B2005" s="30" t="s">
        <v>1413</v>
      </c>
      <c r="D2005" s="33">
        <v>2020</v>
      </c>
      <c r="F2005" s="32">
        <v>129.29</v>
      </c>
      <c r="G2005" s="32">
        <v>0</v>
      </c>
      <c r="H2005" s="32">
        <v>0</v>
      </c>
      <c r="I2005" s="32">
        <v>0</v>
      </c>
      <c r="J2005" s="32">
        <v>0</v>
      </c>
      <c r="K2005" s="32">
        <v>0</v>
      </c>
      <c r="L2005" s="27">
        <v>0</v>
      </c>
      <c r="M2005" s="32">
        <v>0</v>
      </c>
      <c r="N2005" s="27">
        <v>0</v>
      </c>
      <c r="O2005" s="32">
        <v>-129.29</v>
      </c>
      <c r="P2005" s="21">
        <v>44196</v>
      </c>
      <c r="Q2005" s="22" t="s">
        <v>24</v>
      </c>
    </row>
    <row r="2006" spans="1:17">
      <c r="A2006" s="30" t="s">
        <v>22</v>
      </c>
      <c r="B2006" s="30" t="s">
        <v>635</v>
      </c>
      <c r="D2006" s="33">
        <v>2020</v>
      </c>
      <c r="F2006" s="32">
        <v>0</v>
      </c>
      <c r="G2006" s="32">
        <v>0</v>
      </c>
      <c r="H2006" s="32">
        <v>0</v>
      </c>
      <c r="I2006" s="32">
        <v>0</v>
      </c>
      <c r="J2006" s="32">
        <v>0</v>
      </c>
      <c r="K2006" s="32">
        <v>0</v>
      </c>
      <c r="L2006" s="27">
        <v>0</v>
      </c>
      <c r="M2006" s="32">
        <v>0</v>
      </c>
      <c r="N2006" s="27">
        <v>0</v>
      </c>
      <c r="O2006" s="32">
        <v>0</v>
      </c>
      <c r="P2006" s="21">
        <v>44196</v>
      </c>
      <c r="Q2006" s="22" t="s">
        <v>24</v>
      </c>
    </row>
    <row r="2007" spans="1:17">
      <c r="A2007" s="30" t="s">
        <v>22</v>
      </c>
      <c r="B2007" s="30" t="s">
        <v>637</v>
      </c>
      <c r="D2007" s="33">
        <v>2020</v>
      </c>
      <c r="F2007" s="32">
        <v>11128.8</v>
      </c>
      <c r="G2007" s="32">
        <v>0</v>
      </c>
      <c r="H2007" s="32">
        <v>0</v>
      </c>
      <c r="I2007" s="32">
        <v>0</v>
      </c>
      <c r="J2007" s="32">
        <v>0</v>
      </c>
      <c r="K2007" s="32">
        <v>0</v>
      </c>
      <c r="L2007" s="27">
        <v>0</v>
      </c>
      <c r="M2007" s="32">
        <v>0</v>
      </c>
      <c r="N2007" s="27">
        <v>0</v>
      </c>
      <c r="O2007" s="32">
        <v>-11128.8</v>
      </c>
      <c r="P2007" s="21">
        <v>44196</v>
      </c>
      <c r="Q2007" s="22" t="s">
        <v>24</v>
      </c>
    </row>
    <row r="2008" spans="1:17">
      <c r="A2008" s="30" t="s">
        <v>22</v>
      </c>
      <c r="B2008" s="30" t="s">
        <v>787</v>
      </c>
      <c r="D2008" s="33">
        <v>2020</v>
      </c>
      <c r="F2008" s="32">
        <v>3689.82</v>
      </c>
      <c r="G2008" s="32">
        <v>0</v>
      </c>
      <c r="H2008" s="32">
        <v>0</v>
      </c>
      <c r="I2008" s="32">
        <v>0</v>
      </c>
      <c r="J2008" s="32">
        <v>0</v>
      </c>
      <c r="K2008" s="32">
        <v>0</v>
      </c>
      <c r="L2008" s="27">
        <v>0</v>
      </c>
      <c r="M2008" s="32">
        <v>0</v>
      </c>
      <c r="N2008" s="27">
        <v>0</v>
      </c>
      <c r="O2008" s="32">
        <v>-3689.82</v>
      </c>
      <c r="P2008" s="21">
        <v>44196</v>
      </c>
      <c r="Q2008" s="22" t="s">
        <v>1037</v>
      </c>
    </row>
    <row r="2009" spans="1:17">
      <c r="A2009" s="30" t="s">
        <v>22</v>
      </c>
      <c r="B2009" s="30" t="s">
        <v>787</v>
      </c>
      <c r="D2009" s="33">
        <v>2020</v>
      </c>
      <c r="F2009" s="32">
        <v>2524.4899999999998</v>
      </c>
      <c r="G2009" s="32">
        <v>0</v>
      </c>
      <c r="H2009" s="32">
        <v>0</v>
      </c>
      <c r="I2009" s="32">
        <v>0</v>
      </c>
      <c r="J2009" s="32">
        <v>0</v>
      </c>
      <c r="K2009" s="32">
        <v>0</v>
      </c>
      <c r="L2009" s="27">
        <v>0</v>
      </c>
      <c r="M2009" s="32">
        <v>0</v>
      </c>
      <c r="N2009" s="27">
        <v>0</v>
      </c>
      <c r="O2009" s="32">
        <v>-2524.4899999999998</v>
      </c>
      <c r="P2009" s="21">
        <v>44196</v>
      </c>
      <c r="Q2009" s="22" t="s">
        <v>24</v>
      </c>
    </row>
    <row r="2010" spans="1:17">
      <c r="A2010" s="30" t="s">
        <v>22</v>
      </c>
      <c r="B2010" s="30" t="s">
        <v>33</v>
      </c>
      <c r="D2010" s="33">
        <v>2020</v>
      </c>
      <c r="F2010" s="32">
        <v>0</v>
      </c>
      <c r="G2010" s="32">
        <v>0</v>
      </c>
      <c r="H2010" s="32">
        <v>0</v>
      </c>
      <c r="I2010" s="32">
        <v>0</v>
      </c>
      <c r="J2010" s="32">
        <v>0</v>
      </c>
      <c r="K2010" s="32">
        <v>0</v>
      </c>
      <c r="L2010" s="27">
        <v>0</v>
      </c>
      <c r="M2010" s="32">
        <v>0</v>
      </c>
      <c r="N2010" s="27">
        <v>0</v>
      </c>
      <c r="O2010" s="32">
        <v>0</v>
      </c>
      <c r="P2010" s="21">
        <v>44196</v>
      </c>
      <c r="Q2010" s="22" t="s">
        <v>24</v>
      </c>
    </row>
    <row r="2011" spans="1:17">
      <c r="A2011" s="30" t="s">
        <v>22</v>
      </c>
      <c r="B2011" s="30" t="s">
        <v>1414</v>
      </c>
      <c r="D2011" s="33">
        <v>2020</v>
      </c>
      <c r="F2011" s="32">
        <v>4955.41</v>
      </c>
      <c r="G2011" s="32">
        <v>0</v>
      </c>
      <c r="H2011" s="32">
        <v>0</v>
      </c>
      <c r="I2011" s="32">
        <v>0</v>
      </c>
      <c r="J2011" s="32">
        <v>0</v>
      </c>
      <c r="K2011" s="32">
        <v>0</v>
      </c>
      <c r="L2011" s="27">
        <v>0</v>
      </c>
      <c r="M2011" s="32">
        <v>0</v>
      </c>
      <c r="N2011" s="27">
        <v>0</v>
      </c>
      <c r="O2011" s="32">
        <v>-4955.41</v>
      </c>
      <c r="P2011" s="21">
        <v>44196</v>
      </c>
      <c r="Q2011" s="22" t="s">
        <v>1037</v>
      </c>
    </row>
    <row r="2012" spans="1:17">
      <c r="A2012" s="30" t="s">
        <v>22</v>
      </c>
      <c r="B2012" s="30" t="s">
        <v>1031</v>
      </c>
      <c r="D2012" s="33">
        <v>2020</v>
      </c>
      <c r="F2012" s="32">
        <v>45585.97</v>
      </c>
      <c r="G2012" s="32">
        <v>0</v>
      </c>
      <c r="H2012" s="32">
        <v>0</v>
      </c>
      <c r="I2012" s="32">
        <v>0</v>
      </c>
      <c r="J2012" s="32">
        <v>0</v>
      </c>
      <c r="K2012" s="32">
        <v>0</v>
      </c>
      <c r="L2012" s="27">
        <v>0</v>
      </c>
      <c r="M2012" s="32">
        <v>0</v>
      </c>
      <c r="N2012" s="27">
        <v>0</v>
      </c>
      <c r="O2012" s="32">
        <v>-45585.97</v>
      </c>
      <c r="P2012" s="21">
        <v>44196</v>
      </c>
      <c r="Q2012" s="22" t="s">
        <v>24</v>
      </c>
    </row>
    <row r="2013" spans="1:17">
      <c r="A2013" s="30" t="s">
        <v>22</v>
      </c>
      <c r="B2013" s="30" t="s">
        <v>66</v>
      </c>
      <c r="D2013" s="33">
        <v>2020</v>
      </c>
      <c r="F2013" s="32">
        <v>11694.84</v>
      </c>
      <c r="G2013" s="32">
        <v>0</v>
      </c>
      <c r="H2013" s="32">
        <v>0</v>
      </c>
      <c r="I2013" s="32">
        <v>0</v>
      </c>
      <c r="J2013" s="32">
        <v>0</v>
      </c>
      <c r="K2013" s="32">
        <v>0</v>
      </c>
      <c r="L2013" s="27">
        <v>0</v>
      </c>
      <c r="M2013" s="32">
        <v>0</v>
      </c>
      <c r="N2013" s="27">
        <v>0</v>
      </c>
      <c r="O2013" s="32">
        <v>-11694.84</v>
      </c>
      <c r="P2013" s="21">
        <v>44196</v>
      </c>
      <c r="Q2013" s="22" t="s">
        <v>24</v>
      </c>
    </row>
    <row r="2014" spans="1:17">
      <c r="A2014" s="30" t="s">
        <v>22</v>
      </c>
      <c r="B2014" s="30" t="s">
        <v>480</v>
      </c>
      <c r="D2014" s="33">
        <v>2020</v>
      </c>
      <c r="F2014" s="32">
        <v>10867.8</v>
      </c>
      <c r="G2014" s="32">
        <v>0</v>
      </c>
      <c r="H2014" s="32">
        <v>0</v>
      </c>
      <c r="I2014" s="32">
        <v>0</v>
      </c>
      <c r="J2014" s="32">
        <v>0</v>
      </c>
      <c r="K2014" s="32">
        <v>0</v>
      </c>
      <c r="L2014" s="27">
        <v>0</v>
      </c>
      <c r="M2014" s="32">
        <v>0</v>
      </c>
      <c r="N2014" s="27">
        <v>0</v>
      </c>
      <c r="O2014" s="32">
        <v>-10867.8</v>
      </c>
      <c r="P2014" s="21">
        <v>44196</v>
      </c>
      <c r="Q2014" s="22" t="s">
        <v>24</v>
      </c>
    </row>
    <row r="2015" spans="1:17">
      <c r="A2015" s="30" t="s">
        <v>22</v>
      </c>
      <c r="B2015" s="30" t="s">
        <v>1415</v>
      </c>
      <c r="D2015" s="33">
        <v>2020</v>
      </c>
      <c r="F2015" s="32">
        <v>22027.5</v>
      </c>
      <c r="G2015" s="32">
        <v>58510.91</v>
      </c>
      <c r="H2015" s="32">
        <v>132090.94</v>
      </c>
      <c r="I2015" s="32">
        <v>132090.94</v>
      </c>
      <c r="J2015" s="32">
        <v>190601.85</v>
      </c>
      <c r="K2015" s="32">
        <v>0</v>
      </c>
      <c r="L2015" s="27">
        <v>0</v>
      </c>
      <c r="M2015" s="32">
        <v>0</v>
      </c>
      <c r="N2015" s="27">
        <v>0</v>
      </c>
      <c r="O2015" s="32">
        <v>-212629.35</v>
      </c>
      <c r="P2015" s="21">
        <v>44196</v>
      </c>
      <c r="Q2015" s="22" t="s">
        <v>1037</v>
      </c>
    </row>
    <row r="2016" spans="1:17">
      <c r="A2016" s="30" t="s">
        <v>22</v>
      </c>
      <c r="B2016" s="30" t="s">
        <v>312</v>
      </c>
      <c r="D2016" s="33">
        <v>2020</v>
      </c>
      <c r="F2016" s="32">
        <v>0</v>
      </c>
      <c r="G2016" s="32">
        <v>0</v>
      </c>
      <c r="H2016" s="32">
        <v>0</v>
      </c>
      <c r="I2016" s="32">
        <v>0</v>
      </c>
      <c r="J2016" s="32">
        <v>0</v>
      </c>
      <c r="K2016" s="32">
        <v>0</v>
      </c>
      <c r="L2016" s="27">
        <v>0</v>
      </c>
      <c r="M2016" s="32">
        <v>0</v>
      </c>
      <c r="N2016" s="27">
        <v>0</v>
      </c>
      <c r="O2016" s="32">
        <v>0</v>
      </c>
      <c r="P2016" s="21">
        <v>44196</v>
      </c>
      <c r="Q2016" s="22" t="s">
        <v>24</v>
      </c>
    </row>
    <row r="2017" spans="1:17">
      <c r="A2017" s="30" t="s">
        <v>22</v>
      </c>
      <c r="B2017" s="30" t="s">
        <v>562</v>
      </c>
      <c r="D2017" s="33">
        <v>2020</v>
      </c>
      <c r="F2017" s="32">
        <v>0</v>
      </c>
      <c r="G2017" s="32">
        <v>0</v>
      </c>
      <c r="H2017" s="32">
        <v>0</v>
      </c>
      <c r="I2017" s="32">
        <v>0</v>
      </c>
      <c r="J2017" s="32">
        <v>0</v>
      </c>
      <c r="K2017" s="32">
        <v>0</v>
      </c>
      <c r="L2017" s="27">
        <v>0</v>
      </c>
      <c r="M2017" s="32">
        <v>0</v>
      </c>
      <c r="N2017" s="27">
        <v>0</v>
      </c>
      <c r="O2017" s="32">
        <v>0</v>
      </c>
      <c r="P2017" s="21">
        <v>44196</v>
      </c>
      <c r="Q2017" s="22" t="s">
        <v>24</v>
      </c>
    </row>
    <row r="2018" spans="1:17">
      <c r="A2018" s="30" t="s">
        <v>22</v>
      </c>
      <c r="B2018" s="30" t="s">
        <v>1033</v>
      </c>
      <c r="D2018" s="33">
        <v>2020</v>
      </c>
      <c r="F2018" s="32">
        <v>3311</v>
      </c>
      <c r="G2018" s="32">
        <v>0</v>
      </c>
      <c r="H2018" s="32">
        <v>0</v>
      </c>
      <c r="I2018" s="32">
        <v>0</v>
      </c>
      <c r="J2018" s="32">
        <v>0</v>
      </c>
      <c r="K2018" s="32">
        <v>0</v>
      </c>
      <c r="L2018" s="27">
        <v>0</v>
      </c>
      <c r="M2018" s="32">
        <v>0</v>
      </c>
      <c r="N2018" s="27">
        <v>0</v>
      </c>
      <c r="O2018" s="32">
        <v>-3311</v>
      </c>
      <c r="P2018" s="21">
        <v>44196</v>
      </c>
      <c r="Q2018" s="22" t="s">
        <v>24</v>
      </c>
    </row>
    <row r="2019" spans="1:17">
      <c r="A2019" s="30" t="s">
        <v>22</v>
      </c>
      <c r="B2019" s="30" t="s">
        <v>83</v>
      </c>
      <c r="D2019" s="33">
        <v>2020</v>
      </c>
      <c r="F2019" s="32">
        <v>8141.16</v>
      </c>
      <c r="G2019" s="32">
        <v>0</v>
      </c>
      <c r="H2019" s="32">
        <v>0</v>
      </c>
      <c r="I2019" s="32">
        <v>0</v>
      </c>
      <c r="J2019" s="32">
        <v>0</v>
      </c>
      <c r="K2019" s="32">
        <v>0</v>
      </c>
      <c r="L2019" s="27">
        <v>0</v>
      </c>
      <c r="M2019" s="32">
        <v>0</v>
      </c>
      <c r="N2019" s="27">
        <v>0</v>
      </c>
      <c r="O2019" s="32">
        <v>-8141.16</v>
      </c>
      <c r="P2019" s="21">
        <v>44196</v>
      </c>
      <c r="Q2019" s="22" t="s">
        <v>24</v>
      </c>
    </row>
    <row r="2020" spans="1:17">
      <c r="A2020" s="30" t="s">
        <v>22</v>
      </c>
      <c r="B2020" s="30" t="s">
        <v>1416</v>
      </c>
      <c r="D2020" s="33">
        <v>2020</v>
      </c>
      <c r="F2020" s="32">
        <v>4214.28</v>
      </c>
      <c r="G2020" s="32">
        <v>59325.51</v>
      </c>
      <c r="H2020" s="32">
        <v>73292.66</v>
      </c>
      <c r="I2020" s="32">
        <v>73292.66</v>
      </c>
      <c r="J2020" s="32">
        <v>132618.17000000001</v>
      </c>
      <c r="K2020" s="32">
        <v>0</v>
      </c>
      <c r="L2020" s="27">
        <v>0</v>
      </c>
      <c r="M2020" s="32">
        <v>0</v>
      </c>
      <c r="N2020" s="27">
        <v>0</v>
      </c>
      <c r="O2020" s="32">
        <v>-136832.45000000001</v>
      </c>
      <c r="P2020" s="21">
        <v>44196</v>
      </c>
      <c r="Q2020" s="22" t="s">
        <v>1037</v>
      </c>
    </row>
    <row r="2021" spans="1:17">
      <c r="A2021" s="30" t="s">
        <v>22</v>
      </c>
      <c r="B2021" s="30" t="s">
        <v>683</v>
      </c>
      <c r="D2021" s="33">
        <v>2020</v>
      </c>
      <c r="F2021" s="32">
        <v>0</v>
      </c>
      <c r="G2021" s="32">
        <v>0</v>
      </c>
      <c r="H2021" s="32">
        <v>0</v>
      </c>
      <c r="I2021" s="32">
        <v>0</v>
      </c>
      <c r="J2021" s="32">
        <v>0</v>
      </c>
      <c r="K2021" s="32">
        <v>0</v>
      </c>
      <c r="L2021" s="27">
        <v>0</v>
      </c>
      <c r="M2021" s="32">
        <v>0</v>
      </c>
      <c r="N2021" s="27">
        <v>0</v>
      </c>
      <c r="O2021" s="32">
        <v>0</v>
      </c>
      <c r="P2021" s="21">
        <v>44196</v>
      </c>
      <c r="Q2021" s="22" t="s">
        <v>24</v>
      </c>
    </row>
    <row r="2022" spans="1:17">
      <c r="A2022" s="30" t="s">
        <v>22</v>
      </c>
      <c r="B2022" s="30" t="s">
        <v>1417</v>
      </c>
      <c r="D2022" s="33">
        <v>2020</v>
      </c>
      <c r="F2022" s="32">
        <v>859.6</v>
      </c>
      <c r="G2022" s="32">
        <v>0</v>
      </c>
      <c r="H2022" s="32">
        <v>0</v>
      </c>
      <c r="I2022" s="32">
        <v>0</v>
      </c>
      <c r="J2022" s="32">
        <v>0</v>
      </c>
      <c r="K2022" s="32">
        <v>0</v>
      </c>
      <c r="L2022" s="27">
        <v>0</v>
      </c>
      <c r="M2022" s="32">
        <v>0</v>
      </c>
      <c r="N2022" s="27">
        <v>0</v>
      </c>
      <c r="O2022" s="32">
        <v>-859.6</v>
      </c>
      <c r="P2022" s="21">
        <v>44196</v>
      </c>
      <c r="Q2022" s="22" t="s">
        <v>24</v>
      </c>
    </row>
    <row r="2023" spans="1:17">
      <c r="A2023" s="30" t="s">
        <v>22</v>
      </c>
      <c r="B2023" s="30" t="s">
        <v>1418</v>
      </c>
      <c r="D2023" s="33">
        <v>2020</v>
      </c>
      <c r="F2023" s="32">
        <v>818.33</v>
      </c>
      <c r="G2023" s="32">
        <v>0</v>
      </c>
      <c r="H2023" s="32">
        <v>0</v>
      </c>
      <c r="I2023" s="32">
        <v>0</v>
      </c>
      <c r="J2023" s="32">
        <v>0</v>
      </c>
      <c r="K2023" s="32">
        <v>0</v>
      </c>
      <c r="L2023" s="27">
        <v>0</v>
      </c>
      <c r="M2023" s="32">
        <v>0</v>
      </c>
      <c r="N2023" s="27">
        <v>0</v>
      </c>
      <c r="O2023" s="32">
        <v>-818.33</v>
      </c>
      <c r="P2023" s="21">
        <v>44196</v>
      </c>
      <c r="Q2023" s="22" t="s">
        <v>1193</v>
      </c>
    </row>
    <row r="2024" spans="1:17">
      <c r="A2024" s="30" t="s">
        <v>22</v>
      </c>
      <c r="B2024" s="30" t="s">
        <v>1418</v>
      </c>
      <c r="D2024" s="33">
        <v>2020</v>
      </c>
      <c r="F2024" s="32">
        <v>36.96</v>
      </c>
      <c r="G2024" s="32">
        <v>0</v>
      </c>
      <c r="H2024" s="32">
        <v>0</v>
      </c>
      <c r="I2024" s="32">
        <v>0</v>
      </c>
      <c r="J2024" s="32">
        <v>0</v>
      </c>
      <c r="K2024" s="32">
        <v>0</v>
      </c>
      <c r="L2024" s="27">
        <v>0</v>
      </c>
      <c r="M2024" s="32">
        <v>0</v>
      </c>
      <c r="N2024" s="27">
        <v>0</v>
      </c>
      <c r="O2024" s="32">
        <v>-36.96</v>
      </c>
      <c r="P2024" s="21">
        <v>44196</v>
      </c>
      <c r="Q2024" s="22" t="s">
        <v>24</v>
      </c>
    </row>
    <row r="2025" spans="1:17">
      <c r="A2025" s="30" t="s">
        <v>22</v>
      </c>
      <c r="B2025" s="30" t="s">
        <v>343</v>
      </c>
      <c r="D2025" s="33">
        <v>2020</v>
      </c>
      <c r="F2025" s="32">
        <v>11247.99</v>
      </c>
      <c r="G2025" s="32">
        <v>0</v>
      </c>
      <c r="H2025" s="32">
        <v>0</v>
      </c>
      <c r="I2025" s="32">
        <v>0</v>
      </c>
      <c r="J2025" s="32">
        <v>0</v>
      </c>
      <c r="K2025" s="32">
        <v>0</v>
      </c>
      <c r="L2025" s="27">
        <v>0</v>
      </c>
      <c r="M2025" s="32">
        <v>0</v>
      </c>
      <c r="N2025" s="27">
        <v>0</v>
      </c>
      <c r="O2025" s="32">
        <v>-11247.99</v>
      </c>
      <c r="P2025" s="21">
        <v>44196</v>
      </c>
      <c r="Q2025" s="22" t="s">
        <v>24</v>
      </c>
    </row>
    <row r="2026" spans="1:17">
      <c r="A2026" s="30" t="s">
        <v>22</v>
      </c>
      <c r="B2026" s="30" t="s">
        <v>914</v>
      </c>
      <c r="D2026" s="33">
        <v>2020</v>
      </c>
      <c r="F2026" s="32">
        <v>1297.44</v>
      </c>
      <c r="G2026" s="32">
        <v>0</v>
      </c>
      <c r="H2026" s="32">
        <v>0</v>
      </c>
      <c r="I2026" s="32">
        <v>0</v>
      </c>
      <c r="J2026" s="32">
        <v>0</v>
      </c>
      <c r="K2026" s="32">
        <v>0</v>
      </c>
      <c r="L2026" s="27">
        <v>0</v>
      </c>
      <c r="M2026" s="32">
        <v>0</v>
      </c>
      <c r="N2026" s="27">
        <v>0</v>
      </c>
      <c r="O2026" s="32">
        <v>-1297.44</v>
      </c>
      <c r="P2026" s="21">
        <v>44196</v>
      </c>
      <c r="Q2026" s="22" t="s">
        <v>24</v>
      </c>
    </row>
    <row r="2027" spans="1:17">
      <c r="A2027" s="30" t="s">
        <v>22</v>
      </c>
      <c r="B2027" s="30" t="s">
        <v>112</v>
      </c>
      <c r="D2027" s="33">
        <v>2020</v>
      </c>
      <c r="F2027" s="32">
        <v>8865</v>
      </c>
      <c r="G2027" s="32">
        <v>0</v>
      </c>
      <c r="H2027" s="32">
        <v>0</v>
      </c>
      <c r="I2027" s="32">
        <v>0</v>
      </c>
      <c r="J2027" s="32">
        <v>0</v>
      </c>
      <c r="K2027" s="32">
        <v>0</v>
      </c>
      <c r="L2027" s="27">
        <v>0</v>
      </c>
      <c r="M2027" s="32">
        <v>0</v>
      </c>
      <c r="N2027" s="27">
        <v>0</v>
      </c>
      <c r="O2027" s="32">
        <v>-8865</v>
      </c>
      <c r="P2027" s="21">
        <v>44196</v>
      </c>
      <c r="Q2027" s="22" t="s">
        <v>24</v>
      </c>
    </row>
    <row r="2028" spans="1:17">
      <c r="A2028" s="30" t="s">
        <v>22</v>
      </c>
      <c r="B2028" s="30" t="s">
        <v>97</v>
      </c>
      <c r="D2028" s="33">
        <v>2020</v>
      </c>
      <c r="F2028" s="32">
        <v>0</v>
      </c>
      <c r="G2028" s="32">
        <v>0</v>
      </c>
      <c r="H2028" s="32">
        <v>0</v>
      </c>
      <c r="I2028" s="32">
        <v>0</v>
      </c>
      <c r="J2028" s="32">
        <v>0</v>
      </c>
      <c r="K2028" s="32">
        <v>0</v>
      </c>
      <c r="L2028" s="27">
        <v>0</v>
      </c>
      <c r="M2028" s="32">
        <v>0</v>
      </c>
      <c r="N2028" s="27">
        <v>0</v>
      </c>
      <c r="O2028" s="32">
        <v>0</v>
      </c>
      <c r="P2028" s="21">
        <v>44196</v>
      </c>
      <c r="Q2028" s="22" t="s">
        <v>24</v>
      </c>
    </row>
    <row r="2029" spans="1:17">
      <c r="A2029" s="30" t="s">
        <v>22</v>
      </c>
      <c r="B2029" s="30" t="s">
        <v>1419</v>
      </c>
      <c r="D2029" s="33">
        <v>2020</v>
      </c>
      <c r="F2029" s="32">
        <v>5687.61</v>
      </c>
      <c r="G2029" s="32">
        <v>36652.620000000003</v>
      </c>
      <c r="H2029" s="32">
        <v>70229.86</v>
      </c>
      <c r="I2029" s="32">
        <v>70229.86</v>
      </c>
      <c r="J2029" s="32">
        <v>106882.48</v>
      </c>
      <c r="K2029" s="32">
        <v>0</v>
      </c>
      <c r="L2029" s="27">
        <v>0</v>
      </c>
      <c r="M2029" s="32">
        <v>0</v>
      </c>
      <c r="N2029" s="27">
        <v>0</v>
      </c>
      <c r="O2029" s="32">
        <v>-112570.09</v>
      </c>
      <c r="P2029" s="21">
        <v>44196</v>
      </c>
      <c r="Q2029" s="22" t="s">
        <v>1037</v>
      </c>
    </row>
    <row r="2030" spans="1:17">
      <c r="A2030" s="30" t="s">
        <v>22</v>
      </c>
      <c r="B2030" s="30" t="s">
        <v>587</v>
      </c>
      <c r="D2030" s="33">
        <v>2020</v>
      </c>
      <c r="F2030" s="32">
        <v>0</v>
      </c>
      <c r="G2030" s="32">
        <v>0</v>
      </c>
      <c r="H2030" s="32">
        <v>0</v>
      </c>
      <c r="I2030" s="32">
        <v>0</v>
      </c>
      <c r="J2030" s="32">
        <v>0</v>
      </c>
      <c r="K2030" s="32">
        <v>0</v>
      </c>
      <c r="L2030" s="27">
        <v>0</v>
      </c>
      <c r="M2030" s="32">
        <v>0</v>
      </c>
      <c r="N2030" s="27">
        <v>0</v>
      </c>
      <c r="O2030" s="32">
        <v>0</v>
      </c>
      <c r="P2030" s="21">
        <v>44196</v>
      </c>
      <c r="Q2030" s="22" t="s">
        <v>24</v>
      </c>
    </row>
    <row r="2031" spans="1:17">
      <c r="A2031" s="30" t="s">
        <v>22</v>
      </c>
      <c r="B2031" s="30" t="s">
        <v>221</v>
      </c>
      <c r="D2031" s="33">
        <v>2020</v>
      </c>
      <c r="F2031" s="32">
        <v>9326.56</v>
      </c>
      <c r="G2031" s="32">
        <v>0</v>
      </c>
      <c r="H2031" s="32">
        <v>0</v>
      </c>
      <c r="I2031" s="32">
        <v>0</v>
      </c>
      <c r="J2031" s="32">
        <v>0</v>
      </c>
      <c r="K2031" s="32">
        <v>0</v>
      </c>
      <c r="L2031" s="27">
        <v>0</v>
      </c>
      <c r="M2031" s="32">
        <v>0</v>
      </c>
      <c r="N2031" s="27">
        <v>0</v>
      </c>
      <c r="O2031" s="32">
        <v>-9326.56</v>
      </c>
      <c r="P2031" s="21">
        <v>44196</v>
      </c>
      <c r="Q2031" s="22" t="s">
        <v>1185</v>
      </c>
    </row>
    <row r="2032" spans="1:17">
      <c r="A2032" s="30" t="s">
        <v>22</v>
      </c>
      <c r="B2032" s="30" t="s">
        <v>221</v>
      </c>
      <c r="D2032" s="33">
        <v>2020</v>
      </c>
      <c r="F2032" s="32">
        <v>17767.63</v>
      </c>
      <c r="G2032" s="32">
        <v>82560.070000000007</v>
      </c>
      <c r="H2032" s="32">
        <v>0</v>
      </c>
      <c r="I2032" s="32">
        <v>0</v>
      </c>
      <c r="J2032" s="32">
        <v>82560.070000000007</v>
      </c>
      <c r="K2032" s="32">
        <v>0</v>
      </c>
      <c r="L2032" s="27">
        <v>0</v>
      </c>
      <c r="M2032" s="32">
        <v>0</v>
      </c>
      <c r="N2032" s="27">
        <v>0</v>
      </c>
      <c r="O2032" s="32">
        <v>-100327.7</v>
      </c>
      <c r="P2032" s="21">
        <v>44196</v>
      </c>
      <c r="Q2032" s="22" t="s">
        <v>24</v>
      </c>
    </row>
    <row r="2033" spans="1:17">
      <c r="A2033" s="30" t="s">
        <v>22</v>
      </c>
      <c r="B2033" s="30" t="s">
        <v>1420</v>
      </c>
      <c r="D2033" s="33">
        <v>2020</v>
      </c>
      <c r="F2033" s="32">
        <v>7959.91</v>
      </c>
      <c r="G2033" s="32">
        <v>0</v>
      </c>
      <c r="H2033" s="32">
        <v>0</v>
      </c>
      <c r="I2033" s="32">
        <v>0</v>
      </c>
      <c r="J2033" s="32">
        <v>0</v>
      </c>
      <c r="K2033" s="32">
        <v>0</v>
      </c>
      <c r="L2033" s="27">
        <v>0</v>
      </c>
      <c r="M2033" s="32">
        <v>0</v>
      </c>
      <c r="N2033" s="27">
        <v>0</v>
      </c>
      <c r="O2033" s="32">
        <v>-7959.91</v>
      </c>
      <c r="P2033" s="21">
        <v>44196</v>
      </c>
      <c r="Q2033" s="22" t="s">
        <v>24</v>
      </c>
    </row>
    <row r="2034" spans="1:17">
      <c r="A2034" s="30" t="s">
        <v>22</v>
      </c>
      <c r="B2034" s="30" t="s">
        <v>674</v>
      </c>
      <c r="D2034" s="33">
        <v>2020</v>
      </c>
      <c r="F2034" s="32">
        <v>7325.88</v>
      </c>
      <c r="G2034" s="32">
        <v>0</v>
      </c>
      <c r="H2034" s="32">
        <v>0</v>
      </c>
      <c r="I2034" s="32">
        <v>0</v>
      </c>
      <c r="J2034" s="32">
        <v>0</v>
      </c>
      <c r="K2034" s="32">
        <v>0</v>
      </c>
      <c r="L2034" s="27">
        <v>0</v>
      </c>
      <c r="M2034" s="32">
        <v>0</v>
      </c>
      <c r="N2034" s="27">
        <v>0</v>
      </c>
      <c r="O2034" s="32">
        <v>-7325.88</v>
      </c>
      <c r="P2034" s="21">
        <v>44196</v>
      </c>
      <c r="Q2034" s="22" t="s">
        <v>24</v>
      </c>
    </row>
    <row r="2035" spans="1:17">
      <c r="A2035" s="30" t="s">
        <v>22</v>
      </c>
      <c r="B2035" s="30" t="s">
        <v>1421</v>
      </c>
      <c r="D2035" s="33">
        <v>2020</v>
      </c>
      <c r="F2035" s="32">
        <v>0</v>
      </c>
      <c r="G2035" s="32">
        <v>0</v>
      </c>
      <c r="H2035" s="32">
        <v>0</v>
      </c>
      <c r="I2035" s="32">
        <v>0</v>
      </c>
      <c r="J2035" s="32">
        <v>0</v>
      </c>
      <c r="K2035" s="32">
        <v>0</v>
      </c>
      <c r="L2035" s="27">
        <v>0</v>
      </c>
      <c r="M2035" s="32">
        <v>0</v>
      </c>
      <c r="N2035" s="27">
        <v>0</v>
      </c>
      <c r="O2035" s="32">
        <v>0</v>
      </c>
      <c r="P2035" s="21">
        <v>44196</v>
      </c>
      <c r="Q2035" s="22" t="s">
        <v>24</v>
      </c>
    </row>
    <row r="2036" spans="1:17">
      <c r="A2036" s="30" t="s">
        <v>22</v>
      </c>
      <c r="B2036" s="30" t="s">
        <v>1422</v>
      </c>
      <c r="D2036" s="33">
        <v>2020</v>
      </c>
      <c r="F2036" s="32">
        <v>1586.51</v>
      </c>
      <c r="G2036" s="32">
        <v>0</v>
      </c>
      <c r="H2036" s="32">
        <v>0</v>
      </c>
      <c r="I2036" s="32">
        <v>0</v>
      </c>
      <c r="J2036" s="32">
        <v>0</v>
      </c>
      <c r="K2036" s="32">
        <v>0</v>
      </c>
      <c r="L2036" s="27">
        <v>0</v>
      </c>
      <c r="M2036" s="32">
        <v>0</v>
      </c>
      <c r="N2036" s="27">
        <v>0</v>
      </c>
      <c r="O2036" s="32">
        <v>-1586.51</v>
      </c>
      <c r="P2036" s="21">
        <v>44196</v>
      </c>
      <c r="Q2036" s="22" t="s">
        <v>24</v>
      </c>
    </row>
    <row r="2037" spans="1:17">
      <c r="A2037" s="30" t="s">
        <v>22</v>
      </c>
      <c r="B2037" s="30" t="s">
        <v>879</v>
      </c>
      <c r="D2037" s="33">
        <v>2020</v>
      </c>
      <c r="F2037" s="32">
        <v>10109.280000000001</v>
      </c>
      <c r="G2037" s="32">
        <v>0</v>
      </c>
      <c r="H2037" s="32">
        <v>0</v>
      </c>
      <c r="I2037" s="32">
        <v>0</v>
      </c>
      <c r="J2037" s="32">
        <v>0</v>
      </c>
      <c r="K2037" s="32">
        <v>0</v>
      </c>
      <c r="L2037" s="27">
        <v>0</v>
      </c>
      <c r="M2037" s="32">
        <v>0</v>
      </c>
      <c r="N2037" s="27">
        <v>0</v>
      </c>
      <c r="O2037" s="32">
        <v>-10109.280000000001</v>
      </c>
      <c r="P2037" s="21">
        <v>44196</v>
      </c>
      <c r="Q2037" s="22" t="s">
        <v>24</v>
      </c>
    </row>
    <row r="2038" spans="1:17">
      <c r="A2038" s="30" t="s">
        <v>22</v>
      </c>
      <c r="B2038" s="30" t="s">
        <v>1423</v>
      </c>
      <c r="D2038" s="33">
        <v>2020</v>
      </c>
      <c r="F2038" s="32">
        <v>7106</v>
      </c>
      <c r="G2038" s="32">
        <v>0</v>
      </c>
      <c r="H2038" s="32">
        <v>0</v>
      </c>
      <c r="I2038" s="32">
        <v>0</v>
      </c>
      <c r="J2038" s="32">
        <v>0</v>
      </c>
      <c r="K2038" s="32">
        <v>0</v>
      </c>
      <c r="L2038" s="27">
        <v>0</v>
      </c>
      <c r="M2038" s="32">
        <v>0</v>
      </c>
      <c r="N2038" s="27">
        <v>0</v>
      </c>
      <c r="O2038" s="32">
        <v>-7106</v>
      </c>
      <c r="P2038" s="21">
        <v>44196</v>
      </c>
      <c r="Q2038" s="22" t="s">
        <v>1037</v>
      </c>
    </row>
    <row r="2039" spans="1:17">
      <c r="A2039" s="30" t="s">
        <v>22</v>
      </c>
      <c r="B2039" s="30" t="s">
        <v>1424</v>
      </c>
      <c r="D2039" s="33">
        <v>2020</v>
      </c>
      <c r="F2039" s="32">
        <v>367.95</v>
      </c>
      <c r="G2039" s="32">
        <v>0</v>
      </c>
      <c r="H2039" s="32">
        <v>0</v>
      </c>
      <c r="I2039" s="32">
        <v>0</v>
      </c>
      <c r="J2039" s="32">
        <v>0</v>
      </c>
      <c r="K2039" s="32">
        <v>0</v>
      </c>
      <c r="L2039" s="27">
        <v>0</v>
      </c>
      <c r="M2039" s="32">
        <v>0</v>
      </c>
      <c r="N2039" s="27">
        <v>0</v>
      </c>
      <c r="O2039" s="32">
        <v>-367.95</v>
      </c>
      <c r="P2039" s="21">
        <v>44196</v>
      </c>
      <c r="Q2039" s="22" t="s">
        <v>1037</v>
      </c>
    </row>
    <row r="2040" spans="1:17">
      <c r="A2040" s="30" t="s">
        <v>22</v>
      </c>
      <c r="B2040" s="30" t="s">
        <v>1425</v>
      </c>
      <c r="D2040" s="33">
        <v>2020</v>
      </c>
      <c r="F2040" s="32">
        <v>495.22</v>
      </c>
      <c r="G2040" s="32">
        <v>0</v>
      </c>
      <c r="H2040" s="32">
        <v>0</v>
      </c>
      <c r="I2040" s="32">
        <v>0</v>
      </c>
      <c r="J2040" s="32">
        <v>0</v>
      </c>
      <c r="K2040" s="32">
        <v>0</v>
      </c>
      <c r="L2040" s="27">
        <v>0</v>
      </c>
      <c r="M2040" s="32">
        <v>0</v>
      </c>
      <c r="N2040" s="27">
        <v>0</v>
      </c>
      <c r="O2040" s="32">
        <v>-495.22</v>
      </c>
      <c r="P2040" s="21">
        <v>44196</v>
      </c>
      <c r="Q2040" s="22" t="s">
        <v>1037</v>
      </c>
    </row>
    <row r="2041" spans="1:17">
      <c r="A2041" s="30" t="s">
        <v>22</v>
      </c>
      <c r="B2041" s="30" t="s">
        <v>366</v>
      </c>
      <c r="D2041" s="33">
        <v>2020</v>
      </c>
      <c r="F2041" s="32">
        <v>14273.16</v>
      </c>
      <c r="G2041" s="32">
        <v>0</v>
      </c>
      <c r="H2041" s="32">
        <v>0</v>
      </c>
      <c r="I2041" s="32">
        <v>0</v>
      </c>
      <c r="J2041" s="32">
        <v>0</v>
      </c>
      <c r="K2041" s="32">
        <v>0</v>
      </c>
      <c r="L2041" s="27">
        <v>0</v>
      </c>
      <c r="M2041" s="32">
        <v>0</v>
      </c>
      <c r="N2041" s="27">
        <v>0</v>
      </c>
      <c r="O2041" s="32">
        <v>-14273.16</v>
      </c>
      <c r="P2041" s="21">
        <v>44196</v>
      </c>
      <c r="Q2041" s="22" t="s">
        <v>24</v>
      </c>
    </row>
    <row r="2042" spans="1:17">
      <c r="A2042" s="30" t="s">
        <v>22</v>
      </c>
      <c r="B2042" s="30" t="s">
        <v>1426</v>
      </c>
      <c r="D2042" s="33">
        <v>2020</v>
      </c>
      <c r="F2042" s="32">
        <v>124.64</v>
      </c>
      <c r="G2042" s="32">
        <v>0</v>
      </c>
      <c r="H2042" s="32">
        <v>0</v>
      </c>
      <c r="I2042" s="32">
        <v>0</v>
      </c>
      <c r="J2042" s="32">
        <v>0</v>
      </c>
      <c r="K2042" s="32">
        <v>0</v>
      </c>
      <c r="L2042" s="27">
        <v>0</v>
      </c>
      <c r="M2042" s="32">
        <v>0</v>
      </c>
      <c r="N2042" s="27">
        <v>0</v>
      </c>
      <c r="O2042" s="32">
        <v>-124.64</v>
      </c>
      <c r="P2042" s="21">
        <v>44196</v>
      </c>
      <c r="Q2042" s="22" t="s">
        <v>1037</v>
      </c>
    </row>
    <row r="2043" spans="1:17">
      <c r="A2043" s="30" t="s">
        <v>22</v>
      </c>
      <c r="B2043" s="30" t="s">
        <v>982</v>
      </c>
      <c r="D2043" s="33">
        <v>2020</v>
      </c>
      <c r="F2043" s="32">
        <v>5814.6</v>
      </c>
      <c r="G2043" s="32">
        <v>0</v>
      </c>
      <c r="H2043" s="32">
        <v>0</v>
      </c>
      <c r="I2043" s="32">
        <v>0</v>
      </c>
      <c r="J2043" s="32">
        <v>0</v>
      </c>
      <c r="K2043" s="32">
        <v>0</v>
      </c>
      <c r="L2043" s="27">
        <v>0</v>
      </c>
      <c r="M2043" s="32">
        <v>0</v>
      </c>
      <c r="N2043" s="27">
        <v>0</v>
      </c>
      <c r="O2043" s="32">
        <v>-5814.6</v>
      </c>
      <c r="P2043" s="21">
        <v>44196</v>
      </c>
      <c r="Q2043" s="22" t="s">
        <v>1185</v>
      </c>
    </row>
    <row r="2044" spans="1:17">
      <c r="A2044" s="30" t="s">
        <v>22</v>
      </c>
      <c r="B2044" s="30" t="s">
        <v>982</v>
      </c>
      <c r="D2044" s="33">
        <v>2020</v>
      </c>
      <c r="F2044" s="32">
        <v>3614.73</v>
      </c>
      <c r="G2044" s="32">
        <v>0</v>
      </c>
      <c r="H2044" s="32">
        <v>0</v>
      </c>
      <c r="I2044" s="32">
        <v>0</v>
      </c>
      <c r="J2044" s="32">
        <v>0</v>
      </c>
      <c r="K2044" s="32">
        <v>0</v>
      </c>
      <c r="L2044" s="27">
        <v>0</v>
      </c>
      <c r="M2044" s="32">
        <v>0</v>
      </c>
      <c r="N2044" s="27">
        <v>0</v>
      </c>
      <c r="O2044" s="32">
        <v>-3614.73</v>
      </c>
      <c r="P2044" s="21">
        <v>44196</v>
      </c>
      <c r="Q2044" s="22" t="s">
        <v>24</v>
      </c>
    </row>
    <row r="2045" spans="1:17">
      <c r="A2045" s="30" t="s">
        <v>22</v>
      </c>
      <c r="B2045" s="30" t="s">
        <v>1427</v>
      </c>
      <c r="D2045" s="33">
        <v>2020</v>
      </c>
      <c r="F2045" s="32">
        <v>4781.55</v>
      </c>
      <c r="G2045" s="32">
        <v>0</v>
      </c>
      <c r="H2045" s="32">
        <v>0</v>
      </c>
      <c r="I2045" s="32">
        <v>0</v>
      </c>
      <c r="J2045" s="32">
        <v>0</v>
      </c>
      <c r="K2045" s="32">
        <v>0</v>
      </c>
      <c r="L2045" s="27">
        <v>0</v>
      </c>
      <c r="M2045" s="32">
        <v>0</v>
      </c>
      <c r="N2045" s="27">
        <v>0</v>
      </c>
      <c r="O2045" s="32">
        <v>-4781.55</v>
      </c>
      <c r="P2045" s="21">
        <v>44196</v>
      </c>
      <c r="Q2045" s="22" t="s">
        <v>1037</v>
      </c>
    </row>
    <row r="2046" spans="1:17">
      <c r="A2046" s="30" t="s">
        <v>22</v>
      </c>
      <c r="B2046" s="30" t="s">
        <v>1428</v>
      </c>
      <c r="D2046" s="33">
        <v>2020</v>
      </c>
      <c r="F2046" s="32">
        <v>1612.09</v>
      </c>
      <c r="G2046" s="32">
        <v>0</v>
      </c>
      <c r="H2046" s="32">
        <v>0</v>
      </c>
      <c r="I2046" s="32">
        <v>0</v>
      </c>
      <c r="J2046" s="32">
        <v>0</v>
      </c>
      <c r="K2046" s="32">
        <v>0</v>
      </c>
      <c r="L2046" s="27">
        <v>0</v>
      </c>
      <c r="M2046" s="32">
        <v>0</v>
      </c>
      <c r="N2046" s="27">
        <v>0</v>
      </c>
      <c r="O2046" s="32">
        <v>-1612.09</v>
      </c>
      <c r="P2046" s="21">
        <v>44196</v>
      </c>
      <c r="Q2046" s="22" t="s">
        <v>1185</v>
      </c>
    </row>
    <row r="2047" spans="1:17">
      <c r="A2047" s="30" t="s">
        <v>22</v>
      </c>
      <c r="B2047" s="30" t="s">
        <v>403</v>
      </c>
      <c r="D2047" s="33">
        <v>2020</v>
      </c>
      <c r="F2047" s="32">
        <v>11595</v>
      </c>
      <c r="G2047" s="32">
        <v>0</v>
      </c>
      <c r="H2047" s="32">
        <v>0</v>
      </c>
      <c r="I2047" s="32">
        <v>0</v>
      </c>
      <c r="J2047" s="32">
        <v>0</v>
      </c>
      <c r="K2047" s="32">
        <v>0</v>
      </c>
      <c r="L2047" s="27">
        <v>0</v>
      </c>
      <c r="M2047" s="32">
        <v>0</v>
      </c>
      <c r="N2047" s="27">
        <v>0</v>
      </c>
      <c r="O2047" s="32">
        <v>-11595</v>
      </c>
      <c r="P2047" s="21">
        <v>44196</v>
      </c>
      <c r="Q2047" s="22" t="s">
        <v>24</v>
      </c>
    </row>
    <row r="2048" spans="1:17">
      <c r="A2048" s="30" t="s">
        <v>22</v>
      </c>
      <c r="B2048" s="30" t="s">
        <v>1429</v>
      </c>
      <c r="D2048" s="33">
        <v>2020</v>
      </c>
      <c r="F2048" s="32">
        <v>2968</v>
      </c>
      <c r="G2048" s="32">
        <v>0</v>
      </c>
      <c r="H2048" s="32">
        <v>0</v>
      </c>
      <c r="I2048" s="32">
        <v>0</v>
      </c>
      <c r="J2048" s="32">
        <v>0</v>
      </c>
      <c r="K2048" s="32">
        <v>0</v>
      </c>
      <c r="L2048" s="27">
        <v>0</v>
      </c>
      <c r="M2048" s="32">
        <v>0</v>
      </c>
      <c r="N2048" s="27">
        <v>0</v>
      </c>
      <c r="O2048" s="32">
        <v>-2968</v>
      </c>
      <c r="P2048" s="21">
        <v>44196</v>
      </c>
      <c r="Q2048" s="22" t="s">
        <v>24</v>
      </c>
    </row>
    <row r="2049" spans="1:17">
      <c r="A2049" s="30" t="s">
        <v>22</v>
      </c>
      <c r="B2049" s="30" t="s">
        <v>1430</v>
      </c>
      <c r="D2049" s="33">
        <v>2020</v>
      </c>
      <c r="F2049" s="32">
        <v>1372.8</v>
      </c>
      <c r="G2049" s="32">
        <v>0</v>
      </c>
      <c r="H2049" s="32">
        <v>0</v>
      </c>
      <c r="I2049" s="32">
        <v>0</v>
      </c>
      <c r="J2049" s="32">
        <v>0</v>
      </c>
      <c r="K2049" s="32">
        <v>0</v>
      </c>
      <c r="L2049" s="27">
        <v>0</v>
      </c>
      <c r="M2049" s="32">
        <v>0</v>
      </c>
      <c r="N2049" s="27">
        <v>0</v>
      </c>
      <c r="O2049" s="32">
        <v>-1372.8</v>
      </c>
      <c r="P2049" s="21">
        <v>44196</v>
      </c>
      <c r="Q2049" s="22" t="s">
        <v>1037</v>
      </c>
    </row>
    <row r="2050" spans="1:17">
      <c r="A2050" s="30" t="s">
        <v>22</v>
      </c>
      <c r="B2050" s="30" t="s">
        <v>1431</v>
      </c>
      <c r="D2050" s="33">
        <v>2020</v>
      </c>
      <c r="F2050" s="32">
        <v>5562.45</v>
      </c>
      <c r="G2050" s="32">
        <v>0</v>
      </c>
      <c r="H2050" s="32">
        <v>0</v>
      </c>
      <c r="I2050" s="32">
        <v>0</v>
      </c>
      <c r="J2050" s="32">
        <v>0</v>
      </c>
      <c r="K2050" s="32">
        <v>0</v>
      </c>
      <c r="L2050" s="27">
        <v>0</v>
      </c>
      <c r="M2050" s="32">
        <v>0</v>
      </c>
      <c r="N2050" s="27">
        <v>0</v>
      </c>
      <c r="O2050" s="32">
        <v>-5562.45</v>
      </c>
      <c r="P2050" s="21">
        <v>44196</v>
      </c>
      <c r="Q2050" s="22" t="s">
        <v>24</v>
      </c>
    </row>
    <row r="2051" spans="1:17">
      <c r="A2051" s="30" t="s">
        <v>22</v>
      </c>
      <c r="B2051" s="30" t="s">
        <v>713</v>
      </c>
      <c r="D2051" s="33">
        <v>2020</v>
      </c>
      <c r="F2051" s="32">
        <v>9860.52</v>
      </c>
      <c r="G2051" s="32">
        <v>0</v>
      </c>
      <c r="H2051" s="32">
        <v>0</v>
      </c>
      <c r="I2051" s="32">
        <v>0</v>
      </c>
      <c r="J2051" s="32">
        <v>0</v>
      </c>
      <c r="K2051" s="32">
        <v>0</v>
      </c>
      <c r="L2051" s="27">
        <v>0</v>
      </c>
      <c r="M2051" s="32">
        <v>0</v>
      </c>
      <c r="N2051" s="27">
        <v>0</v>
      </c>
      <c r="O2051" s="32">
        <v>-9860.52</v>
      </c>
      <c r="P2051" s="21">
        <v>44196</v>
      </c>
      <c r="Q2051" s="22" t="s">
        <v>24</v>
      </c>
    </row>
    <row r="2052" spans="1:17">
      <c r="A2052" s="30" t="s">
        <v>22</v>
      </c>
      <c r="B2052" s="30" t="s">
        <v>1432</v>
      </c>
      <c r="D2052" s="33">
        <v>2020</v>
      </c>
      <c r="F2052" s="32">
        <v>2280.75</v>
      </c>
      <c r="G2052" s="32">
        <v>0</v>
      </c>
      <c r="H2052" s="32">
        <v>0</v>
      </c>
      <c r="I2052" s="32">
        <v>0</v>
      </c>
      <c r="J2052" s="32">
        <v>0</v>
      </c>
      <c r="K2052" s="32">
        <v>0</v>
      </c>
      <c r="L2052" s="27">
        <v>0</v>
      </c>
      <c r="M2052" s="32">
        <v>0</v>
      </c>
      <c r="N2052" s="27">
        <v>0</v>
      </c>
      <c r="O2052" s="32">
        <v>-2280.75</v>
      </c>
      <c r="P2052" s="21">
        <v>44196</v>
      </c>
      <c r="Q2052" s="22" t="s">
        <v>24</v>
      </c>
    </row>
    <row r="2053" spans="1:17">
      <c r="A2053" s="30" t="s">
        <v>22</v>
      </c>
      <c r="B2053" s="30" t="s">
        <v>1433</v>
      </c>
      <c r="D2053" s="33">
        <v>2020</v>
      </c>
      <c r="F2053" s="32">
        <v>5797.34</v>
      </c>
      <c r="G2053" s="32">
        <v>0</v>
      </c>
      <c r="H2053" s="32">
        <v>0</v>
      </c>
      <c r="I2053" s="32">
        <v>0</v>
      </c>
      <c r="J2053" s="32">
        <v>0</v>
      </c>
      <c r="K2053" s="32">
        <v>0</v>
      </c>
      <c r="L2053" s="27">
        <v>0</v>
      </c>
      <c r="M2053" s="32">
        <v>0</v>
      </c>
      <c r="N2053" s="27">
        <v>0</v>
      </c>
      <c r="O2053" s="32">
        <v>-5797.34</v>
      </c>
      <c r="P2053" s="21">
        <v>44196</v>
      </c>
      <c r="Q2053" s="22" t="s">
        <v>1037</v>
      </c>
    </row>
    <row r="2054" spans="1:17">
      <c r="A2054" s="30" t="s">
        <v>22</v>
      </c>
      <c r="B2054" s="30" t="s">
        <v>1434</v>
      </c>
      <c r="D2054" s="33">
        <v>2020</v>
      </c>
      <c r="F2054" s="32">
        <v>2246.1</v>
      </c>
      <c r="G2054" s="32">
        <v>0</v>
      </c>
      <c r="H2054" s="32">
        <v>0</v>
      </c>
      <c r="I2054" s="32">
        <v>0</v>
      </c>
      <c r="J2054" s="32">
        <v>0</v>
      </c>
      <c r="K2054" s="32">
        <v>0</v>
      </c>
      <c r="L2054" s="27">
        <v>0</v>
      </c>
      <c r="M2054" s="32">
        <v>0</v>
      </c>
      <c r="N2054" s="27">
        <v>0</v>
      </c>
      <c r="O2054" s="32">
        <v>-2246.1</v>
      </c>
      <c r="P2054" s="21">
        <v>44196</v>
      </c>
      <c r="Q2054" s="22" t="s">
        <v>1037</v>
      </c>
    </row>
    <row r="2055" spans="1:17">
      <c r="A2055" s="30" t="s">
        <v>22</v>
      </c>
      <c r="B2055" s="30" t="s">
        <v>980</v>
      </c>
      <c r="D2055" s="33">
        <v>2020</v>
      </c>
      <c r="F2055" s="32">
        <v>731.51</v>
      </c>
      <c r="G2055" s="32">
        <v>0</v>
      </c>
      <c r="H2055" s="32">
        <v>0</v>
      </c>
      <c r="I2055" s="32">
        <v>0</v>
      </c>
      <c r="J2055" s="32">
        <v>0</v>
      </c>
      <c r="K2055" s="32">
        <v>0</v>
      </c>
      <c r="L2055" s="27">
        <v>0</v>
      </c>
      <c r="M2055" s="32">
        <v>0</v>
      </c>
      <c r="N2055" s="27">
        <v>0</v>
      </c>
      <c r="O2055" s="32">
        <v>-731.51</v>
      </c>
      <c r="P2055" s="21">
        <v>44196</v>
      </c>
      <c r="Q2055" s="22" t="s">
        <v>1037</v>
      </c>
    </row>
    <row r="2056" spans="1:17">
      <c r="A2056" s="30" t="s">
        <v>22</v>
      </c>
      <c r="B2056" s="30" t="s">
        <v>980</v>
      </c>
      <c r="D2056" s="33">
        <v>2020</v>
      </c>
      <c r="F2056" s="32">
        <v>9106.35</v>
      </c>
      <c r="G2056" s="32">
        <v>0</v>
      </c>
      <c r="H2056" s="32">
        <v>0</v>
      </c>
      <c r="I2056" s="32">
        <v>0</v>
      </c>
      <c r="J2056" s="32">
        <v>0</v>
      </c>
      <c r="K2056" s="32">
        <v>0</v>
      </c>
      <c r="L2056" s="27">
        <v>0</v>
      </c>
      <c r="M2056" s="32">
        <v>0</v>
      </c>
      <c r="N2056" s="27">
        <v>0</v>
      </c>
      <c r="O2056" s="32">
        <v>-9106.35</v>
      </c>
      <c r="P2056" s="21">
        <v>44196</v>
      </c>
      <c r="Q2056" s="22" t="s">
        <v>24</v>
      </c>
    </row>
    <row r="2057" spans="1:17">
      <c r="A2057" s="30" t="s">
        <v>22</v>
      </c>
      <c r="B2057" s="30" t="s">
        <v>771</v>
      </c>
      <c r="D2057" s="33">
        <v>2020</v>
      </c>
      <c r="F2057" s="32">
        <v>9203.58</v>
      </c>
      <c r="G2057" s="32">
        <v>0</v>
      </c>
      <c r="H2057" s="32">
        <v>0</v>
      </c>
      <c r="I2057" s="32">
        <v>0</v>
      </c>
      <c r="J2057" s="32">
        <v>0</v>
      </c>
      <c r="K2057" s="32">
        <v>0</v>
      </c>
      <c r="L2057" s="27">
        <v>0</v>
      </c>
      <c r="M2057" s="32">
        <v>0</v>
      </c>
      <c r="N2057" s="27">
        <v>0</v>
      </c>
      <c r="O2057" s="32">
        <v>-9203.58</v>
      </c>
      <c r="P2057" s="21">
        <v>44196</v>
      </c>
      <c r="Q2057" s="22" t="s">
        <v>24</v>
      </c>
    </row>
    <row r="2058" spans="1:17">
      <c r="A2058" s="30" t="s">
        <v>22</v>
      </c>
      <c r="B2058" s="30" t="s">
        <v>582</v>
      </c>
      <c r="D2058" s="33">
        <v>2020</v>
      </c>
      <c r="F2058" s="32">
        <v>0</v>
      </c>
      <c r="G2058" s="32">
        <v>0</v>
      </c>
      <c r="H2058" s="32">
        <v>0</v>
      </c>
      <c r="I2058" s="32">
        <v>0</v>
      </c>
      <c r="J2058" s="32">
        <v>0</v>
      </c>
      <c r="K2058" s="32">
        <v>0</v>
      </c>
      <c r="L2058" s="27">
        <v>0</v>
      </c>
      <c r="M2058" s="32">
        <v>0</v>
      </c>
      <c r="N2058" s="27">
        <v>0</v>
      </c>
      <c r="O2058" s="32">
        <v>0</v>
      </c>
      <c r="P2058" s="21">
        <v>44196</v>
      </c>
      <c r="Q2058" s="22" t="s">
        <v>24</v>
      </c>
    </row>
    <row r="2059" spans="1:17">
      <c r="A2059" s="30" t="s">
        <v>22</v>
      </c>
      <c r="B2059" s="30" t="s">
        <v>667</v>
      </c>
      <c r="D2059" s="33">
        <v>2020</v>
      </c>
      <c r="F2059" s="32">
        <v>2672.01</v>
      </c>
      <c r="G2059" s="32">
        <v>0</v>
      </c>
      <c r="H2059" s="32">
        <v>0</v>
      </c>
      <c r="I2059" s="32">
        <v>0</v>
      </c>
      <c r="J2059" s="32">
        <v>0</v>
      </c>
      <c r="K2059" s="32">
        <v>0</v>
      </c>
      <c r="L2059" s="27">
        <v>0</v>
      </c>
      <c r="M2059" s="32">
        <v>0</v>
      </c>
      <c r="N2059" s="27">
        <v>0</v>
      </c>
      <c r="O2059" s="32">
        <v>-2672.01</v>
      </c>
      <c r="P2059" s="21">
        <v>44196</v>
      </c>
      <c r="Q2059" s="22" t="s">
        <v>1037</v>
      </c>
    </row>
    <row r="2060" spans="1:17">
      <c r="A2060" s="30" t="s">
        <v>22</v>
      </c>
      <c r="B2060" s="30" t="s">
        <v>667</v>
      </c>
      <c r="D2060" s="33">
        <v>2020</v>
      </c>
      <c r="F2060" s="32">
        <v>24025.32</v>
      </c>
      <c r="G2060" s="32">
        <v>0</v>
      </c>
      <c r="H2060" s="32">
        <v>0</v>
      </c>
      <c r="I2060" s="32">
        <v>0</v>
      </c>
      <c r="J2060" s="32">
        <v>0</v>
      </c>
      <c r="K2060" s="32">
        <v>0</v>
      </c>
      <c r="L2060" s="27">
        <v>0</v>
      </c>
      <c r="M2060" s="32">
        <v>0</v>
      </c>
      <c r="N2060" s="27">
        <v>0</v>
      </c>
      <c r="O2060" s="32">
        <v>-24025.32</v>
      </c>
      <c r="P2060" s="21">
        <v>44196</v>
      </c>
      <c r="Q2060" s="22" t="s">
        <v>24</v>
      </c>
    </row>
    <row r="2061" spans="1:17">
      <c r="A2061" s="30" t="s">
        <v>22</v>
      </c>
      <c r="B2061" s="30" t="s">
        <v>1435</v>
      </c>
      <c r="D2061" s="33">
        <v>2020</v>
      </c>
      <c r="F2061" s="32">
        <v>8950.68</v>
      </c>
      <c r="G2061" s="32">
        <v>17752.05</v>
      </c>
      <c r="H2061" s="32">
        <v>52558.17</v>
      </c>
      <c r="I2061" s="32">
        <v>52558.17</v>
      </c>
      <c r="J2061" s="32">
        <v>70310.22</v>
      </c>
      <c r="K2061" s="32">
        <v>0</v>
      </c>
      <c r="L2061" s="27">
        <v>0</v>
      </c>
      <c r="M2061" s="32">
        <v>0</v>
      </c>
      <c r="N2061" s="27">
        <v>0</v>
      </c>
      <c r="O2061" s="32">
        <v>-79260.899999999994</v>
      </c>
      <c r="P2061" s="21">
        <v>44196</v>
      </c>
      <c r="Q2061" s="22" t="s">
        <v>1037</v>
      </c>
    </row>
    <row r="2062" spans="1:17">
      <c r="A2062" s="30" t="s">
        <v>22</v>
      </c>
      <c r="B2062" s="30" t="s">
        <v>1436</v>
      </c>
      <c r="D2062" s="33">
        <v>2020</v>
      </c>
      <c r="F2062" s="32">
        <v>378.84</v>
      </c>
      <c r="G2062" s="32">
        <v>30873.42</v>
      </c>
      <c r="H2062" s="32">
        <v>21114.93</v>
      </c>
      <c r="I2062" s="32">
        <v>21114.93</v>
      </c>
      <c r="J2062" s="32">
        <v>51988.35</v>
      </c>
      <c r="K2062" s="32">
        <v>0</v>
      </c>
      <c r="L2062" s="27">
        <v>0</v>
      </c>
      <c r="M2062" s="32">
        <v>0</v>
      </c>
      <c r="N2062" s="27">
        <v>0</v>
      </c>
      <c r="O2062" s="32">
        <v>-52367.19</v>
      </c>
      <c r="P2062" s="21">
        <v>44196</v>
      </c>
      <c r="Q2062" s="22" t="s">
        <v>1037</v>
      </c>
    </row>
    <row r="2063" spans="1:17">
      <c r="A2063" s="30" t="s">
        <v>22</v>
      </c>
      <c r="B2063" s="30" t="s">
        <v>1437</v>
      </c>
      <c r="D2063" s="33">
        <v>2020</v>
      </c>
      <c r="F2063" s="32">
        <v>2675.76</v>
      </c>
      <c r="G2063" s="32">
        <v>0</v>
      </c>
      <c r="H2063" s="32">
        <v>0</v>
      </c>
      <c r="I2063" s="32">
        <v>0</v>
      </c>
      <c r="J2063" s="32">
        <v>0</v>
      </c>
      <c r="K2063" s="32">
        <v>0</v>
      </c>
      <c r="L2063" s="27">
        <v>0</v>
      </c>
      <c r="M2063" s="32">
        <v>0</v>
      </c>
      <c r="N2063" s="27">
        <v>0</v>
      </c>
      <c r="O2063" s="32">
        <v>-2675.76</v>
      </c>
      <c r="P2063" s="21">
        <v>44196</v>
      </c>
      <c r="Q2063" s="22" t="s">
        <v>24</v>
      </c>
    </row>
    <row r="2064" spans="1:17">
      <c r="A2064" s="30" t="s">
        <v>22</v>
      </c>
      <c r="B2064" s="30" t="s">
        <v>1438</v>
      </c>
      <c r="D2064" s="33">
        <v>2020</v>
      </c>
      <c r="F2064" s="32">
        <v>374.68</v>
      </c>
      <c r="G2064" s="32">
        <v>0</v>
      </c>
      <c r="H2064" s="32">
        <v>0</v>
      </c>
      <c r="I2064" s="32">
        <v>0</v>
      </c>
      <c r="J2064" s="32">
        <v>0</v>
      </c>
      <c r="K2064" s="32">
        <v>0</v>
      </c>
      <c r="L2064" s="27">
        <v>0</v>
      </c>
      <c r="M2064" s="32">
        <v>0</v>
      </c>
      <c r="N2064" s="27">
        <v>0</v>
      </c>
      <c r="O2064" s="32">
        <v>-374.68</v>
      </c>
      <c r="P2064" s="21">
        <v>44196</v>
      </c>
      <c r="Q2064" s="22" t="s">
        <v>1037</v>
      </c>
    </row>
    <row r="2065" spans="1:17">
      <c r="A2065" s="30" t="s">
        <v>22</v>
      </c>
      <c r="B2065" s="30" t="s">
        <v>1438</v>
      </c>
      <c r="D2065" s="33">
        <v>2020</v>
      </c>
      <c r="F2065" s="32">
        <v>6516.52</v>
      </c>
      <c r="G2065" s="32">
        <v>0</v>
      </c>
      <c r="H2065" s="32">
        <v>0</v>
      </c>
      <c r="I2065" s="32">
        <v>0</v>
      </c>
      <c r="J2065" s="32">
        <v>0</v>
      </c>
      <c r="K2065" s="32">
        <v>0</v>
      </c>
      <c r="L2065" s="27">
        <v>0</v>
      </c>
      <c r="M2065" s="32">
        <v>0</v>
      </c>
      <c r="N2065" s="27">
        <v>0</v>
      </c>
      <c r="O2065" s="32">
        <v>-6516.52</v>
      </c>
      <c r="P2065" s="21">
        <v>44196</v>
      </c>
      <c r="Q2065" s="22" t="s">
        <v>24</v>
      </c>
    </row>
    <row r="2066" spans="1:17">
      <c r="A2066" s="30" t="s">
        <v>22</v>
      </c>
      <c r="B2066" s="30" t="s">
        <v>1439</v>
      </c>
      <c r="D2066" s="33">
        <v>2020</v>
      </c>
      <c r="F2066" s="32">
        <v>63.18</v>
      </c>
      <c r="G2066" s="32">
        <v>0</v>
      </c>
      <c r="H2066" s="32">
        <v>0</v>
      </c>
      <c r="I2066" s="32">
        <v>0</v>
      </c>
      <c r="J2066" s="32">
        <v>0</v>
      </c>
      <c r="K2066" s="32">
        <v>0</v>
      </c>
      <c r="L2066" s="27">
        <v>0</v>
      </c>
      <c r="M2066" s="32">
        <v>0</v>
      </c>
      <c r="N2066" s="27">
        <v>0</v>
      </c>
      <c r="O2066" s="32">
        <v>-63.18</v>
      </c>
      <c r="P2066" s="21">
        <v>44196</v>
      </c>
      <c r="Q2066" s="22" t="s">
        <v>24</v>
      </c>
    </row>
    <row r="2067" spans="1:17">
      <c r="A2067" s="30" t="s">
        <v>22</v>
      </c>
      <c r="B2067" s="30" t="s">
        <v>1440</v>
      </c>
      <c r="D2067" s="33">
        <v>2020</v>
      </c>
      <c r="F2067" s="32">
        <v>267.89999999999998</v>
      </c>
      <c r="G2067" s="32">
        <v>0</v>
      </c>
      <c r="H2067" s="32">
        <v>0</v>
      </c>
      <c r="I2067" s="32">
        <v>0</v>
      </c>
      <c r="J2067" s="32">
        <v>0</v>
      </c>
      <c r="K2067" s="32">
        <v>0</v>
      </c>
      <c r="L2067" s="27">
        <v>0</v>
      </c>
      <c r="M2067" s="32">
        <v>0</v>
      </c>
      <c r="N2067" s="27">
        <v>0</v>
      </c>
      <c r="O2067" s="32">
        <v>-267.89999999999998</v>
      </c>
      <c r="P2067" s="21">
        <v>44196</v>
      </c>
      <c r="Q2067" s="22" t="s">
        <v>1037</v>
      </c>
    </row>
    <row r="2068" spans="1:17">
      <c r="A2068" s="30" t="s">
        <v>22</v>
      </c>
      <c r="B2068" s="30" t="s">
        <v>1441</v>
      </c>
      <c r="D2068" s="33">
        <v>2020</v>
      </c>
      <c r="F2068" s="32">
        <v>504</v>
      </c>
      <c r="G2068" s="32">
        <v>0</v>
      </c>
      <c r="H2068" s="32">
        <v>0</v>
      </c>
      <c r="I2068" s="32">
        <v>0</v>
      </c>
      <c r="J2068" s="32">
        <v>0</v>
      </c>
      <c r="K2068" s="32">
        <v>0</v>
      </c>
      <c r="L2068" s="27">
        <v>0</v>
      </c>
      <c r="M2068" s="32">
        <v>0</v>
      </c>
      <c r="N2068" s="27">
        <v>0</v>
      </c>
      <c r="O2068" s="32">
        <v>-504</v>
      </c>
      <c r="P2068" s="21">
        <v>44196</v>
      </c>
      <c r="Q2068" s="22" t="s">
        <v>1037</v>
      </c>
    </row>
    <row r="2069" spans="1:17">
      <c r="A2069" s="30" t="s">
        <v>22</v>
      </c>
      <c r="B2069" s="30" t="s">
        <v>1442</v>
      </c>
      <c r="D2069" s="33">
        <v>2020</v>
      </c>
      <c r="F2069" s="32">
        <v>499.33</v>
      </c>
      <c r="G2069" s="32">
        <v>0</v>
      </c>
      <c r="H2069" s="32">
        <v>0</v>
      </c>
      <c r="I2069" s="32">
        <v>0</v>
      </c>
      <c r="J2069" s="32">
        <v>0</v>
      </c>
      <c r="K2069" s="32">
        <v>0</v>
      </c>
      <c r="L2069" s="27">
        <v>0</v>
      </c>
      <c r="M2069" s="32">
        <v>0</v>
      </c>
      <c r="N2069" s="27">
        <v>0</v>
      </c>
      <c r="O2069" s="32">
        <v>-499.33</v>
      </c>
      <c r="P2069" s="21">
        <v>44196</v>
      </c>
      <c r="Q2069" s="22" t="s">
        <v>1037</v>
      </c>
    </row>
    <row r="2070" spans="1:17">
      <c r="A2070" s="30" t="s">
        <v>22</v>
      </c>
      <c r="B2070" s="30" t="s">
        <v>1443</v>
      </c>
      <c r="D2070" s="33">
        <v>2020</v>
      </c>
      <c r="F2070" s="32">
        <v>6744.4</v>
      </c>
      <c r="G2070" s="32">
        <v>0</v>
      </c>
      <c r="H2070" s="32">
        <v>0</v>
      </c>
      <c r="I2070" s="32">
        <v>0</v>
      </c>
      <c r="J2070" s="32">
        <v>0</v>
      </c>
      <c r="K2070" s="32">
        <v>0</v>
      </c>
      <c r="L2070" s="27">
        <v>0</v>
      </c>
      <c r="M2070" s="32">
        <v>0</v>
      </c>
      <c r="N2070" s="27">
        <v>0</v>
      </c>
      <c r="O2070" s="32">
        <v>-6744.4</v>
      </c>
      <c r="P2070" s="21">
        <v>44196</v>
      </c>
      <c r="Q2070" s="22" t="s">
        <v>1037</v>
      </c>
    </row>
    <row r="2071" spans="1:17">
      <c r="A2071" s="30" t="s">
        <v>22</v>
      </c>
      <c r="B2071" s="30" t="s">
        <v>1444</v>
      </c>
      <c r="D2071" s="33">
        <v>2020</v>
      </c>
      <c r="F2071" s="32">
        <v>8218.26</v>
      </c>
      <c r="G2071" s="32">
        <v>0</v>
      </c>
      <c r="H2071" s="32">
        <v>0</v>
      </c>
      <c r="I2071" s="32">
        <v>0</v>
      </c>
      <c r="J2071" s="32">
        <v>0</v>
      </c>
      <c r="K2071" s="32">
        <v>0</v>
      </c>
      <c r="L2071" s="27">
        <v>0</v>
      </c>
      <c r="M2071" s="32">
        <v>0</v>
      </c>
      <c r="N2071" s="27">
        <v>0</v>
      </c>
      <c r="O2071" s="32">
        <v>-8218.26</v>
      </c>
      <c r="P2071" s="21">
        <v>44196</v>
      </c>
      <c r="Q2071" s="22" t="s">
        <v>24</v>
      </c>
    </row>
    <row r="2072" spans="1:17">
      <c r="A2072" s="30" t="s">
        <v>22</v>
      </c>
      <c r="B2072" s="30" t="s">
        <v>1445</v>
      </c>
      <c r="D2072" s="33">
        <v>2020</v>
      </c>
      <c r="F2072" s="32">
        <v>2605.59</v>
      </c>
      <c r="G2072" s="32">
        <v>0</v>
      </c>
      <c r="H2072" s="32">
        <v>0</v>
      </c>
      <c r="I2072" s="32">
        <v>0</v>
      </c>
      <c r="J2072" s="32">
        <v>0</v>
      </c>
      <c r="K2072" s="32">
        <v>0</v>
      </c>
      <c r="L2072" s="27">
        <v>0</v>
      </c>
      <c r="M2072" s="32">
        <v>0</v>
      </c>
      <c r="N2072" s="27">
        <v>0</v>
      </c>
      <c r="O2072" s="32">
        <v>-2605.59</v>
      </c>
      <c r="P2072" s="21">
        <v>44196</v>
      </c>
      <c r="Q2072" s="22" t="s">
        <v>24</v>
      </c>
    </row>
    <row r="2073" spans="1:17">
      <c r="A2073" s="30" t="s">
        <v>22</v>
      </c>
      <c r="B2073" s="30" t="s">
        <v>886</v>
      </c>
      <c r="D2073" s="33">
        <v>2020</v>
      </c>
      <c r="F2073" s="32">
        <v>6240.84</v>
      </c>
      <c r="G2073" s="32">
        <v>0</v>
      </c>
      <c r="H2073" s="32">
        <v>0</v>
      </c>
      <c r="I2073" s="32">
        <v>0</v>
      </c>
      <c r="J2073" s="32">
        <v>0</v>
      </c>
      <c r="K2073" s="32">
        <v>0</v>
      </c>
      <c r="L2073" s="27">
        <v>0</v>
      </c>
      <c r="M2073" s="32">
        <v>0</v>
      </c>
      <c r="N2073" s="27">
        <v>0</v>
      </c>
      <c r="O2073" s="32">
        <v>-6240.84</v>
      </c>
      <c r="P2073" s="21">
        <v>44196</v>
      </c>
      <c r="Q2073" s="22" t="s">
        <v>24</v>
      </c>
    </row>
    <row r="2074" spans="1:17">
      <c r="A2074" s="30" t="s">
        <v>22</v>
      </c>
      <c r="B2074" s="30" t="s">
        <v>1446</v>
      </c>
      <c r="D2074" s="33">
        <v>2020</v>
      </c>
      <c r="F2074" s="32">
        <v>1368.76</v>
      </c>
      <c r="G2074" s="32">
        <v>0</v>
      </c>
      <c r="H2074" s="32">
        <v>0</v>
      </c>
      <c r="I2074" s="32">
        <v>0</v>
      </c>
      <c r="J2074" s="32">
        <v>0</v>
      </c>
      <c r="K2074" s="32">
        <v>0</v>
      </c>
      <c r="L2074" s="27">
        <v>0</v>
      </c>
      <c r="M2074" s="32">
        <v>0</v>
      </c>
      <c r="N2074" s="27">
        <v>0</v>
      </c>
      <c r="O2074" s="32">
        <v>-1368.76</v>
      </c>
      <c r="P2074" s="21">
        <v>44196</v>
      </c>
      <c r="Q2074" s="22" t="s">
        <v>24</v>
      </c>
    </row>
    <row r="2075" spans="1:17">
      <c r="A2075" s="30" t="s">
        <v>22</v>
      </c>
      <c r="B2075" s="30" t="s">
        <v>46</v>
      </c>
      <c r="D2075" s="33">
        <v>2020</v>
      </c>
      <c r="F2075" s="32">
        <v>849.57</v>
      </c>
      <c r="G2075" s="32">
        <v>0</v>
      </c>
      <c r="H2075" s="32">
        <v>0</v>
      </c>
      <c r="I2075" s="32">
        <v>0</v>
      </c>
      <c r="J2075" s="32">
        <v>0</v>
      </c>
      <c r="K2075" s="32">
        <v>0</v>
      </c>
      <c r="L2075" s="27">
        <v>0</v>
      </c>
      <c r="M2075" s="32">
        <v>0</v>
      </c>
      <c r="N2075" s="27">
        <v>0</v>
      </c>
      <c r="O2075" s="32">
        <v>-849.57</v>
      </c>
      <c r="P2075" s="21">
        <v>44196</v>
      </c>
      <c r="Q2075" s="22" t="s">
        <v>24</v>
      </c>
    </row>
    <row r="2076" spans="1:17">
      <c r="A2076" s="30" t="s">
        <v>22</v>
      </c>
      <c r="B2076" s="30" t="s">
        <v>753</v>
      </c>
      <c r="D2076" s="33">
        <v>2020</v>
      </c>
      <c r="F2076" s="32">
        <v>706.17</v>
      </c>
      <c r="G2076" s="32">
        <v>0</v>
      </c>
      <c r="H2076" s="32">
        <v>0</v>
      </c>
      <c r="I2076" s="32">
        <v>0</v>
      </c>
      <c r="J2076" s="32">
        <v>0</v>
      </c>
      <c r="K2076" s="32">
        <v>0</v>
      </c>
      <c r="L2076" s="27">
        <v>0</v>
      </c>
      <c r="M2076" s="32">
        <v>0</v>
      </c>
      <c r="N2076" s="27">
        <v>0</v>
      </c>
      <c r="O2076" s="32">
        <v>-706.17</v>
      </c>
      <c r="P2076" s="21">
        <v>44196</v>
      </c>
      <c r="Q2076" s="22" t="s">
        <v>24</v>
      </c>
    </row>
    <row r="2077" spans="1:17">
      <c r="A2077" s="30" t="s">
        <v>22</v>
      </c>
      <c r="B2077" s="30" t="s">
        <v>832</v>
      </c>
      <c r="D2077" s="33">
        <v>2020</v>
      </c>
      <c r="F2077" s="32">
        <v>1394.36</v>
      </c>
      <c r="G2077" s="32">
        <v>0</v>
      </c>
      <c r="H2077" s="32">
        <v>0</v>
      </c>
      <c r="I2077" s="32">
        <v>0</v>
      </c>
      <c r="J2077" s="32">
        <v>0</v>
      </c>
      <c r="K2077" s="32">
        <v>0</v>
      </c>
      <c r="L2077" s="27">
        <v>0</v>
      </c>
      <c r="M2077" s="32">
        <v>0</v>
      </c>
      <c r="N2077" s="27">
        <v>0</v>
      </c>
      <c r="O2077" s="32">
        <v>-1394.36</v>
      </c>
      <c r="P2077" s="21">
        <v>44196</v>
      </c>
      <c r="Q2077" s="22" t="s">
        <v>24</v>
      </c>
    </row>
    <row r="2078" spans="1:17">
      <c r="A2078" s="30" t="s">
        <v>22</v>
      </c>
      <c r="B2078" s="30" t="s">
        <v>1447</v>
      </c>
      <c r="D2078" s="33">
        <v>2020</v>
      </c>
      <c r="F2078" s="32">
        <v>1294.92</v>
      </c>
      <c r="G2078" s="32">
        <v>0</v>
      </c>
      <c r="H2078" s="32">
        <v>0</v>
      </c>
      <c r="I2078" s="32">
        <v>0</v>
      </c>
      <c r="J2078" s="32">
        <v>0</v>
      </c>
      <c r="K2078" s="32">
        <v>0</v>
      </c>
      <c r="L2078" s="27">
        <v>0</v>
      </c>
      <c r="M2078" s="32">
        <v>0</v>
      </c>
      <c r="N2078" s="27">
        <v>0</v>
      </c>
      <c r="O2078" s="32">
        <v>-1294.92</v>
      </c>
      <c r="P2078" s="21">
        <v>44196</v>
      </c>
      <c r="Q2078" s="22" t="s">
        <v>24</v>
      </c>
    </row>
    <row r="2079" spans="1:17">
      <c r="A2079" s="30" t="s">
        <v>22</v>
      </c>
      <c r="B2079" s="30" t="s">
        <v>1448</v>
      </c>
      <c r="D2079" s="33">
        <v>2020</v>
      </c>
      <c r="F2079" s="32">
        <v>21010.81</v>
      </c>
      <c r="G2079" s="32">
        <v>0</v>
      </c>
      <c r="H2079" s="32">
        <v>0</v>
      </c>
      <c r="I2079" s="32">
        <v>0</v>
      </c>
      <c r="J2079" s="32">
        <v>0</v>
      </c>
      <c r="K2079" s="32">
        <v>0</v>
      </c>
      <c r="L2079" s="27">
        <v>0</v>
      </c>
      <c r="M2079" s="32">
        <v>0</v>
      </c>
      <c r="N2079" s="27">
        <v>0</v>
      </c>
      <c r="O2079" s="32">
        <v>-21010.81</v>
      </c>
      <c r="P2079" s="21">
        <v>44196</v>
      </c>
      <c r="Q2079" s="22" t="s">
        <v>24</v>
      </c>
    </row>
    <row r="2080" spans="1:17">
      <c r="A2080" s="30" t="s">
        <v>22</v>
      </c>
      <c r="B2080" s="30" t="s">
        <v>636</v>
      </c>
      <c r="D2080" s="33">
        <v>2020</v>
      </c>
      <c r="F2080" s="32">
        <v>0</v>
      </c>
      <c r="G2080" s="32">
        <v>0</v>
      </c>
      <c r="H2080" s="32">
        <v>0</v>
      </c>
      <c r="I2080" s="32">
        <v>0</v>
      </c>
      <c r="J2080" s="32">
        <v>0</v>
      </c>
      <c r="K2080" s="32">
        <v>0</v>
      </c>
      <c r="L2080" s="27">
        <v>0</v>
      </c>
      <c r="M2080" s="32">
        <v>0</v>
      </c>
      <c r="N2080" s="27">
        <v>0</v>
      </c>
      <c r="O2080" s="32">
        <v>0</v>
      </c>
      <c r="P2080" s="21">
        <v>44196</v>
      </c>
      <c r="Q2080" s="22" t="s">
        <v>24</v>
      </c>
    </row>
    <row r="2081" spans="1:17">
      <c r="A2081" s="30" t="s">
        <v>22</v>
      </c>
      <c r="B2081" s="30" t="s">
        <v>1449</v>
      </c>
      <c r="D2081" s="33">
        <v>2020</v>
      </c>
      <c r="F2081" s="32">
        <v>0</v>
      </c>
      <c r="G2081" s="32">
        <v>0</v>
      </c>
      <c r="H2081" s="32">
        <v>0</v>
      </c>
      <c r="I2081" s="32">
        <v>0</v>
      </c>
      <c r="J2081" s="32">
        <v>0</v>
      </c>
      <c r="K2081" s="32">
        <v>0</v>
      </c>
      <c r="L2081" s="27">
        <v>0</v>
      </c>
      <c r="M2081" s="32">
        <v>0</v>
      </c>
      <c r="N2081" s="27">
        <v>0</v>
      </c>
      <c r="O2081" s="32">
        <v>0</v>
      </c>
      <c r="P2081" s="21">
        <v>44196</v>
      </c>
      <c r="Q2081" s="22" t="s">
        <v>1037</v>
      </c>
    </row>
    <row r="2082" spans="1:17">
      <c r="A2082" s="30" t="s">
        <v>22</v>
      </c>
      <c r="B2082" s="30" t="s">
        <v>41</v>
      </c>
      <c r="D2082" s="33">
        <v>2020</v>
      </c>
      <c r="F2082" s="32">
        <v>2114.1999999999998</v>
      </c>
      <c r="G2082" s="32">
        <v>0</v>
      </c>
      <c r="H2082" s="32">
        <v>0</v>
      </c>
      <c r="I2082" s="32">
        <v>0</v>
      </c>
      <c r="J2082" s="32">
        <v>0</v>
      </c>
      <c r="K2082" s="32">
        <v>0</v>
      </c>
      <c r="L2082" s="27">
        <v>0</v>
      </c>
      <c r="M2082" s="32">
        <v>0</v>
      </c>
      <c r="N2082" s="27">
        <v>0</v>
      </c>
      <c r="O2082" s="32">
        <v>-2114.1999999999998</v>
      </c>
      <c r="P2082" s="21">
        <v>44196</v>
      </c>
      <c r="Q2082" s="22" t="s">
        <v>24</v>
      </c>
    </row>
    <row r="2083" spans="1:17">
      <c r="A2083" s="30" t="s">
        <v>22</v>
      </c>
      <c r="B2083" s="30" t="s">
        <v>657</v>
      </c>
      <c r="D2083" s="33">
        <v>2020</v>
      </c>
      <c r="F2083" s="32">
        <v>48.6</v>
      </c>
      <c r="G2083" s="32">
        <v>0</v>
      </c>
      <c r="H2083" s="32">
        <v>0</v>
      </c>
      <c r="I2083" s="32">
        <v>0</v>
      </c>
      <c r="J2083" s="32">
        <v>0</v>
      </c>
      <c r="K2083" s="32">
        <v>0</v>
      </c>
      <c r="L2083" s="27">
        <v>0</v>
      </c>
      <c r="M2083" s="32">
        <v>0</v>
      </c>
      <c r="N2083" s="27">
        <v>0</v>
      </c>
      <c r="O2083" s="32">
        <v>-48.6</v>
      </c>
      <c r="P2083" s="21">
        <v>44196</v>
      </c>
      <c r="Q2083" s="22" t="s">
        <v>24</v>
      </c>
    </row>
    <row r="2084" spans="1:17">
      <c r="A2084" s="30" t="s">
        <v>22</v>
      </c>
      <c r="B2084" s="30" t="s">
        <v>188</v>
      </c>
      <c r="D2084" s="33">
        <v>2020</v>
      </c>
      <c r="F2084" s="32">
        <v>2149.56</v>
      </c>
      <c r="G2084" s="32">
        <v>0</v>
      </c>
      <c r="H2084" s="32">
        <v>0</v>
      </c>
      <c r="I2084" s="32">
        <v>0</v>
      </c>
      <c r="J2084" s="32">
        <v>0</v>
      </c>
      <c r="K2084" s="32">
        <v>0</v>
      </c>
      <c r="L2084" s="27">
        <v>0</v>
      </c>
      <c r="M2084" s="32">
        <v>0</v>
      </c>
      <c r="N2084" s="27">
        <v>0</v>
      </c>
      <c r="O2084" s="32">
        <v>-2149.56</v>
      </c>
      <c r="P2084" s="21">
        <v>44196</v>
      </c>
      <c r="Q2084" s="22" t="s">
        <v>24</v>
      </c>
    </row>
    <row r="2085" spans="1:17">
      <c r="A2085" s="30" t="s">
        <v>22</v>
      </c>
      <c r="B2085" s="30" t="s">
        <v>301</v>
      </c>
      <c r="D2085" s="33">
        <v>2020</v>
      </c>
      <c r="F2085" s="32">
        <v>5696.52</v>
      </c>
      <c r="G2085" s="32">
        <v>0</v>
      </c>
      <c r="H2085" s="32">
        <v>0</v>
      </c>
      <c r="I2085" s="32">
        <v>0</v>
      </c>
      <c r="J2085" s="32">
        <v>0</v>
      </c>
      <c r="K2085" s="32">
        <v>0</v>
      </c>
      <c r="L2085" s="27">
        <v>0</v>
      </c>
      <c r="M2085" s="32">
        <v>0</v>
      </c>
      <c r="N2085" s="27">
        <v>0</v>
      </c>
      <c r="O2085" s="32">
        <v>-5696.52</v>
      </c>
      <c r="P2085" s="21">
        <v>44196</v>
      </c>
      <c r="Q2085" s="22" t="s">
        <v>24</v>
      </c>
    </row>
    <row r="2086" spans="1:17">
      <c r="A2086" s="30" t="s">
        <v>22</v>
      </c>
      <c r="B2086" s="30" t="s">
        <v>517</v>
      </c>
      <c r="D2086" s="33">
        <v>2020</v>
      </c>
      <c r="F2086" s="32">
        <v>0</v>
      </c>
      <c r="G2086" s="32">
        <v>0</v>
      </c>
      <c r="H2086" s="32">
        <v>0</v>
      </c>
      <c r="I2086" s="32">
        <v>0</v>
      </c>
      <c r="J2086" s="32">
        <v>0</v>
      </c>
      <c r="K2086" s="32">
        <v>0</v>
      </c>
      <c r="L2086" s="27">
        <v>0</v>
      </c>
      <c r="M2086" s="32">
        <v>0</v>
      </c>
      <c r="N2086" s="27">
        <v>0</v>
      </c>
      <c r="O2086" s="32">
        <v>0</v>
      </c>
      <c r="P2086" s="21">
        <v>44196</v>
      </c>
      <c r="Q2086" s="22" t="s">
        <v>24</v>
      </c>
    </row>
    <row r="2087" spans="1:17">
      <c r="A2087" s="30" t="s">
        <v>22</v>
      </c>
      <c r="B2087" s="30" t="s">
        <v>189</v>
      </c>
      <c r="D2087" s="33">
        <v>2020</v>
      </c>
      <c r="F2087" s="32">
        <v>1641.99</v>
      </c>
      <c r="G2087" s="32">
        <v>0</v>
      </c>
      <c r="H2087" s="32">
        <v>0</v>
      </c>
      <c r="I2087" s="32">
        <v>0</v>
      </c>
      <c r="J2087" s="32">
        <v>0</v>
      </c>
      <c r="K2087" s="32">
        <v>0</v>
      </c>
      <c r="L2087" s="27">
        <v>0</v>
      </c>
      <c r="M2087" s="32">
        <v>0</v>
      </c>
      <c r="N2087" s="27">
        <v>0</v>
      </c>
      <c r="O2087" s="32">
        <v>-1641.99</v>
      </c>
      <c r="P2087" s="21">
        <v>44196</v>
      </c>
      <c r="Q2087" s="22" t="s">
        <v>24</v>
      </c>
    </row>
    <row r="2088" spans="1:17">
      <c r="A2088" s="30" t="s">
        <v>22</v>
      </c>
      <c r="B2088" s="30" t="s">
        <v>1450</v>
      </c>
      <c r="D2088" s="33">
        <v>2020</v>
      </c>
      <c r="F2088" s="32">
        <v>208.35</v>
      </c>
      <c r="G2088" s="32">
        <v>0</v>
      </c>
      <c r="H2088" s="32">
        <v>0</v>
      </c>
      <c r="I2088" s="32">
        <v>0</v>
      </c>
      <c r="J2088" s="32">
        <v>0</v>
      </c>
      <c r="K2088" s="32">
        <v>0</v>
      </c>
      <c r="L2088" s="27">
        <v>0</v>
      </c>
      <c r="M2088" s="32">
        <v>0</v>
      </c>
      <c r="N2088" s="27">
        <v>0</v>
      </c>
      <c r="O2088" s="32">
        <v>-208.35</v>
      </c>
      <c r="P2088" s="21">
        <v>44196</v>
      </c>
      <c r="Q2088" s="22" t="s">
        <v>1037</v>
      </c>
    </row>
    <row r="2089" spans="1:17">
      <c r="A2089" s="30" t="s">
        <v>22</v>
      </c>
      <c r="B2089" s="30" t="s">
        <v>1451</v>
      </c>
      <c r="D2089" s="33">
        <v>2020</v>
      </c>
      <c r="F2089" s="32">
        <v>656.64</v>
      </c>
      <c r="G2089" s="32">
        <v>0</v>
      </c>
      <c r="H2089" s="32">
        <v>0</v>
      </c>
      <c r="I2089" s="32">
        <v>0</v>
      </c>
      <c r="J2089" s="32">
        <v>0</v>
      </c>
      <c r="K2089" s="32">
        <v>0</v>
      </c>
      <c r="L2089" s="27">
        <v>0</v>
      </c>
      <c r="M2089" s="32">
        <v>0</v>
      </c>
      <c r="N2089" s="27">
        <v>0</v>
      </c>
      <c r="O2089" s="32">
        <v>-656.64</v>
      </c>
      <c r="P2089" s="21">
        <v>44196</v>
      </c>
      <c r="Q2089" s="22" t="s">
        <v>1037</v>
      </c>
    </row>
    <row r="2090" spans="1:17">
      <c r="A2090" s="30" t="s">
        <v>22</v>
      </c>
      <c r="B2090" s="30" t="s">
        <v>1452</v>
      </c>
      <c r="D2090" s="33">
        <v>2020</v>
      </c>
      <c r="F2090" s="32">
        <v>94.78</v>
      </c>
      <c r="G2090" s="32">
        <v>0</v>
      </c>
      <c r="H2090" s="32">
        <v>0</v>
      </c>
      <c r="I2090" s="32">
        <v>0</v>
      </c>
      <c r="J2090" s="32">
        <v>0</v>
      </c>
      <c r="K2090" s="32">
        <v>0</v>
      </c>
      <c r="L2090" s="27">
        <v>0</v>
      </c>
      <c r="M2090" s="32">
        <v>0</v>
      </c>
      <c r="N2090" s="27">
        <v>0</v>
      </c>
      <c r="O2090" s="32">
        <v>-94.78</v>
      </c>
      <c r="P2090" s="21">
        <v>44196</v>
      </c>
      <c r="Q2090" s="22" t="s">
        <v>1037</v>
      </c>
    </row>
    <row r="2091" spans="1:17">
      <c r="A2091" s="30" t="s">
        <v>22</v>
      </c>
      <c r="B2091" s="30" t="s">
        <v>1453</v>
      </c>
      <c r="D2091" s="33">
        <v>2020</v>
      </c>
      <c r="F2091" s="32">
        <v>923.56</v>
      </c>
      <c r="G2091" s="32">
        <v>0</v>
      </c>
      <c r="H2091" s="32">
        <v>0</v>
      </c>
      <c r="I2091" s="32">
        <v>0</v>
      </c>
      <c r="J2091" s="32">
        <v>0</v>
      </c>
      <c r="K2091" s="32">
        <v>0</v>
      </c>
      <c r="L2091" s="27">
        <v>0</v>
      </c>
      <c r="M2091" s="32">
        <v>0</v>
      </c>
      <c r="N2091" s="27">
        <v>0</v>
      </c>
      <c r="O2091" s="32">
        <v>-923.56</v>
      </c>
      <c r="P2091" s="21">
        <v>44196</v>
      </c>
      <c r="Q2091" s="22" t="s">
        <v>1037</v>
      </c>
    </row>
    <row r="2092" spans="1:17">
      <c r="A2092" s="30" t="s">
        <v>22</v>
      </c>
      <c r="B2092" s="30" t="s">
        <v>1454</v>
      </c>
      <c r="D2092" s="33">
        <v>2020</v>
      </c>
      <c r="F2092" s="32">
        <v>750.52</v>
      </c>
      <c r="G2092" s="32">
        <v>0</v>
      </c>
      <c r="H2092" s="32">
        <v>0</v>
      </c>
      <c r="I2092" s="32">
        <v>0</v>
      </c>
      <c r="J2092" s="32">
        <v>0</v>
      </c>
      <c r="K2092" s="32">
        <v>0</v>
      </c>
      <c r="L2092" s="27">
        <v>0</v>
      </c>
      <c r="M2092" s="32">
        <v>0</v>
      </c>
      <c r="N2092" s="27">
        <v>0</v>
      </c>
      <c r="O2092" s="32">
        <v>-750.52</v>
      </c>
      <c r="P2092" s="21">
        <v>44196</v>
      </c>
      <c r="Q2092" s="22" t="s">
        <v>24</v>
      </c>
    </row>
    <row r="2093" spans="1:17">
      <c r="A2093" s="30" t="s">
        <v>22</v>
      </c>
      <c r="B2093" s="30" t="s">
        <v>814</v>
      </c>
      <c r="D2093" s="33">
        <v>2020</v>
      </c>
      <c r="F2093" s="32">
        <v>9706.48</v>
      </c>
      <c r="G2093" s="32">
        <v>0</v>
      </c>
      <c r="H2093" s="32">
        <v>0</v>
      </c>
      <c r="I2093" s="32">
        <v>0</v>
      </c>
      <c r="J2093" s="32">
        <v>0</v>
      </c>
      <c r="K2093" s="32">
        <v>0</v>
      </c>
      <c r="L2093" s="27">
        <v>0</v>
      </c>
      <c r="M2093" s="32">
        <v>0</v>
      </c>
      <c r="N2093" s="27">
        <v>0</v>
      </c>
      <c r="O2093" s="32">
        <v>-9706.48</v>
      </c>
      <c r="P2093" s="21">
        <v>44196</v>
      </c>
      <c r="Q2093" s="22" t="s">
        <v>24</v>
      </c>
    </row>
    <row r="2094" spans="1:17">
      <c r="A2094" s="30" t="s">
        <v>22</v>
      </c>
      <c r="B2094" s="30" t="s">
        <v>1455</v>
      </c>
      <c r="D2094" s="33">
        <v>2020</v>
      </c>
      <c r="F2094" s="32">
        <v>6796.22</v>
      </c>
      <c r="G2094" s="32">
        <v>0</v>
      </c>
      <c r="H2094" s="32">
        <v>0</v>
      </c>
      <c r="I2094" s="32">
        <v>0</v>
      </c>
      <c r="J2094" s="32">
        <v>0</v>
      </c>
      <c r="K2094" s="32">
        <v>0</v>
      </c>
      <c r="L2094" s="27">
        <v>0</v>
      </c>
      <c r="M2094" s="32">
        <v>0</v>
      </c>
      <c r="N2094" s="27">
        <v>0</v>
      </c>
      <c r="O2094" s="32">
        <v>-6796.22</v>
      </c>
      <c r="P2094" s="21">
        <v>44196</v>
      </c>
      <c r="Q2094" s="22" t="s">
        <v>24</v>
      </c>
    </row>
    <row r="2095" spans="1:17">
      <c r="A2095" s="30" t="s">
        <v>22</v>
      </c>
      <c r="B2095" s="30" t="s">
        <v>655</v>
      </c>
      <c r="D2095" s="33">
        <v>2020</v>
      </c>
      <c r="F2095" s="32">
        <v>2604.79</v>
      </c>
      <c r="G2095" s="32">
        <v>0</v>
      </c>
      <c r="H2095" s="32">
        <v>0</v>
      </c>
      <c r="I2095" s="32">
        <v>0</v>
      </c>
      <c r="J2095" s="32">
        <v>0</v>
      </c>
      <c r="K2095" s="32">
        <v>0</v>
      </c>
      <c r="L2095" s="27">
        <v>0</v>
      </c>
      <c r="M2095" s="32">
        <v>0</v>
      </c>
      <c r="N2095" s="27">
        <v>0</v>
      </c>
      <c r="O2095" s="32">
        <v>-2604.79</v>
      </c>
      <c r="P2095" s="21">
        <v>44196</v>
      </c>
      <c r="Q2095" s="22" t="s">
        <v>24</v>
      </c>
    </row>
    <row r="2096" spans="1:17">
      <c r="A2096" s="30" t="s">
        <v>22</v>
      </c>
      <c r="B2096" s="30" t="s">
        <v>1456</v>
      </c>
      <c r="D2096" s="33">
        <v>2020</v>
      </c>
      <c r="F2096" s="32">
        <v>605.22</v>
      </c>
      <c r="G2096" s="32">
        <v>0</v>
      </c>
      <c r="H2096" s="32">
        <v>0</v>
      </c>
      <c r="I2096" s="32">
        <v>0</v>
      </c>
      <c r="J2096" s="32">
        <v>0</v>
      </c>
      <c r="K2096" s="32">
        <v>0</v>
      </c>
      <c r="L2096" s="27">
        <v>0</v>
      </c>
      <c r="M2096" s="32">
        <v>0</v>
      </c>
      <c r="N2096" s="27">
        <v>0</v>
      </c>
      <c r="O2096" s="32">
        <v>-605.22</v>
      </c>
      <c r="P2096" s="21">
        <v>44196</v>
      </c>
      <c r="Q2096" s="22" t="s">
        <v>1037</v>
      </c>
    </row>
    <row r="2097" spans="1:17">
      <c r="A2097" s="30" t="s">
        <v>22</v>
      </c>
      <c r="B2097" s="30" t="s">
        <v>954</v>
      </c>
      <c r="D2097" s="33">
        <v>2020</v>
      </c>
      <c r="F2097" s="32">
        <v>4063.41</v>
      </c>
      <c r="G2097" s="32">
        <v>0</v>
      </c>
      <c r="H2097" s="32">
        <v>0</v>
      </c>
      <c r="I2097" s="32">
        <v>0</v>
      </c>
      <c r="J2097" s="32">
        <v>0</v>
      </c>
      <c r="K2097" s="32">
        <v>0</v>
      </c>
      <c r="L2097" s="27">
        <v>0</v>
      </c>
      <c r="M2097" s="32">
        <v>0</v>
      </c>
      <c r="N2097" s="27">
        <v>0</v>
      </c>
      <c r="O2097" s="32">
        <v>-4063.41</v>
      </c>
      <c r="P2097" s="21">
        <v>44196</v>
      </c>
      <c r="Q2097" s="22" t="s">
        <v>24</v>
      </c>
    </row>
    <row r="2098" spans="1:17">
      <c r="A2098" s="30" t="s">
        <v>22</v>
      </c>
      <c r="B2098" s="30" t="s">
        <v>1457</v>
      </c>
      <c r="D2098" s="33">
        <v>2020</v>
      </c>
      <c r="F2098" s="32">
        <v>1005.16</v>
      </c>
      <c r="G2098" s="32">
        <v>0</v>
      </c>
      <c r="H2098" s="32">
        <v>0</v>
      </c>
      <c r="I2098" s="32">
        <v>0</v>
      </c>
      <c r="J2098" s="32">
        <v>0</v>
      </c>
      <c r="K2098" s="32">
        <v>0</v>
      </c>
      <c r="L2098" s="27">
        <v>0</v>
      </c>
      <c r="M2098" s="32">
        <v>0</v>
      </c>
      <c r="N2098" s="27">
        <v>0</v>
      </c>
      <c r="O2098" s="32">
        <v>-1005.16</v>
      </c>
      <c r="P2098" s="21">
        <v>44196</v>
      </c>
      <c r="Q2098" s="22" t="s">
        <v>24</v>
      </c>
    </row>
    <row r="2099" spans="1:17">
      <c r="A2099" s="30" t="s">
        <v>22</v>
      </c>
      <c r="B2099" s="30" t="s">
        <v>733</v>
      </c>
      <c r="D2099" s="33">
        <v>2020</v>
      </c>
      <c r="F2099" s="32">
        <v>0</v>
      </c>
      <c r="G2099" s="32">
        <v>0</v>
      </c>
      <c r="H2099" s="32">
        <v>0</v>
      </c>
      <c r="I2099" s="32">
        <v>0</v>
      </c>
      <c r="J2099" s="32">
        <v>0</v>
      </c>
      <c r="K2099" s="32">
        <v>0</v>
      </c>
      <c r="L2099" s="27">
        <v>0</v>
      </c>
      <c r="M2099" s="32">
        <v>0</v>
      </c>
      <c r="N2099" s="27">
        <v>0</v>
      </c>
      <c r="O2099" s="32">
        <v>0</v>
      </c>
      <c r="P2099" s="21">
        <v>44196</v>
      </c>
      <c r="Q2099" s="22" t="s">
        <v>24</v>
      </c>
    </row>
    <row r="2100" spans="1:17">
      <c r="A2100" s="30" t="s">
        <v>22</v>
      </c>
      <c r="B2100" s="30" t="s">
        <v>990</v>
      </c>
      <c r="D2100" s="33">
        <v>2020</v>
      </c>
      <c r="F2100" s="32">
        <v>7070.96</v>
      </c>
      <c r="G2100" s="32">
        <v>0</v>
      </c>
      <c r="H2100" s="32">
        <v>0</v>
      </c>
      <c r="I2100" s="32">
        <v>0</v>
      </c>
      <c r="J2100" s="32">
        <v>0</v>
      </c>
      <c r="K2100" s="32">
        <v>0</v>
      </c>
      <c r="L2100" s="27">
        <v>0</v>
      </c>
      <c r="M2100" s="32">
        <v>0</v>
      </c>
      <c r="N2100" s="27">
        <v>0</v>
      </c>
      <c r="O2100" s="32">
        <v>-7070.96</v>
      </c>
      <c r="P2100" s="21">
        <v>44196</v>
      </c>
      <c r="Q2100" s="22" t="s">
        <v>24</v>
      </c>
    </row>
    <row r="2101" spans="1:17">
      <c r="A2101" s="30" t="s">
        <v>22</v>
      </c>
      <c r="B2101" s="30" t="s">
        <v>1458</v>
      </c>
      <c r="D2101" s="33">
        <v>2020</v>
      </c>
      <c r="F2101" s="32">
        <v>365.4</v>
      </c>
      <c r="G2101" s="32">
        <v>0</v>
      </c>
      <c r="H2101" s="32">
        <v>0</v>
      </c>
      <c r="I2101" s="32">
        <v>0</v>
      </c>
      <c r="J2101" s="32">
        <v>0</v>
      </c>
      <c r="K2101" s="32">
        <v>0</v>
      </c>
      <c r="L2101" s="27">
        <v>0</v>
      </c>
      <c r="M2101" s="32">
        <v>0</v>
      </c>
      <c r="N2101" s="27">
        <v>0</v>
      </c>
      <c r="O2101" s="32">
        <v>-365.4</v>
      </c>
      <c r="P2101" s="21">
        <v>44196</v>
      </c>
      <c r="Q2101" s="22" t="s">
        <v>1037</v>
      </c>
    </row>
    <row r="2102" spans="1:17">
      <c r="A2102" s="30" t="s">
        <v>22</v>
      </c>
      <c r="B2102" s="30" t="s">
        <v>947</v>
      </c>
      <c r="D2102" s="33">
        <v>2020</v>
      </c>
      <c r="F2102" s="32">
        <v>886.94</v>
      </c>
      <c r="G2102" s="32">
        <v>0</v>
      </c>
      <c r="H2102" s="32">
        <v>0</v>
      </c>
      <c r="I2102" s="32">
        <v>0</v>
      </c>
      <c r="J2102" s="32">
        <v>0</v>
      </c>
      <c r="K2102" s="32">
        <v>0</v>
      </c>
      <c r="L2102" s="27">
        <v>0</v>
      </c>
      <c r="M2102" s="32">
        <v>0</v>
      </c>
      <c r="N2102" s="27">
        <v>0</v>
      </c>
      <c r="O2102" s="32">
        <v>-886.94</v>
      </c>
      <c r="P2102" s="21">
        <v>44196</v>
      </c>
      <c r="Q2102" s="22" t="s">
        <v>24</v>
      </c>
    </row>
    <row r="2103" spans="1:17">
      <c r="A2103" s="30" t="s">
        <v>22</v>
      </c>
      <c r="B2103" s="30" t="s">
        <v>1459</v>
      </c>
      <c r="D2103" s="33">
        <v>2020</v>
      </c>
      <c r="F2103" s="32">
        <v>338.52</v>
      </c>
      <c r="G2103" s="32">
        <v>0</v>
      </c>
      <c r="H2103" s="32">
        <v>0</v>
      </c>
      <c r="I2103" s="32">
        <v>0</v>
      </c>
      <c r="J2103" s="32">
        <v>0</v>
      </c>
      <c r="K2103" s="32">
        <v>0</v>
      </c>
      <c r="L2103" s="27">
        <v>0</v>
      </c>
      <c r="M2103" s="32">
        <v>0</v>
      </c>
      <c r="N2103" s="27">
        <v>0</v>
      </c>
      <c r="O2103" s="32">
        <v>-338.52</v>
      </c>
      <c r="P2103" s="21">
        <v>44196</v>
      </c>
      <c r="Q2103" s="22" t="s">
        <v>24</v>
      </c>
    </row>
    <row r="2104" spans="1:17">
      <c r="A2104" s="30" t="s">
        <v>22</v>
      </c>
      <c r="B2104" s="30" t="s">
        <v>1460</v>
      </c>
      <c r="D2104" s="33">
        <v>2020</v>
      </c>
      <c r="F2104" s="32">
        <v>250.24</v>
      </c>
      <c r="G2104" s="32">
        <v>0</v>
      </c>
      <c r="H2104" s="32">
        <v>0</v>
      </c>
      <c r="I2104" s="32">
        <v>0</v>
      </c>
      <c r="J2104" s="32">
        <v>0</v>
      </c>
      <c r="K2104" s="32">
        <v>0</v>
      </c>
      <c r="L2104" s="27">
        <v>0</v>
      </c>
      <c r="M2104" s="32">
        <v>0</v>
      </c>
      <c r="N2104" s="27">
        <v>0</v>
      </c>
      <c r="O2104" s="32">
        <v>-250.24</v>
      </c>
      <c r="P2104" s="21">
        <v>44196</v>
      </c>
      <c r="Q2104" s="22" t="s">
        <v>1037</v>
      </c>
    </row>
    <row r="2105" spans="1:17">
      <c r="A2105" s="30" t="s">
        <v>22</v>
      </c>
      <c r="B2105" s="30" t="s">
        <v>452</v>
      </c>
      <c r="D2105" s="33">
        <v>2020</v>
      </c>
      <c r="F2105" s="32">
        <v>15357.6</v>
      </c>
      <c r="G2105" s="32">
        <v>0</v>
      </c>
      <c r="H2105" s="32">
        <v>0</v>
      </c>
      <c r="I2105" s="32">
        <v>0</v>
      </c>
      <c r="J2105" s="32">
        <v>0</v>
      </c>
      <c r="K2105" s="32">
        <v>0</v>
      </c>
      <c r="L2105" s="27">
        <v>0</v>
      </c>
      <c r="M2105" s="32">
        <v>0</v>
      </c>
      <c r="N2105" s="27">
        <v>0</v>
      </c>
      <c r="O2105" s="32">
        <v>-15357.6</v>
      </c>
      <c r="P2105" s="21">
        <v>44196</v>
      </c>
      <c r="Q2105" s="22" t="s">
        <v>24</v>
      </c>
    </row>
    <row r="2106" spans="1:17">
      <c r="A2106" s="30" t="s">
        <v>22</v>
      </c>
      <c r="B2106" s="30" t="s">
        <v>465</v>
      </c>
      <c r="D2106" s="33">
        <v>2020</v>
      </c>
      <c r="F2106" s="32">
        <v>7917.24</v>
      </c>
      <c r="G2106" s="32">
        <v>0</v>
      </c>
      <c r="H2106" s="32">
        <v>0</v>
      </c>
      <c r="I2106" s="32">
        <v>0</v>
      </c>
      <c r="J2106" s="32">
        <v>0</v>
      </c>
      <c r="K2106" s="32">
        <v>0</v>
      </c>
      <c r="L2106" s="27">
        <v>0</v>
      </c>
      <c r="M2106" s="32">
        <v>0</v>
      </c>
      <c r="N2106" s="27">
        <v>0</v>
      </c>
      <c r="O2106" s="32">
        <v>-7917.24</v>
      </c>
      <c r="P2106" s="21">
        <v>44196</v>
      </c>
      <c r="Q2106" s="22" t="s">
        <v>24</v>
      </c>
    </row>
    <row r="2107" spans="1:17">
      <c r="A2107" s="30" t="s">
        <v>22</v>
      </c>
      <c r="B2107" s="30" t="s">
        <v>714</v>
      </c>
      <c r="D2107" s="33">
        <v>2020</v>
      </c>
      <c r="F2107" s="32">
        <v>9380.64</v>
      </c>
      <c r="G2107" s="32">
        <v>0</v>
      </c>
      <c r="H2107" s="32">
        <v>0</v>
      </c>
      <c r="I2107" s="32">
        <v>0</v>
      </c>
      <c r="J2107" s="32">
        <v>0</v>
      </c>
      <c r="K2107" s="32">
        <v>0</v>
      </c>
      <c r="L2107" s="27">
        <v>0</v>
      </c>
      <c r="M2107" s="32">
        <v>0</v>
      </c>
      <c r="N2107" s="27">
        <v>0</v>
      </c>
      <c r="O2107" s="32">
        <v>-9380.64</v>
      </c>
      <c r="P2107" s="21">
        <v>44196</v>
      </c>
      <c r="Q2107" s="22" t="s">
        <v>24</v>
      </c>
    </row>
    <row r="2108" spans="1:17">
      <c r="A2108" s="30" t="s">
        <v>22</v>
      </c>
      <c r="B2108" s="30" t="s">
        <v>409</v>
      </c>
      <c r="D2108" s="33">
        <v>2020</v>
      </c>
      <c r="F2108" s="32">
        <v>6899.52</v>
      </c>
      <c r="G2108" s="32">
        <v>0</v>
      </c>
      <c r="H2108" s="32">
        <v>0</v>
      </c>
      <c r="I2108" s="32">
        <v>0</v>
      </c>
      <c r="J2108" s="32">
        <v>0</v>
      </c>
      <c r="K2108" s="32">
        <v>0</v>
      </c>
      <c r="L2108" s="27">
        <v>0</v>
      </c>
      <c r="M2108" s="32">
        <v>0</v>
      </c>
      <c r="N2108" s="27">
        <v>0</v>
      </c>
      <c r="O2108" s="32">
        <v>-6899.52</v>
      </c>
      <c r="P2108" s="21">
        <v>44196</v>
      </c>
      <c r="Q2108" s="22" t="s">
        <v>24</v>
      </c>
    </row>
    <row r="2109" spans="1:17">
      <c r="A2109" s="30" t="s">
        <v>22</v>
      </c>
      <c r="B2109" s="30" t="s">
        <v>680</v>
      </c>
      <c r="D2109" s="33">
        <v>2020</v>
      </c>
      <c r="F2109" s="32">
        <v>592.5</v>
      </c>
      <c r="G2109" s="32">
        <v>0</v>
      </c>
      <c r="H2109" s="32">
        <v>0</v>
      </c>
      <c r="I2109" s="32">
        <v>0</v>
      </c>
      <c r="J2109" s="32">
        <v>0</v>
      </c>
      <c r="K2109" s="32">
        <v>0</v>
      </c>
      <c r="L2109" s="27">
        <v>0</v>
      </c>
      <c r="M2109" s="32">
        <v>0</v>
      </c>
      <c r="N2109" s="27">
        <v>0</v>
      </c>
      <c r="O2109" s="32">
        <v>-592.5</v>
      </c>
      <c r="P2109" s="21">
        <v>44196</v>
      </c>
      <c r="Q2109" s="22" t="s">
        <v>24</v>
      </c>
    </row>
    <row r="2110" spans="1:17">
      <c r="A2110" s="30" t="s">
        <v>22</v>
      </c>
      <c r="B2110" s="30" t="s">
        <v>1461</v>
      </c>
      <c r="D2110" s="33">
        <v>2020</v>
      </c>
      <c r="F2110" s="32">
        <v>1167.6500000000001</v>
      </c>
      <c r="G2110" s="32">
        <v>0</v>
      </c>
      <c r="H2110" s="32">
        <v>0</v>
      </c>
      <c r="I2110" s="32">
        <v>0</v>
      </c>
      <c r="J2110" s="32">
        <v>0</v>
      </c>
      <c r="K2110" s="32">
        <v>0</v>
      </c>
      <c r="L2110" s="27">
        <v>0</v>
      </c>
      <c r="M2110" s="32">
        <v>0</v>
      </c>
      <c r="N2110" s="27">
        <v>0</v>
      </c>
      <c r="O2110" s="32">
        <v>-1167.6500000000001</v>
      </c>
      <c r="P2110" s="21">
        <v>44196</v>
      </c>
      <c r="Q2110" s="22" t="s">
        <v>1037</v>
      </c>
    </row>
    <row r="2111" spans="1:17">
      <c r="A2111" s="30" t="s">
        <v>22</v>
      </c>
      <c r="B2111" s="30" t="s">
        <v>843</v>
      </c>
      <c r="D2111" s="33">
        <v>2020</v>
      </c>
      <c r="F2111" s="32">
        <v>2055.6</v>
      </c>
      <c r="G2111" s="32">
        <v>0</v>
      </c>
      <c r="H2111" s="32">
        <v>0</v>
      </c>
      <c r="I2111" s="32">
        <v>0</v>
      </c>
      <c r="J2111" s="32">
        <v>0</v>
      </c>
      <c r="K2111" s="32">
        <v>0</v>
      </c>
      <c r="L2111" s="27">
        <v>0</v>
      </c>
      <c r="M2111" s="32">
        <v>0</v>
      </c>
      <c r="N2111" s="27">
        <v>0</v>
      </c>
      <c r="O2111" s="32">
        <v>-2055.6</v>
      </c>
      <c r="P2111" s="21">
        <v>44196</v>
      </c>
      <c r="Q2111" s="22" t="s">
        <v>24</v>
      </c>
    </row>
    <row r="2112" spans="1:17">
      <c r="A2112" s="30" t="s">
        <v>22</v>
      </c>
      <c r="B2112" s="30" t="s">
        <v>837</v>
      </c>
      <c r="D2112" s="33">
        <v>2020</v>
      </c>
      <c r="F2112" s="32">
        <v>744.33</v>
      </c>
      <c r="G2112" s="32">
        <v>0</v>
      </c>
      <c r="H2112" s="32">
        <v>0</v>
      </c>
      <c r="I2112" s="32">
        <v>0</v>
      </c>
      <c r="J2112" s="32">
        <v>0</v>
      </c>
      <c r="K2112" s="32">
        <v>0</v>
      </c>
      <c r="L2112" s="27">
        <v>0</v>
      </c>
      <c r="M2112" s="32">
        <v>0</v>
      </c>
      <c r="N2112" s="27">
        <v>0</v>
      </c>
      <c r="O2112" s="32">
        <v>-744.33</v>
      </c>
      <c r="P2112" s="21">
        <v>44196</v>
      </c>
      <c r="Q2112" s="22" t="s">
        <v>24</v>
      </c>
    </row>
    <row r="2113" spans="1:17">
      <c r="A2113" s="30" t="s">
        <v>22</v>
      </c>
      <c r="B2113" s="30" t="s">
        <v>1462</v>
      </c>
      <c r="D2113" s="33">
        <v>2020</v>
      </c>
      <c r="F2113" s="32">
        <v>291.85000000000002</v>
      </c>
      <c r="G2113" s="32">
        <v>0</v>
      </c>
      <c r="H2113" s="32">
        <v>0</v>
      </c>
      <c r="I2113" s="32">
        <v>0</v>
      </c>
      <c r="J2113" s="32">
        <v>0</v>
      </c>
      <c r="K2113" s="32">
        <v>0</v>
      </c>
      <c r="L2113" s="27">
        <v>0</v>
      </c>
      <c r="M2113" s="32">
        <v>0</v>
      </c>
      <c r="N2113" s="27">
        <v>0</v>
      </c>
      <c r="O2113" s="32">
        <v>-291.85000000000002</v>
      </c>
      <c r="P2113" s="21">
        <v>44196</v>
      </c>
      <c r="Q2113" s="22" t="s">
        <v>1037</v>
      </c>
    </row>
    <row r="2114" spans="1:17">
      <c r="A2114" s="30" t="s">
        <v>22</v>
      </c>
      <c r="B2114" s="30" t="s">
        <v>1463</v>
      </c>
      <c r="D2114" s="33">
        <v>2020</v>
      </c>
      <c r="F2114" s="32">
        <v>444.8</v>
      </c>
      <c r="G2114" s="32">
        <v>0</v>
      </c>
      <c r="H2114" s="32">
        <v>0</v>
      </c>
      <c r="I2114" s="32">
        <v>0</v>
      </c>
      <c r="J2114" s="32">
        <v>0</v>
      </c>
      <c r="K2114" s="32">
        <v>0</v>
      </c>
      <c r="L2114" s="27">
        <v>0</v>
      </c>
      <c r="M2114" s="32">
        <v>0</v>
      </c>
      <c r="N2114" s="27">
        <v>0</v>
      </c>
      <c r="O2114" s="32">
        <v>-444.8</v>
      </c>
      <c r="P2114" s="21">
        <v>44196</v>
      </c>
      <c r="Q2114" s="22" t="s">
        <v>1037</v>
      </c>
    </row>
    <row r="2115" spans="1:17">
      <c r="A2115" s="30" t="s">
        <v>22</v>
      </c>
      <c r="B2115" s="30" t="s">
        <v>1464</v>
      </c>
      <c r="D2115" s="33">
        <v>2020</v>
      </c>
      <c r="F2115" s="32">
        <v>579.6</v>
      </c>
      <c r="G2115" s="32">
        <v>0</v>
      </c>
      <c r="H2115" s="32">
        <v>0</v>
      </c>
      <c r="I2115" s="32">
        <v>0</v>
      </c>
      <c r="J2115" s="32">
        <v>0</v>
      </c>
      <c r="K2115" s="32">
        <v>0</v>
      </c>
      <c r="L2115" s="27">
        <v>0</v>
      </c>
      <c r="M2115" s="32">
        <v>0</v>
      </c>
      <c r="N2115" s="27">
        <v>0</v>
      </c>
      <c r="O2115" s="32">
        <v>-579.6</v>
      </c>
      <c r="P2115" s="21">
        <v>44196</v>
      </c>
      <c r="Q2115" s="22" t="s">
        <v>24</v>
      </c>
    </row>
    <row r="2116" spans="1:17">
      <c r="A2116" s="30" t="s">
        <v>22</v>
      </c>
      <c r="B2116" s="30" t="s">
        <v>1465</v>
      </c>
      <c r="D2116" s="33">
        <v>2020</v>
      </c>
      <c r="F2116" s="32">
        <v>1080.18</v>
      </c>
      <c r="G2116" s="32">
        <v>0</v>
      </c>
      <c r="H2116" s="32">
        <v>0</v>
      </c>
      <c r="I2116" s="32">
        <v>0</v>
      </c>
      <c r="J2116" s="32">
        <v>0</v>
      </c>
      <c r="K2116" s="32">
        <v>0</v>
      </c>
      <c r="L2116" s="27">
        <v>0</v>
      </c>
      <c r="M2116" s="32">
        <v>0</v>
      </c>
      <c r="N2116" s="27">
        <v>0</v>
      </c>
      <c r="O2116" s="32">
        <v>-1080.18</v>
      </c>
      <c r="P2116" s="21">
        <v>44196</v>
      </c>
      <c r="Q2116" s="22" t="s">
        <v>1037</v>
      </c>
    </row>
    <row r="2117" spans="1:17">
      <c r="A2117" s="30" t="s">
        <v>22</v>
      </c>
      <c r="B2117" s="30" t="s">
        <v>1466</v>
      </c>
      <c r="D2117" s="33">
        <v>2020</v>
      </c>
      <c r="F2117" s="32">
        <v>1606.8</v>
      </c>
      <c r="G2117" s="32">
        <v>0</v>
      </c>
      <c r="H2117" s="32">
        <v>0</v>
      </c>
      <c r="I2117" s="32">
        <v>0</v>
      </c>
      <c r="J2117" s="32">
        <v>0</v>
      </c>
      <c r="K2117" s="32">
        <v>0</v>
      </c>
      <c r="L2117" s="27">
        <v>0</v>
      </c>
      <c r="M2117" s="32">
        <v>0</v>
      </c>
      <c r="N2117" s="27">
        <v>0</v>
      </c>
      <c r="O2117" s="32">
        <v>-1606.8</v>
      </c>
      <c r="P2117" s="21">
        <v>44196</v>
      </c>
      <c r="Q2117" s="22" t="s">
        <v>24</v>
      </c>
    </row>
    <row r="2118" spans="1:17">
      <c r="A2118" s="30" t="s">
        <v>22</v>
      </c>
      <c r="B2118" s="30" t="s">
        <v>1467</v>
      </c>
      <c r="D2118" s="33">
        <v>2020</v>
      </c>
      <c r="F2118" s="32">
        <v>430.52</v>
      </c>
      <c r="G2118" s="32">
        <v>0</v>
      </c>
      <c r="H2118" s="32">
        <v>0</v>
      </c>
      <c r="I2118" s="32">
        <v>0</v>
      </c>
      <c r="J2118" s="32">
        <v>0</v>
      </c>
      <c r="K2118" s="32">
        <v>0</v>
      </c>
      <c r="L2118" s="27">
        <v>0</v>
      </c>
      <c r="M2118" s="32">
        <v>0</v>
      </c>
      <c r="N2118" s="27">
        <v>0</v>
      </c>
      <c r="O2118" s="32">
        <v>-430.52</v>
      </c>
      <c r="P2118" s="21">
        <v>44196</v>
      </c>
      <c r="Q2118" s="22" t="s">
        <v>1037</v>
      </c>
    </row>
    <row r="2119" spans="1:17">
      <c r="A2119" s="30" t="s">
        <v>22</v>
      </c>
      <c r="B2119" s="30" t="s">
        <v>1468</v>
      </c>
      <c r="D2119" s="33">
        <v>2020</v>
      </c>
      <c r="F2119" s="32">
        <v>69.959999999999994</v>
      </c>
      <c r="G2119" s="32">
        <v>0</v>
      </c>
      <c r="H2119" s="32">
        <v>0</v>
      </c>
      <c r="I2119" s="32">
        <v>0</v>
      </c>
      <c r="J2119" s="32">
        <v>0</v>
      </c>
      <c r="K2119" s="32">
        <v>0</v>
      </c>
      <c r="L2119" s="27">
        <v>0</v>
      </c>
      <c r="M2119" s="32">
        <v>0</v>
      </c>
      <c r="N2119" s="27">
        <v>0</v>
      </c>
      <c r="O2119" s="32">
        <v>-69.959999999999994</v>
      </c>
      <c r="P2119" s="21">
        <v>44196</v>
      </c>
      <c r="Q2119" s="22" t="s">
        <v>1037</v>
      </c>
    </row>
    <row r="2120" spans="1:17">
      <c r="A2120" s="30" t="s">
        <v>22</v>
      </c>
      <c r="B2120" s="30" t="s">
        <v>1469</v>
      </c>
      <c r="D2120" s="33">
        <v>2020</v>
      </c>
      <c r="F2120" s="32">
        <v>531.53</v>
      </c>
      <c r="G2120" s="32">
        <v>0</v>
      </c>
      <c r="H2120" s="32">
        <v>0</v>
      </c>
      <c r="I2120" s="32">
        <v>0</v>
      </c>
      <c r="J2120" s="32">
        <v>0</v>
      </c>
      <c r="K2120" s="32">
        <v>0</v>
      </c>
      <c r="L2120" s="27">
        <v>0</v>
      </c>
      <c r="M2120" s="32">
        <v>0</v>
      </c>
      <c r="N2120" s="27">
        <v>0</v>
      </c>
      <c r="O2120" s="32">
        <v>-531.53</v>
      </c>
      <c r="P2120" s="21">
        <v>44196</v>
      </c>
      <c r="Q2120" s="22" t="s">
        <v>1037</v>
      </c>
    </row>
    <row r="2121" spans="1:17">
      <c r="A2121" s="30" t="s">
        <v>22</v>
      </c>
      <c r="B2121" s="30" t="s">
        <v>186</v>
      </c>
      <c r="D2121" s="33">
        <v>2020</v>
      </c>
      <c r="F2121" s="32">
        <v>20276.38</v>
      </c>
      <c r="G2121" s="32">
        <v>198829.33</v>
      </c>
      <c r="H2121" s="32">
        <v>111556.13</v>
      </c>
      <c r="I2121" s="32">
        <v>111556.13</v>
      </c>
      <c r="J2121" s="32">
        <v>310385.46000000002</v>
      </c>
      <c r="K2121" s="32">
        <v>0</v>
      </c>
      <c r="L2121" s="27">
        <v>0</v>
      </c>
      <c r="M2121" s="32">
        <v>0</v>
      </c>
      <c r="N2121" s="27">
        <v>0</v>
      </c>
      <c r="O2121" s="32">
        <v>-330661.84000000003</v>
      </c>
      <c r="P2121" s="21">
        <v>44196</v>
      </c>
      <c r="Q2121" s="22" t="s">
        <v>1075</v>
      </c>
    </row>
    <row r="2122" spans="1:17">
      <c r="A2122" s="30" t="s">
        <v>22</v>
      </c>
      <c r="B2122" s="30" t="s">
        <v>186</v>
      </c>
      <c r="D2122" s="33">
        <v>2020</v>
      </c>
      <c r="F2122" s="32">
        <v>157225.23000000001</v>
      </c>
      <c r="G2122" s="32">
        <v>0</v>
      </c>
      <c r="H2122" s="32">
        <v>0</v>
      </c>
      <c r="I2122" s="32">
        <v>0</v>
      </c>
      <c r="J2122" s="32">
        <v>0</v>
      </c>
      <c r="K2122" s="32">
        <v>0</v>
      </c>
      <c r="L2122" s="27">
        <v>0</v>
      </c>
      <c r="M2122" s="32">
        <v>0</v>
      </c>
      <c r="N2122" s="27">
        <v>0</v>
      </c>
      <c r="O2122" s="32">
        <v>-157225.23000000001</v>
      </c>
      <c r="P2122" s="21">
        <v>44196</v>
      </c>
      <c r="Q2122" s="22" t="s">
        <v>24</v>
      </c>
    </row>
    <row r="2123" spans="1:17">
      <c r="A2123" s="30" t="s">
        <v>22</v>
      </c>
      <c r="B2123" s="30" t="s">
        <v>193</v>
      </c>
      <c r="D2123" s="33">
        <v>2020</v>
      </c>
      <c r="F2123" s="32">
        <v>1010.52</v>
      </c>
      <c r="G2123" s="32">
        <v>0</v>
      </c>
      <c r="H2123" s="32">
        <v>0</v>
      </c>
      <c r="I2123" s="32">
        <v>0</v>
      </c>
      <c r="J2123" s="32">
        <v>0</v>
      </c>
      <c r="K2123" s="32">
        <v>0</v>
      </c>
      <c r="L2123" s="27">
        <v>0</v>
      </c>
      <c r="M2123" s="32">
        <v>0</v>
      </c>
      <c r="N2123" s="27">
        <v>0</v>
      </c>
      <c r="O2123" s="32">
        <v>-1010.52</v>
      </c>
      <c r="P2123" s="21">
        <v>44196</v>
      </c>
      <c r="Q2123" s="22" t="s">
        <v>1037</v>
      </c>
    </row>
    <row r="2124" spans="1:17">
      <c r="A2124" s="30" t="s">
        <v>22</v>
      </c>
      <c r="B2124" s="30" t="s">
        <v>193</v>
      </c>
      <c r="D2124" s="33">
        <v>2020</v>
      </c>
      <c r="F2124" s="32">
        <v>1019</v>
      </c>
      <c r="G2124" s="32">
        <v>0</v>
      </c>
      <c r="H2124" s="32">
        <v>0</v>
      </c>
      <c r="I2124" s="32">
        <v>0</v>
      </c>
      <c r="J2124" s="32">
        <v>0</v>
      </c>
      <c r="K2124" s="32">
        <v>0</v>
      </c>
      <c r="L2124" s="27">
        <v>0</v>
      </c>
      <c r="M2124" s="32">
        <v>0</v>
      </c>
      <c r="N2124" s="27">
        <v>0</v>
      </c>
      <c r="O2124" s="32">
        <v>-1019</v>
      </c>
      <c r="P2124" s="21">
        <v>44196</v>
      </c>
      <c r="Q2124" s="22" t="s">
        <v>24</v>
      </c>
    </row>
    <row r="2125" spans="1:17">
      <c r="A2125" s="30" t="s">
        <v>22</v>
      </c>
      <c r="B2125" s="30" t="s">
        <v>219</v>
      </c>
      <c r="D2125" s="33">
        <v>2020</v>
      </c>
      <c r="F2125" s="32">
        <v>14871.48</v>
      </c>
      <c r="G2125" s="32">
        <v>0</v>
      </c>
      <c r="H2125" s="32">
        <v>0</v>
      </c>
      <c r="I2125" s="32">
        <v>0</v>
      </c>
      <c r="J2125" s="32">
        <v>0</v>
      </c>
      <c r="K2125" s="32">
        <v>0</v>
      </c>
      <c r="L2125" s="27">
        <v>0</v>
      </c>
      <c r="M2125" s="32">
        <v>0</v>
      </c>
      <c r="N2125" s="27">
        <v>0</v>
      </c>
      <c r="O2125" s="32">
        <v>-14871.48</v>
      </c>
      <c r="P2125" s="21">
        <v>44196</v>
      </c>
      <c r="Q2125" s="22" t="s">
        <v>24</v>
      </c>
    </row>
    <row r="2126" spans="1:17">
      <c r="A2126" s="30" t="s">
        <v>22</v>
      </c>
      <c r="B2126" s="30" t="s">
        <v>259</v>
      </c>
      <c r="D2126" s="33">
        <v>2020</v>
      </c>
      <c r="F2126" s="32">
        <v>8641.56</v>
      </c>
      <c r="G2126" s="32">
        <v>0</v>
      </c>
      <c r="H2126" s="32">
        <v>0</v>
      </c>
      <c r="I2126" s="32">
        <v>0</v>
      </c>
      <c r="J2126" s="32">
        <v>0</v>
      </c>
      <c r="K2126" s="32">
        <v>0</v>
      </c>
      <c r="L2126" s="27">
        <v>0</v>
      </c>
      <c r="M2126" s="32">
        <v>0</v>
      </c>
      <c r="N2126" s="27">
        <v>0</v>
      </c>
      <c r="O2126" s="32">
        <v>-8641.56</v>
      </c>
      <c r="P2126" s="21">
        <v>44196</v>
      </c>
      <c r="Q2126" s="22" t="s">
        <v>24</v>
      </c>
    </row>
    <row r="2127" spans="1:17">
      <c r="A2127" s="30" t="s">
        <v>22</v>
      </c>
      <c r="B2127" s="30" t="s">
        <v>1470</v>
      </c>
      <c r="D2127" s="33">
        <v>2020</v>
      </c>
      <c r="F2127" s="32">
        <v>86.72</v>
      </c>
      <c r="G2127" s="32">
        <v>0</v>
      </c>
      <c r="H2127" s="32">
        <v>0</v>
      </c>
      <c r="I2127" s="32">
        <v>0</v>
      </c>
      <c r="J2127" s="32">
        <v>0</v>
      </c>
      <c r="K2127" s="32">
        <v>0</v>
      </c>
      <c r="L2127" s="27">
        <v>0</v>
      </c>
      <c r="M2127" s="32">
        <v>0</v>
      </c>
      <c r="N2127" s="27">
        <v>0</v>
      </c>
      <c r="O2127" s="32">
        <v>-86.72</v>
      </c>
      <c r="P2127" s="21">
        <v>44196</v>
      </c>
      <c r="Q2127" s="22" t="s">
        <v>24</v>
      </c>
    </row>
    <row r="2128" spans="1:17">
      <c r="A2128" s="30" t="s">
        <v>22</v>
      </c>
      <c r="B2128" s="30" t="s">
        <v>684</v>
      </c>
      <c r="D2128" s="33">
        <v>2020</v>
      </c>
      <c r="F2128" s="32">
        <v>18639.03</v>
      </c>
      <c r="G2128" s="32">
        <v>0</v>
      </c>
      <c r="H2128" s="32">
        <v>0</v>
      </c>
      <c r="I2128" s="32">
        <v>0</v>
      </c>
      <c r="J2128" s="32">
        <v>0</v>
      </c>
      <c r="K2128" s="32">
        <v>0</v>
      </c>
      <c r="L2128" s="27">
        <v>0</v>
      </c>
      <c r="M2128" s="32">
        <v>0</v>
      </c>
      <c r="N2128" s="27">
        <v>0</v>
      </c>
      <c r="O2128" s="32">
        <v>-18639.03</v>
      </c>
      <c r="P2128" s="21">
        <v>44196</v>
      </c>
      <c r="Q2128" s="22" t="s">
        <v>1185</v>
      </c>
    </row>
    <row r="2129" spans="1:17">
      <c r="A2129" s="30" t="s">
        <v>22</v>
      </c>
      <c r="B2129" s="30" t="s">
        <v>684</v>
      </c>
      <c r="D2129" s="33">
        <v>2020</v>
      </c>
      <c r="F2129" s="32">
        <v>39564.19</v>
      </c>
      <c r="G2129" s="32">
        <v>0</v>
      </c>
      <c r="H2129" s="32">
        <v>0</v>
      </c>
      <c r="I2129" s="32">
        <v>0</v>
      </c>
      <c r="J2129" s="32">
        <v>0</v>
      </c>
      <c r="K2129" s="32">
        <v>0</v>
      </c>
      <c r="L2129" s="27">
        <v>0</v>
      </c>
      <c r="M2129" s="32">
        <v>0</v>
      </c>
      <c r="N2129" s="27">
        <v>0</v>
      </c>
      <c r="O2129" s="32">
        <v>-39564.19</v>
      </c>
      <c r="P2129" s="21">
        <v>44196</v>
      </c>
      <c r="Q2129" s="22" t="s">
        <v>24</v>
      </c>
    </row>
    <row r="2130" spans="1:17">
      <c r="A2130" s="30" t="s">
        <v>22</v>
      </c>
      <c r="B2130" s="30" t="s">
        <v>785</v>
      </c>
      <c r="D2130" s="33">
        <v>2020</v>
      </c>
      <c r="F2130" s="32">
        <v>12216.1</v>
      </c>
      <c r="G2130" s="32">
        <v>0</v>
      </c>
      <c r="H2130" s="32">
        <v>0</v>
      </c>
      <c r="I2130" s="32">
        <v>0</v>
      </c>
      <c r="J2130" s="32">
        <v>0</v>
      </c>
      <c r="K2130" s="32">
        <v>0</v>
      </c>
      <c r="L2130" s="27">
        <v>0</v>
      </c>
      <c r="M2130" s="32">
        <v>0</v>
      </c>
      <c r="N2130" s="27">
        <v>0</v>
      </c>
      <c r="O2130" s="32">
        <v>-12216.1</v>
      </c>
      <c r="P2130" s="21">
        <v>44196</v>
      </c>
      <c r="Q2130" s="22" t="s">
        <v>24</v>
      </c>
    </row>
    <row r="2131" spans="1:17">
      <c r="A2131" s="30" t="s">
        <v>22</v>
      </c>
      <c r="B2131" s="30" t="s">
        <v>841</v>
      </c>
      <c r="D2131" s="33">
        <v>2020</v>
      </c>
      <c r="F2131" s="32">
        <v>222.96</v>
      </c>
      <c r="G2131" s="32">
        <v>0</v>
      </c>
      <c r="H2131" s="32">
        <v>0</v>
      </c>
      <c r="I2131" s="32">
        <v>0</v>
      </c>
      <c r="J2131" s="32">
        <v>0</v>
      </c>
      <c r="K2131" s="32">
        <v>0</v>
      </c>
      <c r="L2131" s="27">
        <v>0</v>
      </c>
      <c r="M2131" s="32">
        <v>0</v>
      </c>
      <c r="N2131" s="27">
        <v>0</v>
      </c>
      <c r="O2131" s="32">
        <v>-222.96</v>
      </c>
      <c r="P2131" s="21">
        <v>44196</v>
      </c>
      <c r="Q2131" s="22" t="s">
        <v>24</v>
      </c>
    </row>
    <row r="2132" spans="1:17">
      <c r="A2132" s="30" t="s">
        <v>22</v>
      </c>
      <c r="B2132" s="30" t="s">
        <v>1471</v>
      </c>
      <c r="D2132" s="33">
        <v>2020</v>
      </c>
      <c r="F2132" s="32">
        <v>4368.18</v>
      </c>
      <c r="G2132" s="32">
        <v>53170</v>
      </c>
      <c r="H2132" s="32">
        <v>42978.32</v>
      </c>
      <c r="I2132" s="32">
        <v>42978.32</v>
      </c>
      <c r="J2132" s="32">
        <v>96148.32</v>
      </c>
      <c r="K2132" s="32">
        <v>0</v>
      </c>
      <c r="L2132" s="27">
        <v>0</v>
      </c>
      <c r="M2132" s="32">
        <v>0</v>
      </c>
      <c r="N2132" s="27">
        <v>0</v>
      </c>
      <c r="O2132" s="32">
        <v>-100516.5</v>
      </c>
      <c r="P2132" s="21">
        <v>44196</v>
      </c>
      <c r="Q2132" s="22" t="s">
        <v>1037</v>
      </c>
    </row>
    <row r="2133" spans="1:17">
      <c r="A2133" s="30" t="s">
        <v>22</v>
      </c>
      <c r="B2133" s="30" t="s">
        <v>576</v>
      </c>
      <c r="D2133" s="33">
        <v>2020</v>
      </c>
      <c r="F2133" s="32">
        <v>13248</v>
      </c>
      <c r="G2133" s="32">
        <v>0</v>
      </c>
      <c r="H2133" s="32">
        <v>0</v>
      </c>
      <c r="I2133" s="32">
        <v>0</v>
      </c>
      <c r="J2133" s="32">
        <v>0</v>
      </c>
      <c r="K2133" s="32">
        <v>0</v>
      </c>
      <c r="L2133" s="27">
        <v>0</v>
      </c>
      <c r="M2133" s="32">
        <v>0</v>
      </c>
      <c r="N2133" s="27">
        <v>0</v>
      </c>
      <c r="O2133" s="32">
        <v>-13248</v>
      </c>
      <c r="P2133" s="21">
        <v>44196</v>
      </c>
      <c r="Q2133" s="22" t="s">
        <v>24</v>
      </c>
    </row>
    <row r="2134" spans="1:17">
      <c r="A2134" s="30" t="s">
        <v>22</v>
      </c>
      <c r="B2134" s="30" t="s">
        <v>29</v>
      </c>
      <c r="D2134" s="33">
        <v>2020</v>
      </c>
      <c r="F2134" s="32">
        <v>13710.6</v>
      </c>
      <c r="G2134" s="32">
        <v>0</v>
      </c>
      <c r="H2134" s="32">
        <v>0</v>
      </c>
      <c r="I2134" s="32">
        <v>0</v>
      </c>
      <c r="J2134" s="32">
        <v>0</v>
      </c>
      <c r="K2134" s="32">
        <v>0</v>
      </c>
      <c r="L2134" s="27">
        <v>0</v>
      </c>
      <c r="M2134" s="32">
        <v>0</v>
      </c>
      <c r="N2134" s="27">
        <v>0</v>
      </c>
      <c r="O2134" s="32">
        <v>-13710.6</v>
      </c>
      <c r="P2134" s="21">
        <v>44196</v>
      </c>
      <c r="Q2134" s="22" t="s">
        <v>24</v>
      </c>
    </row>
    <row r="2135" spans="1:17">
      <c r="A2135" s="30" t="s">
        <v>22</v>
      </c>
      <c r="B2135" s="30" t="s">
        <v>108</v>
      </c>
      <c r="D2135" s="33">
        <v>2020</v>
      </c>
      <c r="F2135" s="32">
        <v>106090.74</v>
      </c>
      <c r="G2135" s="32">
        <v>238366.01</v>
      </c>
      <c r="H2135" s="32">
        <v>173434.77</v>
      </c>
      <c r="I2135" s="32">
        <v>173434.77</v>
      </c>
      <c r="J2135" s="32">
        <v>411800.78</v>
      </c>
      <c r="K2135" s="32">
        <v>0</v>
      </c>
      <c r="L2135" s="27">
        <v>0</v>
      </c>
      <c r="M2135" s="32">
        <v>0</v>
      </c>
      <c r="N2135" s="27">
        <v>0</v>
      </c>
      <c r="O2135" s="32">
        <v>-517891.52</v>
      </c>
      <c r="P2135" s="21">
        <v>44196</v>
      </c>
      <c r="Q2135" s="22" t="s">
        <v>1409</v>
      </c>
    </row>
    <row r="2136" spans="1:17">
      <c r="A2136" s="30" t="s">
        <v>22</v>
      </c>
      <c r="B2136" s="30" t="s">
        <v>108</v>
      </c>
      <c r="D2136" s="33">
        <v>2020</v>
      </c>
      <c r="F2136" s="32">
        <v>102359.15</v>
      </c>
      <c r="G2136" s="32">
        <v>0</v>
      </c>
      <c r="H2136" s="32">
        <v>0</v>
      </c>
      <c r="I2136" s="32">
        <v>0</v>
      </c>
      <c r="J2136" s="32">
        <v>0</v>
      </c>
      <c r="K2136" s="32">
        <v>0</v>
      </c>
      <c r="L2136" s="27">
        <v>0</v>
      </c>
      <c r="M2136" s="32">
        <v>0</v>
      </c>
      <c r="N2136" s="27">
        <v>0</v>
      </c>
      <c r="O2136" s="32">
        <v>-102359.15</v>
      </c>
      <c r="P2136" s="21">
        <v>44196</v>
      </c>
      <c r="Q2136" s="22" t="s">
        <v>24</v>
      </c>
    </row>
    <row r="2137" spans="1:17">
      <c r="A2137" s="30" t="s">
        <v>22</v>
      </c>
      <c r="B2137" s="30" t="s">
        <v>228</v>
      </c>
      <c r="D2137" s="33">
        <v>2020</v>
      </c>
      <c r="F2137" s="32">
        <v>0</v>
      </c>
      <c r="G2137" s="32">
        <v>0</v>
      </c>
      <c r="H2137" s="32">
        <v>0</v>
      </c>
      <c r="I2137" s="32">
        <v>0</v>
      </c>
      <c r="J2137" s="32">
        <v>0</v>
      </c>
      <c r="K2137" s="32">
        <v>0</v>
      </c>
      <c r="L2137" s="27">
        <v>0</v>
      </c>
      <c r="M2137" s="32">
        <v>0</v>
      </c>
      <c r="N2137" s="27">
        <v>0</v>
      </c>
      <c r="O2137" s="32">
        <v>0</v>
      </c>
      <c r="P2137" s="21">
        <v>44196</v>
      </c>
      <c r="Q2137" s="22" t="s">
        <v>24</v>
      </c>
    </row>
    <row r="2138" spans="1:17">
      <c r="A2138" s="30" t="s">
        <v>22</v>
      </c>
      <c r="B2138" s="30" t="s">
        <v>1472</v>
      </c>
      <c r="D2138" s="33">
        <v>2020</v>
      </c>
      <c r="F2138" s="32">
        <v>378.2</v>
      </c>
      <c r="G2138" s="32">
        <v>0</v>
      </c>
      <c r="H2138" s="32">
        <v>0</v>
      </c>
      <c r="I2138" s="32">
        <v>0</v>
      </c>
      <c r="J2138" s="32">
        <v>0</v>
      </c>
      <c r="K2138" s="32">
        <v>0</v>
      </c>
      <c r="L2138" s="27">
        <v>0</v>
      </c>
      <c r="M2138" s="32">
        <v>0</v>
      </c>
      <c r="N2138" s="27">
        <v>0</v>
      </c>
      <c r="O2138" s="32">
        <v>-378.2</v>
      </c>
      <c r="P2138" s="21">
        <v>44196</v>
      </c>
      <c r="Q2138" s="22" t="s">
        <v>24</v>
      </c>
    </row>
    <row r="2139" spans="1:17">
      <c r="A2139" s="30" t="s">
        <v>22</v>
      </c>
      <c r="B2139" s="30" t="s">
        <v>353</v>
      </c>
      <c r="D2139" s="33">
        <v>2020</v>
      </c>
      <c r="F2139" s="32">
        <v>6184.92</v>
      </c>
      <c r="G2139" s="32">
        <v>50826.720000000001</v>
      </c>
      <c r="H2139" s="32">
        <v>44600.57</v>
      </c>
      <c r="I2139" s="32">
        <v>44600.57</v>
      </c>
      <c r="J2139" s="32">
        <v>95427.29</v>
      </c>
      <c r="K2139" s="32">
        <v>0</v>
      </c>
      <c r="L2139" s="27">
        <v>0</v>
      </c>
      <c r="M2139" s="32">
        <v>0</v>
      </c>
      <c r="N2139" s="27">
        <v>0</v>
      </c>
      <c r="O2139" s="32">
        <v>-101612.21</v>
      </c>
      <c r="P2139" s="21">
        <v>44196</v>
      </c>
      <c r="Q2139" s="22" t="s">
        <v>1037</v>
      </c>
    </row>
    <row r="2140" spans="1:17">
      <c r="A2140" s="30" t="s">
        <v>22</v>
      </c>
      <c r="B2140" s="30" t="s">
        <v>362</v>
      </c>
      <c r="D2140" s="33">
        <v>2020</v>
      </c>
      <c r="F2140" s="32">
        <v>3828.48</v>
      </c>
      <c r="G2140" s="32">
        <v>0</v>
      </c>
      <c r="H2140" s="32">
        <v>0</v>
      </c>
      <c r="I2140" s="32">
        <v>0</v>
      </c>
      <c r="J2140" s="32">
        <v>0</v>
      </c>
      <c r="K2140" s="32">
        <v>0</v>
      </c>
      <c r="L2140" s="27">
        <v>0</v>
      </c>
      <c r="M2140" s="32">
        <v>0</v>
      </c>
      <c r="N2140" s="27">
        <v>0</v>
      </c>
      <c r="O2140" s="32">
        <v>-3828.48</v>
      </c>
      <c r="P2140" s="21">
        <v>44196</v>
      </c>
      <c r="Q2140" s="22" t="s">
        <v>24</v>
      </c>
    </row>
    <row r="2141" spans="1:17">
      <c r="A2141" s="30" t="s">
        <v>22</v>
      </c>
      <c r="B2141" s="30" t="s">
        <v>1473</v>
      </c>
      <c r="D2141" s="33">
        <v>2020</v>
      </c>
      <c r="F2141" s="32">
        <v>1973.92</v>
      </c>
      <c r="G2141" s="32">
        <v>0</v>
      </c>
      <c r="H2141" s="32">
        <v>0</v>
      </c>
      <c r="I2141" s="32">
        <v>0</v>
      </c>
      <c r="J2141" s="32">
        <v>0</v>
      </c>
      <c r="K2141" s="32">
        <v>0</v>
      </c>
      <c r="L2141" s="27">
        <v>0</v>
      </c>
      <c r="M2141" s="32">
        <v>0</v>
      </c>
      <c r="N2141" s="27">
        <v>0</v>
      </c>
      <c r="O2141" s="32">
        <v>-1973.92</v>
      </c>
      <c r="P2141" s="21">
        <v>44196</v>
      </c>
      <c r="Q2141" s="22" t="s">
        <v>24</v>
      </c>
    </row>
    <row r="2142" spans="1:17">
      <c r="A2142" s="30" t="s">
        <v>22</v>
      </c>
      <c r="B2142" s="30" t="s">
        <v>308</v>
      </c>
      <c r="D2142" s="33">
        <v>2020</v>
      </c>
      <c r="F2142" s="32">
        <v>8718.36</v>
      </c>
      <c r="G2142" s="32">
        <v>0</v>
      </c>
      <c r="H2142" s="32">
        <v>0</v>
      </c>
      <c r="I2142" s="32">
        <v>0</v>
      </c>
      <c r="J2142" s="32">
        <v>0</v>
      </c>
      <c r="K2142" s="32">
        <v>0</v>
      </c>
      <c r="L2142" s="27">
        <v>0</v>
      </c>
      <c r="M2142" s="32">
        <v>0</v>
      </c>
      <c r="N2142" s="27">
        <v>0</v>
      </c>
      <c r="O2142" s="32">
        <v>-8718.36</v>
      </c>
      <c r="P2142" s="21">
        <v>44196</v>
      </c>
      <c r="Q2142" s="22" t="s">
        <v>24</v>
      </c>
    </row>
    <row r="2143" spans="1:17">
      <c r="A2143" s="30" t="s">
        <v>22</v>
      </c>
      <c r="B2143" s="30" t="s">
        <v>180</v>
      </c>
      <c r="D2143" s="33">
        <v>2020</v>
      </c>
      <c r="F2143" s="32">
        <v>11557.56</v>
      </c>
      <c r="G2143" s="32">
        <v>0</v>
      </c>
      <c r="H2143" s="32">
        <v>0</v>
      </c>
      <c r="I2143" s="32">
        <v>0</v>
      </c>
      <c r="J2143" s="32">
        <v>0</v>
      </c>
      <c r="K2143" s="32">
        <v>0</v>
      </c>
      <c r="L2143" s="27">
        <v>0</v>
      </c>
      <c r="M2143" s="32">
        <v>0</v>
      </c>
      <c r="N2143" s="27">
        <v>0</v>
      </c>
      <c r="O2143" s="32">
        <v>-11557.56</v>
      </c>
      <c r="P2143" s="21">
        <v>44196</v>
      </c>
      <c r="Q2143" s="22" t="s">
        <v>24</v>
      </c>
    </row>
    <row r="2144" spans="1:17">
      <c r="A2144" s="30" t="s">
        <v>22</v>
      </c>
      <c r="B2144" s="30" t="s">
        <v>1474</v>
      </c>
      <c r="D2144" s="33">
        <v>2020</v>
      </c>
      <c r="F2144" s="32">
        <v>1481.44</v>
      </c>
      <c r="G2144" s="32">
        <v>0</v>
      </c>
      <c r="H2144" s="32">
        <v>0</v>
      </c>
      <c r="I2144" s="32">
        <v>0</v>
      </c>
      <c r="J2144" s="32">
        <v>0</v>
      </c>
      <c r="K2144" s="32">
        <v>0</v>
      </c>
      <c r="L2144" s="27">
        <v>0</v>
      </c>
      <c r="M2144" s="32">
        <v>0</v>
      </c>
      <c r="N2144" s="27">
        <v>0</v>
      </c>
      <c r="O2144" s="32">
        <v>-1481.44</v>
      </c>
      <c r="P2144" s="21">
        <v>44196</v>
      </c>
      <c r="Q2144" s="22" t="s">
        <v>1037</v>
      </c>
    </row>
    <row r="2145" spans="1:17">
      <c r="A2145" s="30" t="s">
        <v>22</v>
      </c>
      <c r="B2145" s="30" t="s">
        <v>606</v>
      </c>
      <c r="D2145" s="33">
        <v>2020</v>
      </c>
      <c r="F2145" s="32">
        <v>2106.94</v>
      </c>
      <c r="G2145" s="32">
        <v>0</v>
      </c>
      <c r="H2145" s="32">
        <v>0</v>
      </c>
      <c r="I2145" s="32">
        <v>0</v>
      </c>
      <c r="J2145" s="32">
        <v>0</v>
      </c>
      <c r="K2145" s="32">
        <v>0</v>
      </c>
      <c r="L2145" s="27">
        <v>0</v>
      </c>
      <c r="M2145" s="32">
        <v>0</v>
      </c>
      <c r="N2145" s="27">
        <v>0</v>
      </c>
      <c r="O2145" s="32">
        <v>-2106.94</v>
      </c>
      <c r="P2145" s="21">
        <v>44196</v>
      </c>
      <c r="Q2145" s="22" t="s">
        <v>24</v>
      </c>
    </row>
    <row r="2146" spans="1:17">
      <c r="A2146" s="30" t="s">
        <v>22</v>
      </c>
      <c r="B2146" s="30" t="s">
        <v>287</v>
      </c>
      <c r="D2146" s="33">
        <v>2020</v>
      </c>
      <c r="F2146" s="32">
        <v>5438.16</v>
      </c>
      <c r="G2146" s="32">
        <v>0</v>
      </c>
      <c r="H2146" s="32">
        <v>0</v>
      </c>
      <c r="I2146" s="32">
        <v>0</v>
      </c>
      <c r="J2146" s="32">
        <v>0</v>
      </c>
      <c r="K2146" s="32">
        <v>0</v>
      </c>
      <c r="L2146" s="27">
        <v>0</v>
      </c>
      <c r="M2146" s="32">
        <v>0</v>
      </c>
      <c r="N2146" s="27">
        <v>0</v>
      </c>
      <c r="O2146" s="32">
        <v>-5438.16</v>
      </c>
      <c r="P2146" s="21">
        <v>44196</v>
      </c>
      <c r="Q2146" s="22" t="s">
        <v>1037</v>
      </c>
    </row>
    <row r="2147" spans="1:17">
      <c r="A2147" s="30" t="s">
        <v>22</v>
      </c>
      <c r="B2147" s="30" t="s">
        <v>287</v>
      </c>
      <c r="D2147" s="33">
        <v>2020</v>
      </c>
      <c r="F2147" s="32">
        <v>20433.150000000001</v>
      </c>
      <c r="G2147" s="32">
        <v>0</v>
      </c>
      <c r="H2147" s="32">
        <v>0</v>
      </c>
      <c r="I2147" s="32">
        <v>0</v>
      </c>
      <c r="J2147" s="32">
        <v>0</v>
      </c>
      <c r="K2147" s="32">
        <v>0</v>
      </c>
      <c r="L2147" s="27">
        <v>0</v>
      </c>
      <c r="M2147" s="32">
        <v>0</v>
      </c>
      <c r="N2147" s="27">
        <v>0</v>
      </c>
      <c r="O2147" s="32">
        <v>-20433.150000000001</v>
      </c>
      <c r="P2147" s="21">
        <v>44196</v>
      </c>
      <c r="Q2147" s="22" t="s">
        <v>24</v>
      </c>
    </row>
    <row r="2148" spans="1:17">
      <c r="A2148" s="30" t="s">
        <v>22</v>
      </c>
      <c r="B2148" s="30" t="s">
        <v>135</v>
      </c>
      <c r="D2148" s="33">
        <v>2020</v>
      </c>
      <c r="F2148" s="32">
        <v>24963.84</v>
      </c>
      <c r="G2148" s="32">
        <v>91392</v>
      </c>
      <c r="H2148" s="32">
        <v>0</v>
      </c>
      <c r="I2148" s="32">
        <v>0</v>
      </c>
      <c r="J2148" s="32">
        <v>91392</v>
      </c>
      <c r="K2148" s="32">
        <v>0</v>
      </c>
      <c r="L2148" s="27">
        <v>0</v>
      </c>
      <c r="M2148" s="32">
        <v>0</v>
      </c>
      <c r="N2148" s="27">
        <v>0</v>
      </c>
      <c r="O2148" s="32">
        <v>-116355.84</v>
      </c>
      <c r="P2148" s="21">
        <v>44196</v>
      </c>
      <c r="Q2148" s="22" t="s">
        <v>24</v>
      </c>
    </row>
    <row r="2149" spans="1:17">
      <c r="A2149" s="30" t="s">
        <v>22</v>
      </c>
      <c r="B2149" s="30" t="s">
        <v>286</v>
      </c>
      <c r="D2149" s="33">
        <v>2020</v>
      </c>
      <c r="F2149" s="32">
        <v>23701.68</v>
      </c>
      <c r="G2149" s="32">
        <v>0</v>
      </c>
      <c r="H2149" s="32">
        <v>0</v>
      </c>
      <c r="I2149" s="32">
        <v>0</v>
      </c>
      <c r="J2149" s="32">
        <v>0</v>
      </c>
      <c r="K2149" s="32">
        <v>0</v>
      </c>
      <c r="L2149" s="27">
        <v>0</v>
      </c>
      <c r="M2149" s="32">
        <v>0</v>
      </c>
      <c r="N2149" s="27">
        <v>0</v>
      </c>
      <c r="O2149" s="32">
        <v>-23701.68</v>
      </c>
      <c r="P2149" s="21">
        <v>44196</v>
      </c>
      <c r="Q2149" s="22" t="s">
        <v>24</v>
      </c>
    </row>
    <row r="2150" spans="1:17">
      <c r="A2150" s="30" t="s">
        <v>22</v>
      </c>
      <c r="B2150" s="30" t="s">
        <v>418</v>
      </c>
      <c r="D2150" s="33">
        <v>2020</v>
      </c>
      <c r="F2150" s="32">
        <v>9899.64</v>
      </c>
      <c r="G2150" s="32">
        <v>0</v>
      </c>
      <c r="H2150" s="32">
        <v>0</v>
      </c>
      <c r="I2150" s="32">
        <v>0</v>
      </c>
      <c r="J2150" s="32">
        <v>0</v>
      </c>
      <c r="K2150" s="32">
        <v>0</v>
      </c>
      <c r="L2150" s="27">
        <v>0</v>
      </c>
      <c r="M2150" s="32">
        <v>0</v>
      </c>
      <c r="N2150" s="27">
        <v>0</v>
      </c>
      <c r="O2150" s="32">
        <v>-9899.64</v>
      </c>
      <c r="P2150" s="21">
        <v>44196</v>
      </c>
      <c r="Q2150" s="22" t="s">
        <v>24</v>
      </c>
    </row>
    <row r="2151" spans="1:17">
      <c r="A2151" s="30" t="s">
        <v>22</v>
      </c>
      <c r="B2151" s="30" t="s">
        <v>436</v>
      </c>
      <c r="D2151" s="33">
        <v>2020</v>
      </c>
      <c r="F2151" s="32">
        <v>5396.76</v>
      </c>
      <c r="G2151" s="32">
        <v>0</v>
      </c>
      <c r="H2151" s="32">
        <v>0</v>
      </c>
      <c r="I2151" s="32">
        <v>0</v>
      </c>
      <c r="J2151" s="32">
        <v>0</v>
      </c>
      <c r="K2151" s="32">
        <v>0</v>
      </c>
      <c r="L2151" s="27">
        <v>0</v>
      </c>
      <c r="M2151" s="32">
        <v>0</v>
      </c>
      <c r="N2151" s="27">
        <v>0</v>
      </c>
      <c r="O2151" s="32">
        <v>-5396.76</v>
      </c>
      <c r="P2151" s="21">
        <v>44196</v>
      </c>
      <c r="Q2151" s="22" t="s">
        <v>24</v>
      </c>
    </row>
    <row r="2152" spans="1:17">
      <c r="A2152" s="30" t="s">
        <v>22</v>
      </c>
      <c r="B2152" s="30" t="s">
        <v>30</v>
      </c>
      <c r="D2152" s="33">
        <v>2020</v>
      </c>
      <c r="F2152" s="32">
        <v>5800.2</v>
      </c>
      <c r="G2152" s="32">
        <v>0</v>
      </c>
      <c r="H2152" s="32">
        <v>0</v>
      </c>
      <c r="I2152" s="32">
        <v>0</v>
      </c>
      <c r="J2152" s="32">
        <v>0</v>
      </c>
      <c r="K2152" s="32">
        <v>0</v>
      </c>
      <c r="L2152" s="27">
        <v>0</v>
      </c>
      <c r="M2152" s="32">
        <v>0</v>
      </c>
      <c r="N2152" s="27">
        <v>0</v>
      </c>
      <c r="O2152" s="32">
        <v>-5800.2</v>
      </c>
      <c r="P2152" s="21">
        <v>44196</v>
      </c>
      <c r="Q2152" s="22" t="s">
        <v>24</v>
      </c>
    </row>
    <row r="2153" spans="1:17">
      <c r="A2153" s="30" t="s">
        <v>22</v>
      </c>
      <c r="B2153" s="30" t="s">
        <v>36</v>
      </c>
      <c r="D2153" s="33">
        <v>2020</v>
      </c>
      <c r="F2153" s="32">
        <v>0</v>
      </c>
      <c r="G2153" s="32">
        <v>0</v>
      </c>
      <c r="H2153" s="32">
        <v>0</v>
      </c>
      <c r="I2153" s="32">
        <v>0</v>
      </c>
      <c r="J2153" s="32">
        <v>0</v>
      </c>
      <c r="K2153" s="32">
        <v>0</v>
      </c>
      <c r="L2153" s="27">
        <v>0</v>
      </c>
      <c r="M2153" s="32">
        <v>0</v>
      </c>
      <c r="N2153" s="27">
        <v>0</v>
      </c>
      <c r="O2153" s="32">
        <v>0</v>
      </c>
      <c r="P2153" s="21">
        <v>44196</v>
      </c>
      <c r="Q2153" s="22" t="s">
        <v>24</v>
      </c>
    </row>
    <row r="2154" spans="1:17">
      <c r="A2154" s="30" t="s">
        <v>22</v>
      </c>
      <c r="B2154" s="30" t="s">
        <v>143</v>
      </c>
      <c r="D2154" s="33">
        <v>2020</v>
      </c>
      <c r="F2154" s="32">
        <v>8399.16</v>
      </c>
      <c r="G2154" s="32">
        <v>0</v>
      </c>
      <c r="H2154" s="32">
        <v>0</v>
      </c>
      <c r="I2154" s="32">
        <v>0</v>
      </c>
      <c r="J2154" s="32">
        <v>0</v>
      </c>
      <c r="K2154" s="32">
        <v>0</v>
      </c>
      <c r="L2154" s="27">
        <v>0</v>
      </c>
      <c r="M2154" s="32">
        <v>0</v>
      </c>
      <c r="N2154" s="27">
        <v>0</v>
      </c>
      <c r="O2154" s="32">
        <v>-8399.16</v>
      </c>
      <c r="P2154" s="21">
        <v>44196</v>
      </c>
      <c r="Q2154" s="22" t="s">
        <v>24</v>
      </c>
    </row>
    <row r="2155" spans="1:17">
      <c r="A2155" s="30" t="s">
        <v>22</v>
      </c>
      <c r="B2155" s="30" t="s">
        <v>449</v>
      </c>
      <c r="D2155" s="33">
        <v>2020</v>
      </c>
      <c r="F2155" s="32">
        <v>12359.31</v>
      </c>
      <c r="G2155" s="32">
        <v>0</v>
      </c>
      <c r="H2155" s="32">
        <v>0</v>
      </c>
      <c r="I2155" s="32">
        <v>0</v>
      </c>
      <c r="J2155" s="32">
        <v>0</v>
      </c>
      <c r="K2155" s="32">
        <v>0</v>
      </c>
      <c r="L2155" s="27">
        <v>0</v>
      </c>
      <c r="M2155" s="32">
        <v>0</v>
      </c>
      <c r="N2155" s="27">
        <v>0</v>
      </c>
      <c r="O2155" s="32">
        <v>-12359.31</v>
      </c>
      <c r="P2155" s="21">
        <v>44196</v>
      </c>
      <c r="Q2155" s="22" t="s">
        <v>24</v>
      </c>
    </row>
    <row r="2156" spans="1:17">
      <c r="A2156" s="30" t="s">
        <v>22</v>
      </c>
      <c r="B2156" s="30" t="s">
        <v>336</v>
      </c>
      <c r="D2156" s="33">
        <v>2020</v>
      </c>
      <c r="F2156" s="32">
        <v>0</v>
      </c>
      <c r="G2156" s="32">
        <v>0</v>
      </c>
      <c r="H2156" s="32">
        <v>0</v>
      </c>
      <c r="I2156" s="32">
        <v>0</v>
      </c>
      <c r="J2156" s="32">
        <v>0</v>
      </c>
      <c r="K2156" s="32">
        <v>0</v>
      </c>
      <c r="L2156" s="27">
        <v>0</v>
      </c>
      <c r="M2156" s="32">
        <v>0</v>
      </c>
      <c r="N2156" s="27">
        <v>0</v>
      </c>
      <c r="O2156" s="32">
        <v>0</v>
      </c>
      <c r="P2156" s="21">
        <v>44196</v>
      </c>
      <c r="Q2156" s="22" t="s">
        <v>24</v>
      </c>
    </row>
    <row r="2157" spans="1:17">
      <c r="A2157" s="30" t="s">
        <v>22</v>
      </c>
      <c r="B2157" s="30" t="s">
        <v>27</v>
      </c>
      <c r="D2157" s="33">
        <v>2020</v>
      </c>
      <c r="F2157" s="32">
        <v>8660.16</v>
      </c>
      <c r="G2157" s="32">
        <v>0</v>
      </c>
      <c r="H2157" s="32">
        <v>0</v>
      </c>
      <c r="I2157" s="32">
        <v>0</v>
      </c>
      <c r="J2157" s="32">
        <v>0</v>
      </c>
      <c r="K2157" s="32">
        <v>0</v>
      </c>
      <c r="L2157" s="27">
        <v>0</v>
      </c>
      <c r="M2157" s="32">
        <v>0</v>
      </c>
      <c r="N2157" s="27">
        <v>0</v>
      </c>
      <c r="O2157" s="32">
        <v>-8660.16</v>
      </c>
      <c r="P2157" s="21">
        <v>44196</v>
      </c>
      <c r="Q2157" s="22" t="s">
        <v>24</v>
      </c>
    </row>
    <row r="2158" spans="1:17">
      <c r="A2158" s="30" t="s">
        <v>22</v>
      </c>
      <c r="B2158" s="30" t="s">
        <v>806</v>
      </c>
      <c r="D2158" s="33">
        <v>2020</v>
      </c>
      <c r="F2158" s="32">
        <v>4905.18</v>
      </c>
      <c r="G2158" s="32">
        <v>0</v>
      </c>
      <c r="H2158" s="32">
        <v>0</v>
      </c>
      <c r="I2158" s="32">
        <v>0</v>
      </c>
      <c r="J2158" s="32">
        <v>0</v>
      </c>
      <c r="K2158" s="32">
        <v>0</v>
      </c>
      <c r="L2158" s="27">
        <v>0</v>
      </c>
      <c r="M2158" s="32">
        <v>0</v>
      </c>
      <c r="N2158" s="27">
        <v>0</v>
      </c>
      <c r="O2158" s="32">
        <v>-4905.18</v>
      </c>
      <c r="P2158" s="21">
        <v>44196</v>
      </c>
      <c r="Q2158" s="22" t="s">
        <v>1037</v>
      </c>
    </row>
    <row r="2159" spans="1:17">
      <c r="A2159" s="30" t="s">
        <v>22</v>
      </c>
      <c r="B2159" s="30" t="s">
        <v>1475</v>
      </c>
      <c r="D2159" s="33">
        <v>2020</v>
      </c>
      <c r="F2159" s="32">
        <v>0</v>
      </c>
      <c r="G2159" s="32">
        <v>0</v>
      </c>
      <c r="H2159" s="32">
        <v>0</v>
      </c>
      <c r="I2159" s="32">
        <v>0</v>
      </c>
      <c r="J2159" s="32">
        <v>0</v>
      </c>
      <c r="K2159" s="32">
        <v>0</v>
      </c>
      <c r="L2159" s="27">
        <v>0</v>
      </c>
      <c r="M2159" s="32">
        <v>0</v>
      </c>
      <c r="N2159" s="27">
        <v>0</v>
      </c>
      <c r="O2159" s="32">
        <v>0</v>
      </c>
      <c r="P2159" s="21">
        <v>44196</v>
      </c>
      <c r="Q2159" s="22" t="s">
        <v>24</v>
      </c>
    </row>
    <row r="2160" spans="1:17">
      <c r="A2160" s="30" t="s">
        <v>22</v>
      </c>
      <c r="B2160" s="30" t="s">
        <v>99</v>
      </c>
      <c r="D2160" s="33">
        <v>2020</v>
      </c>
      <c r="F2160" s="32">
        <v>0</v>
      </c>
      <c r="G2160" s="32">
        <v>0</v>
      </c>
      <c r="H2160" s="32">
        <v>0</v>
      </c>
      <c r="I2160" s="32">
        <v>0</v>
      </c>
      <c r="J2160" s="32">
        <v>0</v>
      </c>
      <c r="K2160" s="32">
        <v>0</v>
      </c>
      <c r="L2160" s="27">
        <v>0</v>
      </c>
      <c r="M2160" s="32">
        <v>0</v>
      </c>
      <c r="N2160" s="27">
        <v>0</v>
      </c>
      <c r="O2160" s="32">
        <v>0</v>
      </c>
      <c r="P2160" s="21">
        <v>44196</v>
      </c>
      <c r="Q2160" s="22" t="s">
        <v>24</v>
      </c>
    </row>
    <row r="2161" spans="1:17">
      <c r="A2161" s="30" t="s">
        <v>22</v>
      </c>
      <c r="B2161" s="30" t="s">
        <v>1476</v>
      </c>
      <c r="D2161" s="33">
        <v>2020</v>
      </c>
      <c r="F2161" s="32">
        <v>2875.86</v>
      </c>
      <c r="G2161" s="32">
        <v>0</v>
      </c>
      <c r="H2161" s="32">
        <v>0</v>
      </c>
      <c r="I2161" s="32">
        <v>0</v>
      </c>
      <c r="J2161" s="32">
        <v>0</v>
      </c>
      <c r="K2161" s="32">
        <v>0</v>
      </c>
      <c r="L2161" s="27">
        <v>0</v>
      </c>
      <c r="M2161" s="32">
        <v>0</v>
      </c>
      <c r="N2161" s="27">
        <v>0</v>
      </c>
      <c r="O2161" s="32">
        <v>-2875.86</v>
      </c>
      <c r="P2161" s="21">
        <v>44196</v>
      </c>
      <c r="Q2161" s="22" t="s">
        <v>24</v>
      </c>
    </row>
    <row r="2162" spans="1:17">
      <c r="A2162" s="30" t="s">
        <v>22</v>
      </c>
      <c r="B2162" s="30" t="s">
        <v>303</v>
      </c>
      <c r="D2162" s="33">
        <v>2020</v>
      </c>
      <c r="F2162" s="32">
        <v>5338.68</v>
      </c>
      <c r="G2162" s="32">
        <v>0</v>
      </c>
      <c r="H2162" s="32">
        <v>0</v>
      </c>
      <c r="I2162" s="32">
        <v>0</v>
      </c>
      <c r="J2162" s="32">
        <v>0</v>
      </c>
      <c r="K2162" s="32">
        <v>0</v>
      </c>
      <c r="L2162" s="27">
        <v>0</v>
      </c>
      <c r="M2162" s="32">
        <v>0</v>
      </c>
      <c r="N2162" s="27">
        <v>0</v>
      </c>
      <c r="O2162" s="32">
        <v>-5338.68</v>
      </c>
      <c r="P2162" s="21">
        <v>44196</v>
      </c>
      <c r="Q2162" s="22" t="s">
        <v>24</v>
      </c>
    </row>
    <row r="2163" spans="1:17">
      <c r="A2163" s="30" t="s">
        <v>22</v>
      </c>
      <c r="B2163" s="30" t="s">
        <v>379</v>
      </c>
      <c r="D2163" s="33">
        <v>2020</v>
      </c>
      <c r="F2163" s="32">
        <v>0</v>
      </c>
      <c r="G2163" s="32">
        <v>0</v>
      </c>
      <c r="H2163" s="32">
        <v>0</v>
      </c>
      <c r="I2163" s="32">
        <v>0</v>
      </c>
      <c r="J2163" s="32">
        <v>0</v>
      </c>
      <c r="K2163" s="32">
        <v>0</v>
      </c>
      <c r="L2163" s="27">
        <v>0</v>
      </c>
      <c r="M2163" s="32">
        <v>0</v>
      </c>
      <c r="N2163" s="27">
        <v>0</v>
      </c>
      <c r="O2163" s="32">
        <v>0</v>
      </c>
      <c r="P2163" s="21">
        <v>44196</v>
      </c>
      <c r="Q2163" s="22" t="s">
        <v>24</v>
      </c>
    </row>
    <row r="2164" spans="1:17">
      <c r="A2164" s="30" t="s">
        <v>22</v>
      </c>
      <c r="B2164" s="30" t="s">
        <v>325</v>
      </c>
      <c r="D2164" s="33">
        <v>2020</v>
      </c>
      <c r="F2164" s="32">
        <v>0</v>
      </c>
      <c r="G2164" s="32">
        <v>0</v>
      </c>
      <c r="H2164" s="32">
        <v>0</v>
      </c>
      <c r="I2164" s="32">
        <v>0</v>
      </c>
      <c r="J2164" s="32">
        <v>0</v>
      </c>
      <c r="K2164" s="32">
        <v>0</v>
      </c>
      <c r="L2164" s="27">
        <v>0</v>
      </c>
      <c r="M2164" s="32">
        <v>0</v>
      </c>
      <c r="N2164" s="27">
        <v>0</v>
      </c>
      <c r="O2164" s="32">
        <v>0</v>
      </c>
      <c r="P2164" s="21">
        <v>44196</v>
      </c>
      <c r="Q2164" s="22" t="s">
        <v>24</v>
      </c>
    </row>
    <row r="2165" spans="1:17">
      <c r="A2165" s="30" t="s">
        <v>22</v>
      </c>
      <c r="B2165" s="30" t="s">
        <v>57</v>
      </c>
      <c r="D2165" s="33">
        <v>2020</v>
      </c>
      <c r="F2165" s="32">
        <v>27875.97</v>
      </c>
      <c r="G2165" s="32">
        <v>0</v>
      </c>
      <c r="H2165" s="32">
        <v>0</v>
      </c>
      <c r="I2165" s="32">
        <v>0</v>
      </c>
      <c r="J2165" s="32">
        <v>0</v>
      </c>
      <c r="K2165" s="32">
        <v>0</v>
      </c>
      <c r="L2165" s="27">
        <v>0</v>
      </c>
      <c r="M2165" s="32">
        <v>0</v>
      </c>
      <c r="N2165" s="27">
        <v>0</v>
      </c>
      <c r="O2165" s="32">
        <v>-27875.97</v>
      </c>
      <c r="P2165" s="21">
        <v>44196</v>
      </c>
      <c r="Q2165" s="22" t="s">
        <v>24</v>
      </c>
    </row>
    <row r="2166" spans="1:17">
      <c r="A2166" s="30" t="s">
        <v>22</v>
      </c>
      <c r="B2166" s="30" t="s">
        <v>152</v>
      </c>
      <c r="D2166" s="33">
        <v>2020</v>
      </c>
      <c r="F2166" s="32">
        <v>4696.5600000000004</v>
      </c>
      <c r="G2166" s="32">
        <v>0</v>
      </c>
      <c r="H2166" s="32">
        <v>0</v>
      </c>
      <c r="I2166" s="32">
        <v>0</v>
      </c>
      <c r="J2166" s="32">
        <v>0</v>
      </c>
      <c r="K2166" s="32">
        <v>0</v>
      </c>
      <c r="L2166" s="27">
        <v>0</v>
      </c>
      <c r="M2166" s="32">
        <v>0</v>
      </c>
      <c r="N2166" s="27">
        <v>0</v>
      </c>
      <c r="O2166" s="32">
        <v>-4696.5600000000004</v>
      </c>
      <c r="P2166" s="21">
        <v>44196</v>
      </c>
      <c r="Q2166" s="22" t="s">
        <v>24</v>
      </c>
    </row>
    <row r="2167" spans="1:17">
      <c r="A2167" s="30" t="s">
        <v>22</v>
      </c>
      <c r="B2167" s="30" t="s">
        <v>1477</v>
      </c>
      <c r="D2167" s="33">
        <v>2020</v>
      </c>
      <c r="F2167" s="32">
        <v>28218.94</v>
      </c>
      <c r="G2167" s="32">
        <v>0</v>
      </c>
      <c r="H2167" s="32">
        <v>0</v>
      </c>
      <c r="I2167" s="32">
        <v>0</v>
      </c>
      <c r="J2167" s="32">
        <v>0</v>
      </c>
      <c r="K2167" s="32">
        <v>0</v>
      </c>
      <c r="L2167" s="27">
        <v>0</v>
      </c>
      <c r="M2167" s="32">
        <v>0</v>
      </c>
      <c r="N2167" s="27">
        <v>0</v>
      </c>
      <c r="O2167" s="32">
        <v>-28218.94</v>
      </c>
      <c r="P2167" s="21">
        <v>44196</v>
      </c>
      <c r="Q2167" s="22" t="s">
        <v>24</v>
      </c>
    </row>
    <row r="2168" spans="1:17">
      <c r="A2168" s="30" t="s">
        <v>22</v>
      </c>
      <c r="B2168" s="30" t="s">
        <v>146</v>
      </c>
      <c r="D2168" s="33">
        <v>2020</v>
      </c>
      <c r="F2168" s="32">
        <v>12253.08</v>
      </c>
      <c r="G2168" s="32">
        <v>0</v>
      </c>
      <c r="H2168" s="32">
        <v>0</v>
      </c>
      <c r="I2168" s="32">
        <v>0</v>
      </c>
      <c r="J2168" s="32">
        <v>0</v>
      </c>
      <c r="K2168" s="32">
        <v>0</v>
      </c>
      <c r="L2168" s="27">
        <v>0</v>
      </c>
      <c r="M2168" s="32">
        <v>0</v>
      </c>
      <c r="N2168" s="27">
        <v>0</v>
      </c>
      <c r="O2168" s="32">
        <v>-12253.08</v>
      </c>
      <c r="P2168" s="21">
        <v>44196</v>
      </c>
      <c r="Q2168" s="22" t="s">
        <v>24</v>
      </c>
    </row>
    <row r="2169" spans="1:17">
      <c r="A2169" s="30" t="s">
        <v>22</v>
      </c>
      <c r="B2169" s="30" t="s">
        <v>1478</v>
      </c>
      <c r="D2169" s="33">
        <v>2020</v>
      </c>
      <c r="F2169" s="32">
        <v>455.84</v>
      </c>
      <c r="G2169" s="32">
        <v>0</v>
      </c>
      <c r="H2169" s="32">
        <v>0</v>
      </c>
      <c r="I2169" s="32">
        <v>0</v>
      </c>
      <c r="J2169" s="32">
        <v>0</v>
      </c>
      <c r="K2169" s="32">
        <v>0</v>
      </c>
      <c r="L2169" s="27">
        <v>0</v>
      </c>
      <c r="M2169" s="32">
        <v>0</v>
      </c>
      <c r="N2169" s="27">
        <v>0</v>
      </c>
      <c r="O2169" s="32">
        <v>-455.84</v>
      </c>
      <c r="P2169" s="21">
        <v>44196</v>
      </c>
      <c r="Q2169" s="22" t="s">
        <v>1037</v>
      </c>
    </row>
    <row r="2170" spans="1:17">
      <c r="A2170" s="30" t="s">
        <v>22</v>
      </c>
      <c r="B2170" s="30" t="s">
        <v>1479</v>
      </c>
      <c r="D2170" s="33">
        <v>2020</v>
      </c>
      <c r="F2170" s="32">
        <v>0</v>
      </c>
      <c r="G2170" s="32">
        <v>0</v>
      </c>
      <c r="H2170" s="32">
        <v>0</v>
      </c>
      <c r="I2170" s="32">
        <v>0</v>
      </c>
      <c r="J2170" s="32">
        <v>0</v>
      </c>
      <c r="K2170" s="32">
        <v>0</v>
      </c>
      <c r="L2170" s="27">
        <v>0</v>
      </c>
      <c r="M2170" s="32">
        <v>0</v>
      </c>
      <c r="N2170" s="27">
        <v>0</v>
      </c>
      <c r="O2170" s="32">
        <v>0</v>
      </c>
      <c r="P2170" s="21">
        <v>44196</v>
      </c>
      <c r="Q2170" s="22" t="s">
        <v>24</v>
      </c>
    </row>
    <row r="2171" spans="1:17">
      <c r="A2171" s="30" t="s">
        <v>22</v>
      </c>
      <c r="B2171" s="30" t="s">
        <v>141</v>
      </c>
      <c r="D2171" s="33">
        <v>2020</v>
      </c>
      <c r="F2171" s="32">
        <v>18495.57</v>
      </c>
      <c r="G2171" s="32">
        <v>0</v>
      </c>
      <c r="H2171" s="32">
        <v>0</v>
      </c>
      <c r="I2171" s="32">
        <v>0</v>
      </c>
      <c r="J2171" s="32">
        <v>0</v>
      </c>
      <c r="K2171" s="32">
        <v>0</v>
      </c>
      <c r="L2171" s="27">
        <v>0</v>
      </c>
      <c r="M2171" s="32">
        <v>0</v>
      </c>
      <c r="N2171" s="27">
        <v>0</v>
      </c>
      <c r="O2171" s="32">
        <v>-18495.57</v>
      </c>
      <c r="P2171" s="21">
        <v>44196</v>
      </c>
      <c r="Q2171" s="22" t="s">
        <v>24</v>
      </c>
    </row>
    <row r="2172" spans="1:17">
      <c r="A2172" s="30" t="s">
        <v>22</v>
      </c>
      <c r="B2172" s="30" t="s">
        <v>1480</v>
      </c>
      <c r="D2172" s="33">
        <v>2020</v>
      </c>
      <c r="F2172" s="32">
        <v>271.95999999999998</v>
      </c>
      <c r="G2172" s="32">
        <v>0</v>
      </c>
      <c r="H2172" s="32">
        <v>0</v>
      </c>
      <c r="I2172" s="32">
        <v>0</v>
      </c>
      <c r="J2172" s="32">
        <v>0</v>
      </c>
      <c r="K2172" s="32">
        <v>0</v>
      </c>
      <c r="L2172" s="27">
        <v>0</v>
      </c>
      <c r="M2172" s="32">
        <v>0</v>
      </c>
      <c r="N2172" s="27">
        <v>0</v>
      </c>
      <c r="O2172" s="32">
        <v>-271.95999999999998</v>
      </c>
      <c r="P2172" s="21">
        <v>44196</v>
      </c>
      <c r="Q2172" s="22" t="s">
        <v>24</v>
      </c>
    </row>
    <row r="2173" spans="1:17">
      <c r="A2173" s="30" t="s">
        <v>22</v>
      </c>
      <c r="B2173" s="30" t="s">
        <v>49</v>
      </c>
      <c r="D2173" s="33">
        <v>2020</v>
      </c>
      <c r="F2173" s="32">
        <v>0</v>
      </c>
      <c r="G2173" s="32">
        <v>0</v>
      </c>
      <c r="H2173" s="32">
        <v>0</v>
      </c>
      <c r="I2173" s="32">
        <v>0</v>
      </c>
      <c r="J2173" s="32">
        <v>0</v>
      </c>
      <c r="K2173" s="32">
        <v>0</v>
      </c>
      <c r="L2173" s="27">
        <v>0</v>
      </c>
      <c r="M2173" s="32">
        <v>0</v>
      </c>
      <c r="N2173" s="27">
        <v>0</v>
      </c>
      <c r="O2173" s="32">
        <v>0</v>
      </c>
      <c r="P2173" s="21">
        <v>44196</v>
      </c>
      <c r="Q2173" s="22" t="s">
        <v>24</v>
      </c>
    </row>
    <row r="2174" spans="1:17">
      <c r="A2174" s="30" t="s">
        <v>22</v>
      </c>
      <c r="B2174" s="30" t="s">
        <v>50</v>
      </c>
      <c r="D2174" s="33">
        <v>2020</v>
      </c>
      <c r="F2174" s="32">
        <v>0</v>
      </c>
      <c r="G2174" s="32">
        <v>0</v>
      </c>
      <c r="H2174" s="32">
        <v>0</v>
      </c>
      <c r="I2174" s="32">
        <v>0</v>
      </c>
      <c r="J2174" s="32">
        <v>0</v>
      </c>
      <c r="K2174" s="32">
        <v>0</v>
      </c>
      <c r="L2174" s="27">
        <v>0</v>
      </c>
      <c r="M2174" s="32">
        <v>0</v>
      </c>
      <c r="N2174" s="27">
        <v>0</v>
      </c>
      <c r="O2174" s="32">
        <v>0</v>
      </c>
      <c r="P2174" s="21">
        <v>44196</v>
      </c>
      <c r="Q2174" s="22" t="s">
        <v>24</v>
      </c>
    </row>
    <row r="2175" spans="1:17">
      <c r="A2175" s="30" t="s">
        <v>22</v>
      </c>
      <c r="B2175" s="30" t="s">
        <v>64</v>
      </c>
      <c r="D2175" s="33">
        <v>2020</v>
      </c>
      <c r="F2175" s="32">
        <v>11898.48</v>
      </c>
      <c r="G2175" s="32">
        <v>0</v>
      </c>
      <c r="H2175" s="32">
        <v>0</v>
      </c>
      <c r="I2175" s="32">
        <v>0</v>
      </c>
      <c r="J2175" s="32">
        <v>0</v>
      </c>
      <c r="K2175" s="32">
        <v>0</v>
      </c>
      <c r="L2175" s="27">
        <v>0</v>
      </c>
      <c r="M2175" s="32">
        <v>0</v>
      </c>
      <c r="N2175" s="27">
        <v>0</v>
      </c>
      <c r="O2175" s="32">
        <v>-11898.48</v>
      </c>
      <c r="P2175" s="21">
        <v>44196</v>
      </c>
      <c r="Q2175" s="22" t="s">
        <v>24</v>
      </c>
    </row>
    <row r="2176" spans="1:17">
      <c r="A2176" s="30" t="s">
        <v>22</v>
      </c>
      <c r="B2176" s="30" t="s">
        <v>710</v>
      </c>
      <c r="D2176" s="33">
        <v>2020</v>
      </c>
      <c r="F2176" s="32">
        <v>36237.730000000003</v>
      </c>
      <c r="G2176" s="32">
        <v>0</v>
      </c>
      <c r="H2176" s="32">
        <v>0</v>
      </c>
      <c r="I2176" s="32">
        <v>0</v>
      </c>
      <c r="J2176" s="32">
        <v>0</v>
      </c>
      <c r="K2176" s="32">
        <v>0</v>
      </c>
      <c r="L2176" s="27">
        <v>0</v>
      </c>
      <c r="M2176" s="32">
        <v>0</v>
      </c>
      <c r="N2176" s="27">
        <v>0</v>
      </c>
      <c r="O2176" s="32">
        <v>-36237.730000000003</v>
      </c>
      <c r="P2176" s="21">
        <v>44196</v>
      </c>
      <c r="Q2176" s="22" t="s">
        <v>24</v>
      </c>
    </row>
    <row r="2177" spans="1:17">
      <c r="A2177" s="30" t="s">
        <v>22</v>
      </c>
      <c r="B2177" s="30" t="s">
        <v>92</v>
      </c>
      <c r="D2177" s="33">
        <v>2020</v>
      </c>
      <c r="F2177" s="32">
        <v>4652.28</v>
      </c>
      <c r="G2177" s="32">
        <v>0</v>
      </c>
      <c r="H2177" s="32">
        <v>0</v>
      </c>
      <c r="I2177" s="32">
        <v>0</v>
      </c>
      <c r="J2177" s="32">
        <v>0</v>
      </c>
      <c r="K2177" s="32">
        <v>0</v>
      </c>
      <c r="L2177" s="27">
        <v>0</v>
      </c>
      <c r="M2177" s="32">
        <v>0</v>
      </c>
      <c r="N2177" s="27">
        <v>0</v>
      </c>
      <c r="O2177" s="32">
        <v>-4652.28</v>
      </c>
      <c r="P2177" s="21">
        <v>44196</v>
      </c>
      <c r="Q2177" s="22" t="s">
        <v>24</v>
      </c>
    </row>
    <row r="2178" spans="1:17">
      <c r="A2178" s="30" t="s">
        <v>22</v>
      </c>
      <c r="B2178" s="30" t="s">
        <v>1481</v>
      </c>
      <c r="D2178" s="33">
        <v>2020</v>
      </c>
      <c r="F2178" s="32">
        <v>322.75</v>
      </c>
      <c r="G2178" s="32">
        <v>0</v>
      </c>
      <c r="H2178" s="32">
        <v>0</v>
      </c>
      <c r="I2178" s="32">
        <v>0</v>
      </c>
      <c r="J2178" s="32">
        <v>0</v>
      </c>
      <c r="K2178" s="32">
        <v>0</v>
      </c>
      <c r="L2178" s="27">
        <v>0</v>
      </c>
      <c r="M2178" s="32">
        <v>0</v>
      </c>
      <c r="N2178" s="27">
        <v>0</v>
      </c>
      <c r="O2178" s="32">
        <v>-322.75</v>
      </c>
      <c r="P2178" s="21">
        <v>44196</v>
      </c>
      <c r="Q2178" s="22" t="s">
        <v>1185</v>
      </c>
    </row>
    <row r="2179" spans="1:17">
      <c r="A2179" s="30" t="s">
        <v>22</v>
      </c>
      <c r="B2179" s="30" t="s">
        <v>1481</v>
      </c>
      <c r="D2179" s="33">
        <v>2020</v>
      </c>
      <c r="F2179" s="32">
        <v>2048.31</v>
      </c>
      <c r="G2179" s="32">
        <v>0</v>
      </c>
      <c r="H2179" s="32">
        <v>0</v>
      </c>
      <c r="I2179" s="32">
        <v>0</v>
      </c>
      <c r="J2179" s="32">
        <v>0</v>
      </c>
      <c r="K2179" s="32">
        <v>0</v>
      </c>
      <c r="L2179" s="27">
        <v>0</v>
      </c>
      <c r="M2179" s="32">
        <v>0</v>
      </c>
      <c r="N2179" s="27">
        <v>0</v>
      </c>
      <c r="O2179" s="32">
        <v>-2048.31</v>
      </c>
      <c r="P2179" s="21">
        <v>44196</v>
      </c>
      <c r="Q2179" s="22" t="s">
        <v>24</v>
      </c>
    </row>
    <row r="2180" spans="1:17">
      <c r="A2180" s="30" t="s">
        <v>22</v>
      </c>
      <c r="B2180" s="30" t="s">
        <v>1482</v>
      </c>
      <c r="D2180" s="33">
        <v>2020</v>
      </c>
      <c r="F2180" s="32">
        <v>10374.06</v>
      </c>
      <c r="G2180" s="32">
        <v>97861.03</v>
      </c>
      <c r="H2180" s="32">
        <v>63522.879999999997</v>
      </c>
      <c r="I2180" s="32">
        <v>63522.879999999997</v>
      </c>
      <c r="J2180" s="32">
        <v>161383.91</v>
      </c>
      <c r="K2180" s="32">
        <v>0</v>
      </c>
      <c r="L2180" s="27">
        <v>0</v>
      </c>
      <c r="M2180" s="32">
        <v>0</v>
      </c>
      <c r="N2180" s="27">
        <v>0</v>
      </c>
      <c r="O2180" s="32">
        <v>-171757.97</v>
      </c>
      <c r="P2180" s="21">
        <v>44196</v>
      </c>
      <c r="Q2180" s="22" t="s">
        <v>1037</v>
      </c>
    </row>
    <row r="2181" spans="1:17">
      <c r="A2181" s="30" t="s">
        <v>22</v>
      </c>
      <c r="B2181" s="30" t="s">
        <v>1483</v>
      </c>
      <c r="D2181" s="33">
        <v>2020</v>
      </c>
      <c r="F2181" s="32">
        <v>1777.58</v>
      </c>
      <c r="G2181" s="32">
        <v>0</v>
      </c>
      <c r="H2181" s="32">
        <v>0</v>
      </c>
      <c r="I2181" s="32">
        <v>0</v>
      </c>
      <c r="J2181" s="32">
        <v>0</v>
      </c>
      <c r="K2181" s="32">
        <v>0</v>
      </c>
      <c r="L2181" s="27">
        <v>0</v>
      </c>
      <c r="M2181" s="32">
        <v>0</v>
      </c>
      <c r="N2181" s="27">
        <v>0</v>
      </c>
      <c r="O2181" s="32">
        <v>-1777.58</v>
      </c>
      <c r="P2181" s="21">
        <v>44196</v>
      </c>
      <c r="Q2181" s="22" t="s">
        <v>24</v>
      </c>
    </row>
    <row r="2182" spans="1:17">
      <c r="A2182" s="30" t="s">
        <v>22</v>
      </c>
      <c r="B2182" s="30" t="s">
        <v>590</v>
      </c>
      <c r="D2182" s="33">
        <v>2020</v>
      </c>
      <c r="F2182" s="32">
        <v>4505.43</v>
      </c>
      <c r="G2182" s="32">
        <v>0</v>
      </c>
      <c r="H2182" s="32">
        <v>0</v>
      </c>
      <c r="I2182" s="32">
        <v>0</v>
      </c>
      <c r="J2182" s="32">
        <v>0</v>
      </c>
      <c r="K2182" s="32">
        <v>0</v>
      </c>
      <c r="L2182" s="27">
        <v>0</v>
      </c>
      <c r="M2182" s="32">
        <v>0</v>
      </c>
      <c r="N2182" s="27">
        <v>0</v>
      </c>
      <c r="O2182" s="32">
        <v>-4505.43</v>
      </c>
      <c r="P2182" s="21">
        <v>44196</v>
      </c>
      <c r="Q2182" s="22" t="s">
        <v>24</v>
      </c>
    </row>
    <row r="2183" spans="1:17">
      <c r="A2183" s="30" t="s">
        <v>22</v>
      </c>
      <c r="B2183" s="30" t="s">
        <v>123</v>
      </c>
      <c r="D2183" s="33">
        <v>2020</v>
      </c>
      <c r="F2183" s="32">
        <v>9952.56</v>
      </c>
      <c r="G2183" s="32">
        <v>0</v>
      </c>
      <c r="H2183" s="32">
        <v>0</v>
      </c>
      <c r="I2183" s="32">
        <v>0</v>
      </c>
      <c r="J2183" s="32">
        <v>0</v>
      </c>
      <c r="K2183" s="32">
        <v>0</v>
      </c>
      <c r="L2183" s="27">
        <v>0</v>
      </c>
      <c r="M2183" s="32">
        <v>0</v>
      </c>
      <c r="N2183" s="27">
        <v>0</v>
      </c>
      <c r="O2183" s="32">
        <v>-9952.56</v>
      </c>
      <c r="P2183" s="21">
        <v>44196</v>
      </c>
      <c r="Q2183" s="22" t="s">
        <v>24</v>
      </c>
    </row>
    <row r="2184" spans="1:17">
      <c r="A2184" s="30" t="s">
        <v>22</v>
      </c>
      <c r="B2184" s="30" t="s">
        <v>598</v>
      </c>
      <c r="D2184" s="33">
        <v>2020</v>
      </c>
      <c r="F2184" s="32">
        <v>6761.04</v>
      </c>
      <c r="G2184" s="32">
        <v>0</v>
      </c>
      <c r="H2184" s="32">
        <v>0</v>
      </c>
      <c r="I2184" s="32">
        <v>0</v>
      </c>
      <c r="J2184" s="32">
        <v>0</v>
      </c>
      <c r="K2184" s="32">
        <v>0</v>
      </c>
      <c r="L2184" s="27">
        <v>0</v>
      </c>
      <c r="M2184" s="32">
        <v>0</v>
      </c>
      <c r="N2184" s="27">
        <v>0</v>
      </c>
      <c r="O2184" s="32">
        <v>-6761.04</v>
      </c>
      <c r="P2184" s="21">
        <v>44196</v>
      </c>
      <c r="Q2184" s="22" t="s">
        <v>24</v>
      </c>
    </row>
    <row r="2185" spans="1:17">
      <c r="A2185" s="30" t="s">
        <v>22</v>
      </c>
      <c r="B2185" s="30" t="s">
        <v>901</v>
      </c>
      <c r="D2185" s="33">
        <v>2020</v>
      </c>
      <c r="F2185" s="32">
        <v>20693.400000000001</v>
      </c>
      <c r="G2185" s="32">
        <v>0</v>
      </c>
      <c r="H2185" s="32">
        <v>0</v>
      </c>
      <c r="I2185" s="32">
        <v>0</v>
      </c>
      <c r="J2185" s="32">
        <v>0</v>
      </c>
      <c r="K2185" s="32">
        <v>0</v>
      </c>
      <c r="L2185" s="27">
        <v>0</v>
      </c>
      <c r="M2185" s="32">
        <v>0</v>
      </c>
      <c r="N2185" s="27">
        <v>0</v>
      </c>
      <c r="O2185" s="32">
        <v>-20693.400000000001</v>
      </c>
      <c r="P2185" s="21">
        <v>44196</v>
      </c>
      <c r="Q2185" s="22" t="s">
        <v>24</v>
      </c>
    </row>
    <row r="2186" spans="1:17">
      <c r="A2186" s="30" t="s">
        <v>22</v>
      </c>
      <c r="B2186" s="30" t="s">
        <v>407</v>
      </c>
      <c r="D2186" s="33">
        <v>2020</v>
      </c>
      <c r="F2186" s="32">
        <v>0</v>
      </c>
      <c r="G2186" s="32">
        <v>0</v>
      </c>
      <c r="H2186" s="32">
        <v>0</v>
      </c>
      <c r="I2186" s="32">
        <v>0</v>
      </c>
      <c r="J2186" s="32">
        <v>0</v>
      </c>
      <c r="K2186" s="32">
        <v>0</v>
      </c>
      <c r="L2186" s="27">
        <v>0</v>
      </c>
      <c r="M2186" s="32">
        <v>0</v>
      </c>
      <c r="N2186" s="27">
        <v>0</v>
      </c>
      <c r="O2186" s="32">
        <v>0</v>
      </c>
      <c r="P2186" s="21">
        <v>44196</v>
      </c>
      <c r="Q2186" s="22" t="s">
        <v>24</v>
      </c>
    </row>
    <row r="2187" spans="1:17">
      <c r="A2187" s="30" t="s">
        <v>22</v>
      </c>
      <c r="B2187" s="30" t="s">
        <v>1484</v>
      </c>
      <c r="D2187" s="33">
        <v>2020</v>
      </c>
      <c r="F2187" s="32">
        <v>3979.78</v>
      </c>
      <c r="G2187" s="32">
        <v>0</v>
      </c>
      <c r="H2187" s="32">
        <v>0</v>
      </c>
      <c r="I2187" s="32">
        <v>0</v>
      </c>
      <c r="J2187" s="32">
        <v>0</v>
      </c>
      <c r="K2187" s="32">
        <v>0</v>
      </c>
      <c r="L2187" s="27">
        <v>0</v>
      </c>
      <c r="M2187" s="32">
        <v>0</v>
      </c>
      <c r="N2187" s="27">
        <v>0</v>
      </c>
      <c r="O2187" s="32">
        <v>-3979.78</v>
      </c>
      <c r="P2187" s="21">
        <v>44196</v>
      </c>
      <c r="Q2187" s="22" t="s">
        <v>24</v>
      </c>
    </row>
    <row r="2188" spans="1:17">
      <c r="A2188" s="30" t="s">
        <v>22</v>
      </c>
      <c r="B2188" s="30" t="s">
        <v>142</v>
      </c>
      <c r="D2188" s="33">
        <v>2020</v>
      </c>
      <c r="F2188" s="32">
        <v>11781.07</v>
      </c>
      <c r="G2188" s="32">
        <v>0</v>
      </c>
      <c r="H2188" s="32">
        <v>0</v>
      </c>
      <c r="I2188" s="32">
        <v>0</v>
      </c>
      <c r="J2188" s="32">
        <v>0</v>
      </c>
      <c r="K2188" s="32">
        <v>0</v>
      </c>
      <c r="L2188" s="27">
        <v>0</v>
      </c>
      <c r="M2188" s="32">
        <v>0</v>
      </c>
      <c r="N2188" s="27">
        <v>0</v>
      </c>
      <c r="O2188" s="32">
        <v>-11781.07</v>
      </c>
      <c r="P2188" s="21">
        <v>44196</v>
      </c>
      <c r="Q2188" s="22" t="s">
        <v>24</v>
      </c>
    </row>
    <row r="2189" spans="1:17">
      <c r="A2189" s="30" t="s">
        <v>22</v>
      </c>
      <c r="B2189" s="30" t="s">
        <v>1485</v>
      </c>
      <c r="D2189" s="33">
        <v>2020</v>
      </c>
      <c r="F2189" s="32">
        <v>5894.07</v>
      </c>
      <c r="G2189" s="32">
        <v>0</v>
      </c>
      <c r="H2189" s="32">
        <v>0</v>
      </c>
      <c r="I2189" s="32">
        <v>0</v>
      </c>
      <c r="J2189" s="32">
        <v>0</v>
      </c>
      <c r="K2189" s="32">
        <v>0</v>
      </c>
      <c r="L2189" s="27">
        <v>0</v>
      </c>
      <c r="M2189" s="32">
        <v>0</v>
      </c>
      <c r="N2189" s="27">
        <v>0</v>
      </c>
      <c r="O2189" s="32">
        <v>-5894.07</v>
      </c>
      <c r="P2189" s="21">
        <v>44196</v>
      </c>
      <c r="Q2189" s="22" t="s">
        <v>1037</v>
      </c>
    </row>
    <row r="2190" spans="1:17">
      <c r="A2190" s="30" t="s">
        <v>22</v>
      </c>
      <c r="B2190" s="30" t="s">
        <v>871</v>
      </c>
      <c r="D2190" s="33">
        <v>2020</v>
      </c>
      <c r="F2190" s="32">
        <v>13388.1</v>
      </c>
      <c r="G2190" s="32">
        <v>0</v>
      </c>
      <c r="H2190" s="32">
        <v>0</v>
      </c>
      <c r="I2190" s="32">
        <v>0</v>
      </c>
      <c r="J2190" s="32">
        <v>0</v>
      </c>
      <c r="K2190" s="32">
        <v>0</v>
      </c>
      <c r="L2190" s="27">
        <v>0</v>
      </c>
      <c r="M2190" s="32">
        <v>0</v>
      </c>
      <c r="N2190" s="27">
        <v>0</v>
      </c>
      <c r="O2190" s="32">
        <v>-13388.1</v>
      </c>
      <c r="P2190" s="21">
        <v>44196</v>
      </c>
      <c r="Q2190" s="22" t="s">
        <v>24</v>
      </c>
    </row>
    <row r="2191" spans="1:17">
      <c r="A2191" s="30" t="s">
        <v>22</v>
      </c>
      <c r="B2191" s="30" t="s">
        <v>467</v>
      </c>
      <c r="D2191" s="33">
        <v>2020</v>
      </c>
      <c r="F2191" s="32">
        <v>7010.28</v>
      </c>
      <c r="G2191" s="32">
        <v>0</v>
      </c>
      <c r="H2191" s="32">
        <v>0</v>
      </c>
      <c r="I2191" s="32">
        <v>0</v>
      </c>
      <c r="J2191" s="32">
        <v>0</v>
      </c>
      <c r="K2191" s="32">
        <v>0</v>
      </c>
      <c r="L2191" s="27">
        <v>0</v>
      </c>
      <c r="M2191" s="32">
        <v>0</v>
      </c>
      <c r="N2191" s="27">
        <v>0</v>
      </c>
      <c r="O2191" s="32">
        <v>-7010.28</v>
      </c>
      <c r="P2191" s="21">
        <v>44196</v>
      </c>
      <c r="Q2191" s="22" t="s">
        <v>24</v>
      </c>
    </row>
    <row r="2192" spans="1:17">
      <c r="A2192" s="30" t="s">
        <v>22</v>
      </c>
      <c r="B2192" s="30" t="s">
        <v>910</v>
      </c>
      <c r="D2192" s="33">
        <v>2020</v>
      </c>
      <c r="F2192" s="32">
        <v>12438.75</v>
      </c>
      <c r="G2192" s="32">
        <v>0</v>
      </c>
      <c r="H2192" s="32">
        <v>0</v>
      </c>
      <c r="I2192" s="32">
        <v>0</v>
      </c>
      <c r="J2192" s="32">
        <v>0</v>
      </c>
      <c r="K2192" s="32">
        <v>0</v>
      </c>
      <c r="L2192" s="27">
        <v>0</v>
      </c>
      <c r="M2192" s="32">
        <v>0</v>
      </c>
      <c r="N2192" s="27">
        <v>0</v>
      </c>
      <c r="O2192" s="32">
        <v>-12438.75</v>
      </c>
      <c r="P2192" s="21">
        <v>44196</v>
      </c>
      <c r="Q2192" s="22" t="s">
        <v>24</v>
      </c>
    </row>
    <row r="2193" spans="1:17">
      <c r="A2193" s="30" t="s">
        <v>22</v>
      </c>
      <c r="B2193" s="30" t="s">
        <v>241</v>
      </c>
      <c r="D2193" s="33">
        <v>2020</v>
      </c>
      <c r="F2193" s="32">
        <v>2137.52</v>
      </c>
      <c r="G2193" s="32">
        <v>0</v>
      </c>
      <c r="H2193" s="32">
        <v>0</v>
      </c>
      <c r="I2193" s="32">
        <v>0</v>
      </c>
      <c r="J2193" s="32">
        <v>0</v>
      </c>
      <c r="K2193" s="32">
        <v>0</v>
      </c>
      <c r="L2193" s="27">
        <v>0</v>
      </c>
      <c r="M2193" s="32">
        <v>0</v>
      </c>
      <c r="N2193" s="27">
        <v>0</v>
      </c>
      <c r="O2193" s="32">
        <v>-2137.52</v>
      </c>
      <c r="P2193" s="21">
        <v>44196</v>
      </c>
      <c r="Q2193" s="22" t="s">
        <v>1185</v>
      </c>
    </row>
    <row r="2194" spans="1:17">
      <c r="A2194" s="30" t="s">
        <v>22</v>
      </c>
      <c r="B2194" s="30" t="s">
        <v>241</v>
      </c>
      <c r="D2194" s="33">
        <v>2020</v>
      </c>
      <c r="F2194" s="32">
        <v>28299.18</v>
      </c>
      <c r="G2194" s="32">
        <v>0</v>
      </c>
      <c r="H2194" s="32">
        <v>0</v>
      </c>
      <c r="I2194" s="32">
        <v>0</v>
      </c>
      <c r="J2194" s="32">
        <v>0</v>
      </c>
      <c r="K2194" s="32">
        <v>0</v>
      </c>
      <c r="L2194" s="27">
        <v>0</v>
      </c>
      <c r="M2194" s="32">
        <v>0</v>
      </c>
      <c r="N2194" s="27">
        <v>0</v>
      </c>
      <c r="O2194" s="32">
        <v>-28299.18</v>
      </c>
      <c r="P2194" s="21">
        <v>44196</v>
      </c>
      <c r="Q2194" s="22" t="s">
        <v>24</v>
      </c>
    </row>
    <row r="2195" spans="1:17">
      <c r="A2195" s="30" t="s">
        <v>22</v>
      </c>
      <c r="B2195" s="30" t="s">
        <v>1486</v>
      </c>
      <c r="D2195" s="33">
        <v>2020</v>
      </c>
      <c r="F2195" s="32">
        <v>8794.24</v>
      </c>
      <c r="G2195" s="32">
        <v>0</v>
      </c>
      <c r="H2195" s="32">
        <v>0</v>
      </c>
      <c r="I2195" s="32">
        <v>0</v>
      </c>
      <c r="J2195" s="32">
        <v>0</v>
      </c>
      <c r="K2195" s="32">
        <v>0</v>
      </c>
      <c r="L2195" s="27">
        <v>0</v>
      </c>
      <c r="M2195" s="32">
        <v>0</v>
      </c>
      <c r="N2195" s="27">
        <v>0</v>
      </c>
      <c r="O2195" s="32">
        <v>-8794.24</v>
      </c>
      <c r="P2195" s="21">
        <v>44196</v>
      </c>
      <c r="Q2195" s="22" t="s">
        <v>24</v>
      </c>
    </row>
    <row r="2196" spans="1:17">
      <c r="A2196" s="30" t="s">
        <v>22</v>
      </c>
      <c r="B2196" s="30" t="s">
        <v>601</v>
      </c>
      <c r="D2196" s="33">
        <v>2020</v>
      </c>
      <c r="F2196" s="32">
        <v>0</v>
      </c>
      <c r="G2196" s="32">
        <v>0</v>
      </c>
      <c r="H2196" s="32">
        <v>0</v>
      </c>
      <c r="I2196" s="32">
        <v>0</v>
      </c>
      <c r="J2196" s="32">
        <v>0</v>
      </c>
      <c r="K2196" s="32">
        <v>0</v>
      </c>
      <c r="L2196" s="27">
        <v>0</v>
      </c>
      <c r="M2196" s="32">
        <v>0</v>
      </c>
      <c r="N2196" s="27">
        <v>0</v>
      </c>
      <c r="O2196" s="32">
        <v>0</v>
      </c>
      <c r="P2196" s="21">
        <v>44196</v>
      </c>
      <c r="Q2196" s="22" t="s">
        <v>24</v>
      </c>
    </row>
    <row r="2197" spans="1:17">
      <c r="A2197" s="30" t="s">
        <v>22</v>
      </c>
      <c r="B2197" s="30" t="s">
        <v>226</v>
      </c>
      <c r="D2197" s="33">
        <v>2020</v>
      </c>
      <c r="F2197" s="32">
        <v>9164.8799999999992</v>
      </c>
      <c r="G2197" s="32">
        <v>0</v>
      </c>
      <c r="H2197" s="32">
        <v>0</v>
      </c>
      <c r="I2197" s="32">
        <v>0</v>
      </c>
      <c r="J2197" s="32">
        <v>0</v>
      </c>
      <c r="K2197" s="32">
        <v>0</v>
      </c>
      <c r="L2197" s="27">
        <v>0</v>
      </c>
      <c r="M2197" s="32">
        <v>0</v>
      </c>
      <c r="N2197" s="27">
        <v>0</v>
      </c>
      <c r="O2197" s="32">
        <v>-9164.8799999999992</v>
      </c>
      <c r="P2197" s="21">
        <v>44196</v>
      </c>
      <c r="Q2197" s="22" t="s">
        <v>24</v>
      </c>
    </row>
    <row r="2198" spans="1:17">
      <c r="A2198" s="30" t="s">
        <v>22</v>
      </c>
      <c r="B2198" s="30" t="s">
        <v>693</v>
      </c>
      <c r="D2198" s="33">
        <v>2020</v>
      </c>
      <c r="F2198" s="32">
        <v>420.79</v>
      </c>
      <c r="G2198" s="32">
        <v>0</v>
      </c>
      <c r="H2198" s="32">
        <v>0</v>
      </c>
      <c r="I2198" s="32">
        <v>0</v>
      </c>
      <c r="J2198" s="32">
        <v>0</v>
      </c>
      <c r="K2198" s="32">
        <v>0</v>
      </c>
      <c r="L2198" s="27">
        <v>0</v>
      </c>
      <c r="M2198" s="32">
        <v>0</v>
      </c>
      <c r="N2198" s="27">
        <v>0</v>
      </c>
      <c r="O2198" s="32">
        <v>-420.79</v>
      </c>
      <c r="P2198" s="21">
        <v>44196</v>
      </c>
      <c r="Q2198" s="22" t="s">
        <v>24</v>
      </c>
    </row>
    <row r="2199" spans="1:17">
      <c r="A2199" s="30" t="s">
        <v>22</v>
      </c>
      <c r="B2199" s="30" t="s">
        <v>1487</v>
      </c>
      <c r="D2199" s="33">
        <v>2020</v>
      </c>
      <c r="F2199" s="32">
        <v>223.84</v>
      </c>
      <c r="G2199" s="32">
        <v>0</v>
      </c>
      <c r="H2199" s="32">
        <v>0</v>
      </c>
      <c r="I2199" s="32">
        <v>0</v>
      </c>
      <c r="J2199" s="32">
        <v>0</v>
      </c>
      <c r="K2199" s="32">
        <v>0</v>
      </c>
      <c r="L2199" s="27">
        <v>0</v>
      </c>
      <c r="M2199" s="32">
        <v>0</v>
      </c>
      <c r="N2199" s="27">
        <v>0</v>
      </c>
      <c r="O2199" s="32">
        <v>-223.84</v>
      </c>
      <c r="P2199" s="21">
        <v>44196</v>
      </c>
      <c r="Q2199" s="22" t="s">
        <v>1037</v>
      </c>
    </row>
    <row r="2200" spans="1:17">
      <c r="A2200" s="30" t="s">
        <v>22</v>
      </c>
      <c r="B2200" s="30" t="s">
        <v>1488</v>
      </c>
      <c r="D2200" s="33">
        <v>2020</v>
      </c>
      <c r="F2200" s="32">
        <v>37.1</v>
      </c>
      <c r="G2200" s="32">
        <v>0</v>
      </c>
      <c r="H2200" s="32">
        <v>0</v>
      </c>
      <c r="I2200" s="32">
        <v>0</v>
      </c>
      <c r="J2200" s="32">
        <v>0</v>
      </c>
      <c r="K2200" s="32">
        <v>0</v>
      </c>
      <c r="L2200" s="27">
        <v>0</v>
      </c>
      <c r="M2200" s="32">
        <v>0</v>
      </c>
      <c r="N2200" s="27">
        <v>0</v>
      </c>
      <c r="O2200" s="32">
        <v>-37.1</v>
      </c>
      <c r="P2200" s="21">
        <v>44196</v>
      </c>
      <c r="Q2200" s="22" t="s">
        <v>24</v>
      </c>
    </row>
    <row r="2201" spans="1:17">
      <c r="A2201" s="30" t="s">
        <v>22</v>
      </c>
      <c r="B2201" s="30" t="s">
        <v>681</v>
      </c>
      <c r="D2201" s="33">
        <v>2020</v>
      </c>
      <c r="F2201" s="32">
        <v>20940.36</v>
      </c>
      <c r="G2201" s="32">
        <v>0</v>
      </c>
      <c r="H2201" s="32">
        <v>0</v>
      </c>
      <c r="I2201" s="32">
        <v>0</v>
      </c>
      <c r="J2201" s="32">
        <v>0</v>
      </c>
      <c r="K2201" s="32">
        <v>0</v>
      </c>
      <c r="L2201" s="27">
        <v>0</v>
      </c>
      <c r="M2201" s="32">
        <v>0</v>
      </c>
      <c r="N2201" s="27">
        <v>0</v>
      </c>
      <c r="O2201" s="32">
        <v>-20940.36</v>
      </c>
      <c r="P2201" s="21">
        <v>44196</v>
      </c>
      <c r="Q2201" s="22" t="s">
        <v>24</v>
      </c>
    </row>
    <row r="2202" spans="1:17">
      <c r="A2202" s="30" t="s">
        <v>22</v>
      </c>
      <c r="B2202" s="30" t="s">
        <v>159</v>
      </c>
      <c r="D2202" s="33">
        <v>2020</v>
      </c>
      <c r="F2202" s="32">
        <v>2437.44</v>
      </c>
      <c r="G2202" s="32">
        <v>0</v>
      </c>
      <c r="H2202" s="32">
        <v>0</v>
      </c>
      <c r="I2202" s="32">
        <v>0</v>
      </c>
      <c r="J2202" s="32">
        <v>0</v>
      </c>
      <c r="K2202" s="32">
        <v>0</v>
      </c>
      <c r="L2202" s="27">
        <v>0</v>
      </c>
      <c r="M2202" s="32">
        <v>0</v>
      </c>
      <c r="N2202" s="27">
        <v>0</v>
      </c>
      <c r="O2202" s="32">
        <v>-2437.44</v>
      </c>
      <c r="P2202" s="21">
        <v>44196</v>
      </c>
      <c r="Q2202" s="22" t="s">
        <v>24</v>
      </c>
    </row>
    <row r="2203" spans="1:17">
      <c r="A2203" s="30" t="s">
        <v>22</v>
      </c>
      <c r="B2203" s="30" t="s">
        <v>195</v>
      </c>
      <c r="D2203" s="33">
        <v>2020</v>
      </c>
      <c r="F2203" s="32">
        <v>10612.68</v>
      </c>
      <c r="G2203" s="32">
        <v>0</v>
      </c>
      <c r="H2203" s="32">
        <v>0</v>
      </c>
      <c r="I2203" s="32">
        <v>0</v>
      </c>
      <c r="J2203" s="32">
        <v>0</v>
      </c>
      <c r="K2203" s="32">
        <v>0</v>
      </c>
      <c r="L2203" s="27">
        <v>0</v>
      </c>
      <c r="M2203" s="32">
        <v>0</v>
      </c>
      <c r="N2203" s="27">
        <v>0</v>
      </c>
      <c r="O2203" s="32">
        <v>-10612.68</v>
      </c>
      <c r="P2203" s="21">
        <v>44196</v>
      </c>
      <c r="Q2203" s="22" t="s">
        <v>24</v>
      </c>
    </row>
    <row r="2204" spans="1:17">
      <c r="A2204" s="30" t="s">
        <v>22</v>
      </c>
      <c r="B2204" s="30" t="s">
        <v>215</v>
      </c>
      <c r="D2204" s="33">
        <v>2020</v>
      </c>
      <c r="F2204" s="32">
        <v>26080.92</v>
      </c>
      <c r="G2204" s="32">
        <v>0</v>
      </c>
      <c r="H2204" s="32">
        <v>0</v>
      </c>
      <c r="I2204" s="32">
        <v>0</v>
      </c>
      <c r="J2204" s="32">
        <v>0</v>
      </c>
      <c r="K2204" s="32">
        <v>0</v>
      </c>
      <c r="L2204" s="27">
        <v>0</v>
      </c>
      <c r="M2204" s="32">
        <v>0</v>
      </c>
      <c r="N2204" s="27">
        <v>0</v>
      </c>
      <c r="O2204" s="32">
        <v>-26080.92</v>
      </c>
      <c r="P2204" s="21">
        <v>44196</v>
      </c>
      <c r="Q2204" s="22" t="s">
        <v>24</v>
      </c>
    </row>
    <row r="2205" spans="1:17">
      <c r="A2205" s="30" t="s">
        <v>22</v>
      </c>
      <c r="B2205" s="30" t="s">
        <v>34</v>
      </c>
      <c r="D2205" s="33">
        <v>2020</v>
      </c>
      <c r="F2205" s="32">
        <v>20804.04</v>
      </c>
      <c r="G2205" s="32">
        <v>0</v>
      </c>
      <c r="H2205" s="32">
        <v>0</v>
      </c>
      <c r="I2205" s="32">
        <v>0</v>
      </c>
      <c r="J2205" s="32">
        <v>0</v>
      </c>
      <c r="K2205" s="32">
        <v>0</v>
      </c>
      <c r="L2205" s="27">
        <v>0</v>
      </c>
      <c r="M2205" s="32">
        <v>0</v>
      </c>
      <c r="N2205" s="27">
        <v>0</v>
      </c>
      <c r="O2205" s="32">
        <v>-20804.04</v>
      </c>
      <c r="P2205" s="21">
        <v>44196</v>
      </c>
      <c r="Q2205" s="22" t="s">
        <v>24</v>
      </c>
    </row>
    <row r="2206" spans="1:17">
      <c r="A2206" s="30" t="s">
        <v>22</v>
      </c>
      <c r="B2206" s="30" t="s">
        <v>1489</v>
      </c>
      <c r="D2206" s="33">
        <v>2020</v>
      </c>
      <c r="F2206" s="32">
        <v>429.93</v>
      </c>
      <c r="G2206" s="32">
        <v>0</v>
      </c>
      <c r="H2206" s="32">
        <v>0</v>
      </c>
      <c r="I2206" s="32">
        <v>0</v>
      </c>
      <c r="J2206" s="32">
        <v>0</v>
      </c>
      <c r="K2206" s="32">
        <v>0</v>
      </c>
      <c r="L2206" s="27">
        <v>0</v>
      </c>
      <c r="M2206" s="32">
        <v>0</v>
      </c>
      <c r="N2206" s="27">
        <v>0</v>
      </c>
      <c r="O2206" s="32">
        <v>-429.93</v>
      </c>
      <c r="P2206" s="21">
        <v>44196</v>
      </c>
      <c r="Q2206" s="22" t="s">
        <v>24</v>
      </c>
    </row>
    <row r="2207" spans="1:17">
      <c r="A2207" s="30" t="s">
        <v>22</v>
      </c>
      <c r="B2207" s="30" t="s">
        <v>1490</v>
      </c>
      <c r="D2207" s="33">
        <v>2020</v>
      </c>
      <c r="F2207" s="32">
        <v>71.739999999999995</v>
      </c>
      <c r="G2207" s="32">
        <v>0</v>
      </c>
      <c r="H2207" s="32">
        <v>0</v>
      </c>
      <c r="I2207" s="32">
        <v>0</v>
      </c>
      <c r="J2207" s="32">
        <v>0</v>
      </c>
      <c r="K2207" s="32">
        <v>0</v>
      </c>
      <c r="L2207" s="27">
        <v>0</v>
      </c>
      <c r="M2207" s="32">
        <v>0</v>
      </c>
      <c r="N2207" s="27">
        <v>0</v>
      </c>
      <c r="O2207" s="32">
        <v>-71.739999999999995</v>
      </c>
      <c r="P2207" s="21">
        <v>44196</v>
      </c>
      <c r="Q2207" s="22" t="s">
        <v>1037</v>
      </c>
    </row>
    <row r="2208" spans="1:17">
      <c r="A2208" s="30" t="s">
        <v>22</v>
      </c>
      <c r="B2208" s="30" t="s">
        <v>600</v>
      </c>
      <c r="D2208" s="33">
        <v>2020</v>
      </c>
      <c r="F2208" s="32">
        <v>6894.84</v>
      </c>
      <c r="G2208" s="32">
        <v>0</v>
      </c>
      <c r="H2208" s="32">
        <v>0</v>
      </c>
      <c r="I2208" s="32">
        <v>0</v>
      </c>
      <c r="J2208" s="32">
        <v>0</v>
      </c>
      <c r="K2208" s="32">
        <v>0</v>
      </c>
      <c r="L2208" s="27">
        <v>0</v>
      </c>
      <c r="M2208" s="32">
        <v>0</v>
      </c>
      <c r="N2208" s="27">
        <v>0</v>
      </c>
      <c r="O2208" s="32">
        <v>-6894.84</v>
      </c>
      <c r="P2208" s="21">
        <v>44196</v>
      </c>
      <c r="Q2208" s="22" t="s">
        <v>24</v>
      </c>
    </row>
    <row r="2209" spans="1:17">
      <c r="A2209" s="30" t="s">
        <v>22</v>
      </c>
      <c r="B2209" s="30" t="s">
        <v>774</v>
      </c>
      <c r="D2209" s="33">
        <v>2020</v>
      </c>
      <c r="F2209" s="32">
        <v>9167</v>
      </c>
      <c r="G2209" s="32">
        <v>0</v>
      </c>
      <c r="H2209" s="32">
        <v>0</v>
      </c>
      <c r="I2209" s="32">
        <v>0</v>
      </c>
      <c r="J2209" s="32">
        <v>0</v>
      </c>
      <c r="K2209" s="32">
        <v>0</v>
      </c>
      <c r="L2209" s="27">
        <v>0</v>
      </c>
      <c r="M2209" s="32">
        <v>0</v>
      </c>
      <c r="N2209" s="27">
        <v>0</v>
      </c>
      <c r="O2209" s="32">
        <v>-9167</v>
      </c>
      <c r="P2209" s="21">
        <v>44196</v>
      </c>
      <c r="Q2209" s="22" t="s">
        <v>24</v>
      </c>
    </row>
    <row r="2210" spans="1:17">
      <c r="A2210" s="30" t="s">
        <v>22</v>
      </c>
      <c r="B2210" s="30" t="s">
        <v>442</v>
      </c>
      <c r="D2210" s="33">
        <v>2020</v>
      </c>
      <c r="F2210" s="32">
        <v>38413.199999999997</v>
      </c>
      <c r="G2210" s="32">
        <v>0</v>
      </c>
      <c r="H2210" s="32">
        <v>0</v>
      </c>
      <c r="I2210" s="32">
        <v>0</v>
      </c>
      <c r="J2210" s="32">
        <v>0</v>
      </c>
      <c r="K2210" s="32">
        <v>0</v>
      </c>
      <c r="L2210" s="27">
        <v>0</v>
      </c>
      <c r="M2210" s="32">
        <v>0</v>
      </c>
      <c r="N2210" s="27">
        <v>0</v>
      </c>
      <c r="O2210" s="32">
        <v>-38413.199999999997</v>
      </c>
      <c r="P2210" s="21">
        <v>44196</v>
      </c>
      <c r="Q2210" s="22" t="s">
        <v>24</v>
      </c>
    </row>
    <row r="2211" spans="1:17">
      <c r="A2211" s="30" t="s">
        <v>22</v>
      </c>
      <c r="B2211" s="30" t="s">
        <v>1491</v>
      </c>
      <c r="D2211" s="33">
        <v>2020</v>
      </c>
      <c r="F2211" s="32">
        <v>101.15</v>
      </c>
      <c r="G2211" s="32">
        <v>0</v>
      </c>
      <c r="H2211" s="32">
        <v>0</v>
      </c>
      <c r="I2211" s="32">
        <v>0</v>
      </c>
      <c r="J2211" s="32">
        <v>0</v>
      </c>
      <c r="K2211" s="32">
        <v>0</v>
      </c>
      <c r="L2211" s="27">
        <v>0</v>
      </c>
      <c r="M2211" s="32">
        <v>0</v>
      </c>
      <c r="N2211" s="27">
        <v>0</v>
      </c>
      <c r="O2211" s="32">
        <v>-101.15</v>
      </c>
      <c r="P2211" s="21">
        <v>44196</v>
      </c>
      <c r="Q2211" s="22" t="s">
        <v>24</v>
      </c>
    </row>
    <row r="2212" spans="1:17">
      <c r="A2212" s="30" t="s">
        <v>22</v>
      </c>
      <c r="B2212" s="30" t="s">
        <v>595</v>
      </c>
      <c r="D2212" s="33">
        <v>2020</v>
      </c>
      <c r="F2212" s="32">
        <v>452.67</v>
      </c>
      <c r="G2212" s="32">
        <v>0</v>
      </c>
      <c r="H2212" s="32">
        <v>0</v>
      </c>
      <c r="I2212" s="32">
        <v>0</v>
      </c>
      <c r="J2212" s="32">
        <v>0</v>
      </c>
      <c r="K2212" s="32">
        <v>0</v>
      </c>
      <c r="L2212" s="27">
        <v>0</v>
      </c>
      <c r="M2212" s="32">
        <v>0</v>
      </c>
      <c r="N2212" s="27">
        <v>0</v>
      </c>
      <c r="O2212" s="32">
        <v>-452.67</v>
      </c>
      <c r="P2212" s="21">
        <v>44196</v>
      </c>
      <c r="Q2212" s="22" t="s">
        <v>24</v>
      </c>
    </row>
    <row r="2213" spans="1:17">
      <c r="A2213" s="30" t="s">
        <v>22</v>
      </c>
      <c r="B2213" s="30" t="s">
        <v>62</v>
      </c>
      <c r="D2213" s="33">
        <v>2020</v>
      </c>
      <c r="F2213" s="32">
        <v>1772.04</v>
      </c>
      <c r="G2213" s="32">
        <v>0</v>
      </c>
      <c r="H2213" s="32">
        <v>0</v>
      </c>
      <c r="I2213" s="32">
        <v>0</v>
      </c>
      <c r="J2213" s="32">
        <v>0</v>
      </c>
      <c r="K2213" s="32">
        <v>0</v>
      </c>
      <c r="L2213" s="27">
        <v>0</v>
      </c>
      <c r="M2213" s="32">
        <v>0</v>
      </c>
      <c r="N2213" s="27">
        <v>0</v>
      </c>
      <c r="O2213" s="32">
        <v>-1772.04</v>
      </c>
      <c r="P2213" s="21">
        <v>44196</v>
      </c>
      <c r="Q2213" s="22" t="s">
        <v>24</v>
      </c>
    </row>
    <row r="2214" spans="1:17">
      <c r="A2214" s="30" t="s">
        <v>22</v>
      </c>
      <c r="B2214" s="30" t="s">
        <v>593</v>
      </c>
      <c r="D2214" s="33">
        <v>2020</v>
      </c>
      <c r="F2214" s="32">
        <v>0</v>
      </c>
      <c r="G2214" s="32">
        <v>0</v>
      </c>
      <c r="H2214" s="32">
        <v>0</v>
      </c>
      <c r="I2214" s="32">
        <v>0</v>
      </c>
      <c r="J2214" s="32">
        <v>0</v>
      </c>
      <c r="K2214" s="32">
        <v>0</v>
      </c>
      <c r="L2214" s="27">
        <v>0</v>
      </c>
      <c r="M2214" s="32">
        <v>0</v>
      </c>
      <c r="N2214" s="27">
        <v>0</v>
      </c>
      <c r="O2214" s="32">
        <v>0</v>
      </c>
      <c r="P2214" s="21">
        <v>44196</v>
      </c>
      <c r="Q2214" s="22" t="s">
        <v>24</v>
      </c>
    </row>
    <row r="2215" spans="1:17">
      <c r="A2215" s="30" t="s">
        <v>22</v>
      </c>
      <c r="B2215" s="30" t="s">
        <v>63</v>
      </c>
      <c r="D2215" s="33">
        <v>2020</v>
      </c>
      <c r="F2215" s="32">
        <v>7014.3</v>
      </c>
      <c r="G2215" s="32">
        <v>0</v>
      </c>
      <c r="H2215" s="32">
        <v>0</v>
      </c>
      <c r="I2215" s="32">
        <v>0</v>
      </c>
      <c r="J2215" s="32">
        <v>0</v>
      </c>
      <c r="K2215" s="32">
        <v>0</v>
      </c>
      <c r="L2215" s="27">
        <v>0</v>
      </c>
      <c r="M2215" s="32">
        <v>0</v>
      </c>
      <c r="N2215" s="27">
        <v>0</v>
      </c>
      <c r="O2215" s="32">
        <v>-7014.3</v>
      </c>
      <c r="P2215" s="21">
        <v>44196</v>
      </c>
      <c r="Q2215" s="22" t="s">
        <v>1037</v>
      </c>
    </row>
    <row r="2216" spans="1:17">
      <c r="A2216" s="30" t="s">
        <v>22</v>
      </c>
      <c r="B2216" s="30" t="s">
        <v>63</v>
      </c>
      <c r="D2216" s="33">
        <v>2020</v>
      </c>
      <c r="F2216" s="32">
        <v>6304.44</v>
      </c>
      <c r="G2216" s="32">
        <v>0</v>
      </c>
      <c r="H2216" s="32">
        <v>0</v>
      </c>
      <c r="I2216" s="32">
        <v>0</v>
      </c>
      <c r="J2216" s="32">
        <v>0</v>
      </c>
      <c r="K2216" s="32">
        <v>0</v>
      </c>
      <c r="L2216" s="27">
        <v>0</v>
      </c>
      <c r="M2216" s="32">
        <v>0</v>
      </c>
      <c r="N2216" s="27">
        <v>0</v>
      </c>
      <c r="O2216" s="32">
        <v>-6304.44</v>
      </c>
      <c r="P2216" s="21">
        <v>44196</v>
      </c>
      <c r="Q2216" s="22" t="s">
        <v>24</v>
      </c>
    </row>
    <row r="2217" spans="1:17">
      <c r="A2217" s="30" t="s">
        <v>22</v>
      </c>
      <c r="B2217" s="30" t="s">
        <v>1492</v>
      </c>
      <c r="D2217" s="33">
        <v>2020</v>
      </c>
      <c r="F2217" s="32">
        <v>0</v>
      </c>
      <c r="G2217" s="32">
        <v>0</v>
      </c>
      <c r="H2217" s="32">
        <v>0</v>
      </c>
      <c r="I2217" s="32">
        <v>0</v>
      </c>
      <c r="J2217" s="32">
        <v>0</v>
      </c>
      <c r="K2217" s="32">
        <v>0</v>
      </c>
      <c r="L2217" s="27">
        <v>0</v>
      </c>
      <c r="M2217" s="32">
        <v>0</v>
      </c>
      <c r="N2217" s="27">
        <v>0</v>
      </c>
      <c r="O2217" s="32">
        <v>0</v>
      </c>
      <c r="P2217" s="21">
        <v>44196</v>
      </c>
      <c r="Q2217" s="22" t="s">
        <v>24</v>
      </c>
    </row>
    <row r="2218" spans="1:17">
      <c r="A2218" s="30" t="s">
        <v>22</v>
      </c>
      <c r="B2218" s="30" t="s">
        <v>1493</v>
      </c>
      <c r="D2218" s="33">
        <v>2020</v>
      </c>
      <c r="F2218" s="32">
        <v>83.04</v>
      </c>
      <c r="G2218" s="32">
        <v>0</v>
      </c>
      <c r="H2218" s="32">
        <v>0</v>
      </c>
      <c r="I2218" s="32">
        <v>0</v>
      </c>
      <c r="J2218" s="32">
        <v>0</v>
      </c>
      <c r="K2218" s="32">
        <v>0</v>
      </c>
      <c r="L2218" s="27">
        <v>0</v>
      </c>
      <c r="M2218" s="32">
        <v>0</v>
      </c>
      <c r="N2218" s="27">
        <v>0</v>
      </c>
      <c r="O2218" s="32">
        <v>-83.04</v>
      </c>
      <c r="P2218" s="21">
        <v>44196</v>
      </c>
      <c r="Q2218" s="22" t="s">
        <v>24</v>
      </c>
    </row>
    <row r="2219" spans="1:17">
      <c r="A2219" s="30" t="s">
        <v>22</v>
      </c>
      <c r="B2219" s="30" t="s">
        <v>420</v>
      </c>
      <c r="D2219" s="33">
        <v>2020</v>
      </c>
      <c r="F2219" s="32">
        <v>26574.21</v>
      </c>
      <c r="G2219" s="32">
        <v>0</v>
      </c>
      <c r="H2219" s="32">
        <v>0</v>
      </c>
      <c r="I2219" s="32">
        <v>0</v>
      </c>
      <c r="J2219" s="32">
        <v>0</v>
      </c>
      <c r="K2219" s="32">
        <v>0</v>
      </c>
      <c r="L2219" s="27">
        <v>0</v>
      </c>
      <c r="M2219" s="32">
        <v>0</v>
      </c>
      <c r="N2219" s="27">
        <v>0</v>
      </c>
      <c r="O2219" s="32">
        <v>-26574.21</v>
      </c>
      <c r="P2219" s="21">
        <v>44196</v>
      </c>
      <c r="Q2219" s="22" t="s">
        <v>24</v>
      </c>
    </row>
    <row r="2220" spans="1:17">
      <c r="A2220" s="30" t="s">
        <v>22</v>
      </c>
      <c r="B2220" s="30" t="s">
        <v>371</v>
      </c>
      <c r="D2220" s="33">
        <v>2020</v>
      </c>
      <c r="F2220" s="32">
        <v>5990.04</v>
      </c>
      <c r="G2220" s="32">
        <v>0</v>
      </c>
      <c r="H2220" s="32">
        <v>0</v>
      </c>
      <c r="I2220" s="32">
        <v>0</v>
      </c>
      <c r="J2220" s="32">
        <v>0</v>
      </c>
      <c r="K2220" s="32">
        <v>0</v>
      </c>
      <c r="L2220" s="27">
        <v>0</v>
      </c>
      <c r="M2220" s="32">
        <v>0</v>
      </c>
      <c r="N2220" s="27">
        <v>0</v>
      </c>
      <c r="O2220" s="32">
        <v>-5990.04</v>
      </c>
      <c r="P2220" s="21">
        <v>44196</v>
      </c>
      <c r="Q2220" s="22" t="s">
        <v>24</v>
      </c>
    </row>
    <row r="2221" spans="1:17">
      <c r="A2221" s="30" t="s">
        <v>22</v>
      </c>
      <c r="B2221" s="30" t="s">
        <v>160</v>
      </c>
      <c r="D2221" s="33">
        <v>2020</v>
      </c>
      <c r="F2221" s="32">
        <v>17245.439999999999</v>
      </c>
      <c r="G2221" s="32">
        <v>0</v>
      </c>
      <c r="H2221" s="32">
        <v>0</v>
      </c>
      <c r="I2221" s="32">
        <v>0</v>
      </c>
      <c r="J2221" s="32">
        <v>0</v>
      </c>
      <c r="K2221" s="32">
        <v>0</v>
      </c>
      <c r="L2221" s="27">
        <v>0</v>
      </c>
      <c r="M2221" s="32">
        <v>0</v>
      </c>
      <c r="N2221" s="27">
        <v>0</v>
      </c>
      <c r="O2221" s="32">
        <v>-17245.439999999999</v>
      </c>
      <c r="P2221" s="21">
        <v>44196</v>
      </c>
      <c r="Q2221" s="22" t="s">
        <v>24</v>
      </c>
    </row>
    <row r="2222" spans="1:17">
      <c r="A2222" s="30" t="s">
        <v>22</v>
      </c>
      <c r="B2222" s="30" t="s">
        <v>760</v>
      </c>
      <c r="D2222" s="33">
        <v>2020</v>
      </c>
      <c r="F2222" s="32">
        <v>776.44</v>
      </c>
      <c r="G2222" s="32">
        <v>0</v>
      </c>
      <c r="H2222" s="32">
        <v>0</v>
      </c>
      <c r="I2222" s="32">
        <v>0</v>
      </c>
      <c r="J2222" s="32">
        <v>0</v>
      </c>
      <c r="K2222" s="32">
        <v>0</v>
      </c>
      <c r="L2222" s="27">
        <v>0</v>
      </c>
      <c r="M2222" s="32">
        <v>0</v>
      </c>
      <c r="N2222" s="27">
        <v>0</v>
      </c>
      <c r="O2222" s="32">
        <v>-776.44</v>
      </c>
      <c r="P2222" s="21">
        <v>44196</v>
      </c>
      <c r="Q2222" s="22" t="s">
        <v>24</v>
      </c>
    </row>
    <row r="2223" spans="1:17">
      <c r="A2223" s="30" t="s">
        <v>22</v>
      </c>
      <c r="B2223" s="30" t="s">
        <v>144</v>
      </c>
      <c r="D2223" s="33">
        <v>2020</v>
      </c>
      <c r="F2223" s="32">
        <v>13756.2</v>
      </c>
      <c r="G2223" s="32">
        <v>0</v>
      </c>
      <c r="H2223" s="32">
        <v>0</v>
      </c>
      <c r="I2223" s="32">
        <v>0</v>
      </c>
      <c r="J2223" s="32">
        <v>0</v>
      </c>
      <c r="K2223" s="32">
        <v>0</v>
      </c>
      <c r="L2223" s="27">
        <v>0</v>
      </c>
      <c r="M2223" s="32">
        <v>0</v>
      </c>
      <c r="N2223" s="27">
        <v>0</v>
      </c>
      <c r="O2223" s="32">
        <v>-13756.2</v>
      </c>
      <c r="P2223" s="21">
        <v>44196</v>
      </c>
      <c r="Q2223" s="22" t="s">
        <v>24</v>
      </c>
    </row>
    <row r="2224" spans="1:17">
      <c r="A2224" s="30" t="s">
        <v>22</v>
      </c>
      <c r="B2224" s="30" t="s">
        <v>1494</v>
      </c>
      <c r="D2224" s="33">
        <v>2020</v>
      </c>
      <c r="F2224" s="32">
        <v>1439.79</v>
      </c>
      <c r="G2224" s="32">
        <v>0</v>
      </c>
      <c r="H2224" s="32">
        <v>0</v>
      </c>
      <c r="I2224" s="32">
        <v>0</v>
      </c>
      <c r="J2224" s="32">
        <v>0</v>
      </c>
      <c r="K2224" s="32">
        <v>0</v>
      </c>
      <c r="L2224" s="27">
        <v>0</v>
      </c>
      <c r="M2224" s="32">
        <v>0</v>
      </c>
      <c r="N2224" s="27">
        <v>0</v>
      </c>
      <c r="O2224" s="32">
        <v>-1439.79</v>
      </c>
      <c r="P2224" s="21">
        <v>44196</v>
      </c>
      <c r="Q2224" s="22" t="s">
        <v>1037</v>
      </c>
    </row>
    <row r="2225" spans="1:17">
      <c r="A2225" s="30" t="s">
        <v>22</v>
      </c>
      <c r="B2225" s="30" t="s">
        <v>1495</v>
      </c>
      <c r="D2225" s="33">
        <v>2020</v>
      </c>
      <c r="F2225" s="32">
        <v>58.92</v>
      </c>
      <c r="G2225" s="32">
        <v>0</v>
      </c>
      <c r="H2225" s="32">
        <v>0</v>
      </c>
      <c r="I2225" s="32">
        <v>0</v>
      </c>
      <c r="J2225" s="32">
        <v>0</v>
      </c>
      <c r="K2225" s="32">
        <v>0</v>
      </c>
      <c r="L2225" s="27">
        <v>0</v>
      </c>
      <c r="M2225" s="32">
        <v>0</v>
      </c>
      <c r="N2225" s="27">
        <v>0</v>
      </c>
      <c r="O2225" s="32">
        <v>-58.92</v>
      </c>
      <c r="P2225" s="21">
        <v>44196</v>
      </c>
      <c r="Q2225" s="22" t="s">
        <v>1037</v>
      </c>
    </row>
    <row r="2226" spans="1:17">
      <c r="A2226" s="30" t="s">
        <v>22</v>
      </c>
      <c r="B2226" s="30" t="s">
        <v>1496</v>
      </c>
      <c r="D2226" s="33">
        <v>2020</v>
      </c>
      <c r="F2226" s="32">
        <v>1483.25</v>
      </c>
      <c r="G2226" s="32">
        <v>0</v>
      </c>
      <c r="H2226" s="32">
        <v>0</v>
      </c>
      <c r="I2226" s="32">
        <v>0</v>
      </c>
      <c r="J2226" s="32">
        <v>0</v>
      </c>
      <c r="K2226" s="32">
        <v>0</v>
      </c>
      <c r="L2226" s="27">
        <v>0</v>
      </c>
      <c r="M2226" s="32">
        <v>0</v>
      </c>
      <c r="N2226" s="27">
        <v>0</v>
      </c>
      <c r="O2226" s="32">
        <v>-1483.25</v>
      </c>
      <c r="P2226" s="21">
        <v>44196</v>
      </c>
      <c r="Q2226" s="22" t="s">
        <v>1037</v>
      </c>
    </row>
    <row r="2227" spans="1:17">
      <c r="A2227" s="30" t="s">
        <v>22</v>
      </c>
      <c r="B2227" s="30" t="s">
        <v>1496</v>
      </c>
      <c r="D2227" s="33">
        <v>2020</v>
      </c>
      <c r="F2227" s="32">
        <v>249.84</v>
      </c>
      <c r="G2227" s="32">
        <v>0</v>
      </c>
      <c r="H2227" s="32">
        <v>0</v>
      </c>
      <c r="I2227" s="32">
        <v>0</v>
      </c>
      <c r="J2227" s="32">
        <v>0</v>
      </c>
      <c r="K2227" s="32">
        <v>0</v>
      </c>
      <c r="L2227" s="27">
        <v>0</v>
      </c>
      <c r="M2227" s="32">
        <v>0</v>
      </c>
      <c r="N2227" s="27">
        <v>0</v>
      </c>
      <c r="O2227" s="32">
        <v>-249.84</v>
      </c>
      <c r="P2227" s="21">
        <v>44196</v>
      </c>
      <c r="Q2227" s="22" t="s">
        <v>24</v>
      </c>
    </row>
    <row r="2228" spans="1:17">
      <c r="A2228" s="30" t="s">
        <v>22</v>
      </c>
      <c r="B2228" s="30" t="s">
        <v>766</v>
      </c>
      <c r="D2228" s="33">
        <v>2020</v>
      </c>
      <c r="F2228" s="32">
        <v>4729.24</v>
      </c>
      <c r="G2228" s="32">
        <v>92724.24</v>
      </c>
      <c r="H2228" s="32">
        <v>61241.23</v>
      </c>
      <c r="I2228" s="32">
        <v>61241.23</v>
      </c>
      <c r="J2228" s="32">
        <v>153965.47</v>
      </c>
      <c r="K2228" s="32">
        <v>0</v>
      </c>
      <c r="L2228" s="27">
        <v>0</v>
      </c>
      <c r="M2228" s="32">
        <v>0</v>
      </c>
      <c r="N2228" s="27">
        <v>0</v>
      </c>
      <c r="O2228" s="32">
        <v>-158694.71</v>
      </c>
      <c r="P2228" s="21">
        <v>44196</v>
      </c>
      <c r="Q2228" s="22" t="s">
        <v>1075</v>
      </c>
    </row>
    <row r="2229" spans="1:17">
      <c r="A2229" s="30" t="s">
        <v>22</v>
      </c>
      <c r="B2229" s="30" t="s">
        <v>766</v>
      </c>
      <c r="D2229" s="33">
        <v>2020</v>
      </c>
      <c r="F2229" s="32">
        <v>15927.86</v>
      </c>
      <c r="G2229" s="32">
        <v>0</v>
      </c>
      <c r="H2229" s="32">
        <v>0</v>
      </c>
      <c r="I2229" s="32">
        <v>0</v>
      </c>
      <c r="J2229" s="32">
        <v>0</v>
      </c>
      <c r="K2229" s="32">
        <v>0</v>
      </c>
      <c r="L2229" s="27">
        <v>0</v>
      </c>
      <c r="M2229" s="32">
        <v>0</v>
      </c>
      <c r="N2229" s="27">
        <v>0</v>
      </c>
      <c r="O2229" s="32">
        <v>-15927.86</v>
      </c>
      <c r="P2229" s="21">
        <v>44196</v>
      </c>
      <c r="Q2229" s="22" t="s">
        <v>24</v>
      </c>
    </row>
    <row r="2230" spans="1:17">
      <c r="A2230" s="30" t="s">
        <v>22</v>
      </c>
      <c r="B2230" s="30" t="s">
        <v>1497</v>
      </c>
      <c r="D2230" s="33">
        <v>2020</v>
      </c>
      <c r="F2230" s="32">
        <v>1125.48</v>
      </c>
      <c r="G2230" s="32">
        <v>0</v>
      </c>
      <c r="H2230" s="32">
        <v>0</v>
      </c>
      <c r="I2230" s="32">
        <v>0</v>
      </c>
      <c r="J2230" s="32">
        <v>0</v>
      </c>
      <c r="K2230" s="32">
        <v>0</v>
      </c>
      <c r="L2230" s="27">
        <v>0</v>
      </c>
      <c r="M2230" s="32">
        <v>0</v>
      </c>
      <c r="N2230" s="27">
        <v>0</v>
      </c>
      <c r="O2230" s="32">
        <v>-1125.48</v>
      </c>
      <c r="P2230" s="21">
        <v>44196</v>
      </c>
      <c r="Q2230" s="22" t="s">
        <v>24</v>
      </c>
    </row>
    <row r="2231" spans="1:17">
      <c r="A2231" s="30" t="s">
        <v>22</v>
      </c>
      <c r="B2231" s="30" t="s">
        <v>1498</v>
      </c>
      <c r="D2231" s="33">
        <v>2020</v>
      </c>
      <c r="F2231" s="32">
        <v>1882.56</v>
      </c>
      <c r="G2231" s="32">
        <v>0</v>
      </c>
      <c r="H2231" s="32">
        <v>0</v>
      </c>
      <c r="I2231" s="32">
        <v>0</v>
      </c>
      <c r="J2231" s="32">
        <v>0</v>
      </c>
      <c r="K2231" s="32">
        <v>0</v>
      </c>
      <c r="L2231" s="27">
        <v>0</v>
      </c>
      <c r="M2231" s="32">
        <v>0</v>
      </c>
      <c r="N2231" s="27">
        <v>0</v>
      </c>
      <c r="O2231" s="32">
        <v>-1882.56</v>
      </c>
      <c r="P2231" s="21">
        <v>44196</v>
      </c>
      <c r="Q2231" s="22" t="s">
        <v>1037</v>
      </c>
    </row>
    <row r="2232" spans="1:17">
      <c r="A2232" s="30" t="s">
        <v>22</v>
      </c>
      <c r="B2232" s="30" t="s">
        <v>848</v>
      </c>
      <c r="D2232" s="33">
        <v>2020</v>
      </c>
      <c r="F2232" s="32">
        <v>2281.15</v>
      </c>
      <c r="G2232" s="32">
        <v>0</v>
      </c>
      <c r="H2232" s="32">
        <v>0</v>
      </c>
      <c r="I2232" s="32">
        <v>0</v>
      </c>
      <c r="J2232" s="32">
        <v>0</v>
      </c>
      <c r="K2232" s="32">
        <v>0</v>
      </c>
      <c r="L2232" s="27">
        <v>0</v>
      </c>
      <c r="M2232" s="32">
        <v>0</v>
      </c>
      <c r="N2232" s="27">
        <v>0</v>
      </c>
      <c r="O2232" s="32">
        <v>-2281.15</v>
      </c>
      <c r="P2232" s="21">
        <v>44196</v>
      </c>
      <c r="Q2232" s="22" t="s">
        <v>24</v>
      </c>
    </row>
    <row r="2233" spans="1:17">
      <c r="A2233" s="30" t="s">
        <v>22</v>
      </c>
      <c r="B2233" s="30" t="s">
        <v>1499</v>
      </c>
      <c r="D2233" s="33">
        <v>2020</v>
      </c>
      <c r="F2233" s="32">
        <v>2568.56</v>
      </c>
      <c r="G2233" s="32">
        <v>0</v>
      </c>
      <c r="H2233" s="32">
        <v>0</v>
      </c>
      <c r="I2233" s="32">
        <v>0</v>
      </c>
      <c r="J2233" s="32">
        <v>0</v>
      </c>
      <c r="K2233" s="32">
        <v>0</v>
      </c>
      <c r="L2233" s="27">
        <v>0</v>
      </c>
      <c r="M2233" s="32">
        <v>0</v>
      </c>
      <c r="N2233" s="27">
        <v>0</v>
      </c>
      <c r="O2233" s="32">
        <v>-2568.56</v>
      </c>
      <c r="P2233" s="21">
        <v>44196</v>
      </c>
      <c r="Q2233" s="22" t="s">
        <v>1037</v>
      </c>
    </row>
    <row r="2234" spans="1:17">
      <c r="A2234" s="30" t="s">
        <v>22</v>
      </c>
      <c r="B2234" s="30" t="s">
        <v>304</v>
      </c>
      <c r="D2234" s="33">
        <v>2020</v>
      </c>
      <c r="F2234" s="32">
        <v>1990.32</v>
      </c>
      <c r="G2234" s="32">
        <v>0</v>
      </c>
      <c r="H2234" s="32">
        <v>0</v>
      </c>
      <c r="I2234" s="32">
        <v>0</v>
      </c>
      <c r="J2234" s="32">
        <v>0</v>
      </c>
      <c r="K2234" s="32">
        <v>0</v>
      </c>
      <c r="L2234" s="27">
        <v>0</v>
      </c>
      <c r="M2234" s="32">
        <v>0</v>
      </c>
      <c r="N2234" s="27">
        <v>0</v>
      </c>
      <c r="O2234" s="32">
        <v>-1990.32</v>
      </c>
      <c r="P2234" s="21">
        <v>44196</v>
      </c>
      <c r="Q2234" s="22" t="s">
        <v>24</v>
      </c>
    </row>
    <row r="2235" spans="1:17">
      <c r="A2235" s="30" t="s">
        <v>22</v>
      </c>
      <c r="B2235" s="30" t="s">
        <v>450</v>
      </c>
      <c r="D2235" s="33">
        <v>2020</v>
      </c>
      <c r="F2235" s="32">
        <v>5435.76</v>
      </c>
      <c r="G2235" s="32">
        <v>0</v>
      </c>
      <c r="H2235" s="32">
        <v>0</v>
      </c>
      <c r="I2235" s="32">
        <v>0</v>
      </c>
      <c r="J2235" s="32">
        <v>0</v>
      </c>
      <c r="K2235" s="32">
        <v>0</v>
      </c>
      <c r="L2235" s="27">
        <v>0</v>
      </c>
      <c r="M2235" s="32">
        <v>0</v>
      </c>
      <c r="N2235" s="27">
        <v>0</v>
      </c>
      <c r="O2235" s="32">
        <v>-5435.76</v>
      </c>
      <c r="P2235" s="21">
        <v>44196</v>
      </c>
      <c r="Q2235" s="22" t="s">
        <v>24</v>
      </c>
    </row>
    <row r="2236" spans="1:17">
      <c r="A2236" s="30" t="s">
        <v>22</v>
      </c>
      <c r="B2236" s="30" t="s">
        <v>1500</v>
      </c>
      <c r="D2236" s="33">
        <v>2020</v>
      </c>
      <c r="F2236" s="32">
        <v>512.82000000000005</v>
      </c>
      <c r="G2236" s="32">
        <v>0</v>
      </c>
      <c r="H2236" s="32">
        <v>0</v>
      </c>
      <c r="I2236" s="32">
        <v>0</v>
      </c>
      <c r="J2236" s="32">
        <v>0</v>
      </c>
      <c r="K2236" s="32">
        <v>0</v>
      </c>
      <c r="L2236" s="27">
        <v>0</v>
      </c>
      <c r="M2236" s="32">
        <v>0</v>
      </c>
      <c r="N2236" s="27">
        <v>0</v>
      </c>
      <c r="O2236" s="32">
        <v>-512.82000000000005</v>
      </c>
      <c r="P2236" s="21">
        <v>44196</v>
      </c>
      <c r="Q2236" s="22" t="s">
        <v>1037</v>
      </c>
    </row>
    <row r="2237" spans="1:17">
      <c r="A2237" s="30" t="s">
        <v>22</v>
      </c>
      <c r="B2237" s="30" t="s">
        <v>69</v>
      </c>
      <c r="D2237" s="33">
        <v>2020</v>
      </c>
      <c r="F2237" s="32">
        <v>20324.04</v>
      </c>
      <c r="G2237" s="32">
        <v>0</v>
      </c>
      <c r="H2237" s="32">
        <v>0</v>
      </c>
      <c r="I2237" s="32">
        <v>0</v>
      </c>
      <c r="J2237" s="32">
        <v>0</v>
      </c>
      <c r="K2237" s="32">
        <v>0</v>
      </c>
      <c r="L2237" s="27">
        <v>0</v>
      </c>
      <c r="M2237" s="32">
        <v>0</v>
      </c>
      <c r="N2237" s="27">
        <v>0</v>
      </c>
      <c r="O2237" s="32">
        <v>-20324.04</v>
      </c>
      <c r="P2237" s="21">
        <v>44196</v>
      </c>
      <c r="Q2237" s="22" t="s">
        <v>24</v>
      </c>
    </row>
    <row r="2238" spans="1:17">
      <c r="A2238" s="30" t="s">
        <v>22</v>
      </c>
      <c r="B2238" s="30" t="s">
        <v>1501</v>
      </c>
      <c r="D2238" s="33">
        <v>2020</v>
      </c>
      <c r="F2238" s="32">
        <v>499.1</v>
      </c>
      <c r="G2238" s="32">
        <v>0</v>
      </c>
      <c r="H2238" s="32">
        <v>0</v>
      </c>
      <c r="I2238" s="32">
        <v>0</v>
      </c>
      <c r="J2238" s="32">
        <v>0</v>
      </c>
      <c r="K2238" s="32">
        <v>0</v>
      </c>
      <c r="L2238" s="27">
        <v>0</v>
      </c>
      <c r="M2238" s="32">
        <v>0</v>
      </c>
      <c r="N2238" s="27">
        <v>0</v>
      </c>
      <c r="O2238" s="32">
        <v>-499.1</v>
      </c>
      <c r="P2238" s="21">
        <v>44196</v>
      </c>
      <c r="Q2238" s="22" t="s">
        <v>24</v>
      </c>
    </row>
    <row r="2239" spans="1:17">
      <c r="A2239" s="30" t="s">
        <v>22</v>
      </c>
      <c r="B2239" s="30" t="s">
        <v>1502</v>
      </c>
      <c r="D2239" s="33">
        <v>2020</v>
      </c>
      <c r="F2239" s="32">
        <v>337.95</v>
      </c>
      <c r="G2239" s="32">
        <v>0</v>
      </c>
      <c r="H2239" s="32">
        <v>0</v>
      </c>
      <c r="I2239" s="32">
        <v>0</v>
      </c>
      <c r="J2239" s="32">
        <v>0</v>
      </c>
      <c r="K2239" s="32">
        <v>0</v>
      </c>
      <c r="L2239" s="27">
        <v>0</v>
      </c>
      <c r="M2239" s="32">
        <v>0</v>
      </c>
      <c r="N2239" s="27">
        <v>0</v>
      </c>
      <c r="O2239" s="32">
        <v>-337.95</v>
      </c>
      <c r="P2239" s="21">
        <v>44196</v>
      </c>
      <c r="Q2239" s="22" t="s">
        <v>1037</v>
      </c>
    </row>
    <row r="2240" spans="1:17">
      <c r="A2240" s="30" t="s">
        <v>22</v>
      </c>
      <c r="B2240" s="30" t="s">
        <v>1503</v>
      </c>
      <c r="D2240" s="33">
        <v>2020</v>
      </c>
      <c r="F2240" s="32">
        <v>12427.5</v>
      </c>
      <c r="G2240" s="32">
        <v>77647.289999999994</v>
      </c>
      <c r="H2240" s="32">
        <v>66513.58</v>
      </c>
      <c r="I2240" s="32">
        <v>66513.58</v>
      </c>
      <c r="J2240" s="32">
        <v>144160.87</v>
      </c>
      <c r="K2240" s="32">
        <v>0</v>
      </c>
      <c r="L2240" s="27">
        <v>0</v>
      </c>
      <c r="M2240" s="32">
        <v>0</v>
      </c>
      <c r="N2240" s="27">
        <v>0</v>
      </c>
      <c r="O2240" s="32">
        <v>-156588.37</v>
      </c>
      <c r="P2240" s="21">
        <v>44196</v>
      </c>
      <c r="Q2240" s="22" t="s">
        <v>1037</v>
      </c>
    </row>
    <row r="2241" spans="1:17">
      <c r="A2241" s="30" t="s">
        <v>22</v>
      </c>
      <c r="B2241" s="30" t="s">
        <v>563</v>
      </c>
      <c r="D2241" s="33">
        <v>2020</v>
      </c>
      <c r="F2241" s="32">
        <v>5627.76</v>
      </c>
      <c r="G2241" s="32">
        <v>0</v>
      </c>
      <c r="H2241" s="32">
        <v>0</v>
      </c>
      <c r="I2241" s="32">
        <v>0</v>
      </c>
      <c r="J2241" s="32">
        <v>0</v>
      </c>
      <c r="K2241" s="32">
        <v>0</v>
      </c>
      <c r="L2241" s="27">
        <v>0</v>
      </c>
      <c r="M2241" s="32">
        <v>0</v>
      </c>
      <c r="N2241" s="27">
        <v>0</v>
      </c>
      <c r="O2241" s="32">
        <v>-5627.76</v>
      </c>
      <c r="P2241" s="21">
        <v>44196</v>
      </c>
      <c r="Q2241" s="22" t="s">
        <v>24</v>
      </c>
    </row>
    <row r="2242" spans="1:17">
      <c r="A2242" s="30" t="s">
        <v>22</v>
      </c>
      <c r="B2242" s="30" t="s">
        <v>1504</v>
      </c>
      <c r="D2242" s="33">
        <v>2020</v>
      </c>
      <c r="F2242" s="32">
        <v>1205.17</v>
      </c>
      <c r="G2242" s="32">
        <v>0</v>
      </c>
      <c r="H2242" s="32">
        <v>0</v>
      </c>
      <c r="I2242" s="32">
        <v>0</v>
      </c>
      <c r="J2242" s="32">
        <v>0</v>
      </c>
      <c r="K2242" s="32">
        <v>0</v>
      </c>
      <c r="L2242" s="27">
        <v>0</v>
      </c>
      <c r="M2242" s="32">
        <v>0</v>
      </c>
      <c r="N2242" s="27">
        <v>0</v>
      </c>
      <c r="O2242" s="32">
        <v>-1205.17</v>
      </c>
      <c r="P2242" s="21">
        <v>44196</v>
      </c>
      <c r="Q2242" s="22" t="s">
        <v>1037</v>
      </c>
    </row>
    <row r="2243" spans="1:17">
      <c r="A2243" s="30" t="s">
        <v>22</v>
      </c>
      <c r="B2243" s="30" t="s">
        <v>1504</v>
      </c>
      <c r="D2243" s="33">
        <v>2020</v>
      </c>
      <c r="F2243" s="32">
        <v>4430</v>
      </c>
      <c r="G2243" s="32">
        <v>0</v>
      </c>
      <c r="H2243" s="32">
        <v>0</v>
      </c>
      <c r="I2243" s="32">
        <v>0</v>
      </c>
      <c r="J2243" s="32">
        <v>0</v>
      </c>
      <c r="K2243" s="32">
        <v>0</v>
      </c>
      <c r="L2243" s="27">
        <v>0</v>
      </c>
      <c r="M2243" s="32">
        <v>0</v>
      </c>
      <c r="N2243" s="27">
        <v>0</v>
      </c>
      <c r="O2243" s="32">
        <v>-4430</v>
      </c>
      <c r="P2243" s="21">
        <v>44196</v>
      </c>
      <c r="Q2243" s="22" t="s">
        <v>24</v>
      </c>
    </row>
    <row r="2244" spans="1:17">
      <c r="A2244" s="30" t="s">
        <v>22</v>
      </c>
      <c r="B2244" s="30" t="s">
        <v>533</v>
      </c>
      <c r="D2244" s="33">
        <v>2020</v>
      </c>
      <c r="F2244" s="32">
        <v>26366.12</v>
      </c>
      <c r="G2244" s="32">
        <v>0</v>
      </c>
      <c r="H2244" s="32">
        <v>0</v>
      </c>
      <c r="I2244" s="32">
        <v>0</v>
      </c>
      <c r="J2244" s="32">
        <v>0</v>
      </c>
      <c r="K2244" s="32">
        <v>0</v>
      </c>
      <c r="L2244" s="27">
        <v>0</v>
      </c>
      <c r="M2244" s="32">
        <v>0</v>
      </c>
      <c r="N2244" s="27">
        <v>0</v>
      </c>
      <c r="O2244" s="32">
        <v>-26366.12</v>
      </c>
      <c r="P2244" s="21">
        <v>44196</v>
      </c>
      <c r="Q2244" s="22" t="s">
        <v>1185</v>
      </c>
    </row>
    <row r="2245" spans="1:17">
      <c r="A2245" s="30" t="s">
        <v>22</v>
      </c>
      <c r="B2245" s="30" t="s">
        <v>533</v>
      </c>
      <c r="D2245" s="33">
        <v>2020</v>
      </c>
      <c r="F2245" s="32">
        <v>44861.52</v>
      </c>
      <c r="G2245" s="32">
        <v>0</v>
      </c>
      <c r="H2245" s="32">
        <v>0</v>
      </c>
      <c r="I2245" s="32">
        <v>0</v>
      </c>
      <c r="J2245" s="32">
        <v>0</v>
      </c>
      <c r="K2245" s="32">
        <v>0</v>
      </c>
      <c r="L2245" s="27">
        <v>0</v>
      </c>
      <c r="M2245" s="32">
        <v>0</v>
      </c>
      <c r="N2245" s="27">
        <v>0</v>
      </c>
      <c r="O2245" s="32">
        <v>-44861.52</v>
      </c>
      <c r="P2245" s="21">
        <v>44196</v>
      </c>
      <c r="Q2245" s="22" t="s">
        <v>24</v>
      </c>
    </row>
    <row r="2246" spans="1:17">
      <c r="A2246" s="30" t="s">
        <v>22</v>
      </c>
      <c r="B2246" s="30" t="s">
        <v>870</v>
      </c>
      <c r="D2246" s="33">
        <v>2020</v>
      </c>
      <c r="F2246" s="32">
        <v>14764.78</v>
      </c>
      <c r="G2246" s="32">
        <v>32635.360000000001</v>
      </c>
      <c r="H2246" s="32">
        <v>74628.31</v>
      </c>
      <c r="I2246" s="32">
        <v>74628.31</v>
      </c>
      <c r="J2246" s="32">
        <v>107263.67</v>
      </c>
      <c r="K2246" s="32">
        <v>0</v>
      </c>
      <c r="L2246" s="27">
        <v>0</v>
      </c>
      <c r="M2246" s="32">
        <v>0</v>
      </c>
      <c r="N2246" s="27">
        <v>0</v>
      </c>
      <c r="O2246" s="32">
        <v>-122028.45</v>
      </c>
      <c r="P2246" s="21">
        <v>44196</v>
      </c>
      <c r="Q2246" s="22" t="s">
        <v>1037</v>
      </c>
    </row>
    <row r="2247" spans="1:17">
      <c r="A2247" s="30" t="s">
        <v>22</v>
      </c>
      <c r="B2247" s="30" t="s">
        <v>870</v>
      </c>
      <c r="D2247" s="33">
        <v>2020</v>
      </c>
      <c r="F2247" s="32">
        <v>31723.31</v>
      </c>
      <c r="G2247" s="32">
        <v>0</v>
      </c>
      <c r="H2247" s="32">
        <v>0</v>
      </c>
      <c r="I2247" s="32">
        <v>0</v>
      </c>
      <c r="J2247" s="32">
        <v>0</v>
      </c>
      <c r="K2247" s="32">
        <v>0</v>
      </c>
      <c r="L2247" s="27">
        <v>0</v>
      </c>
      <c r="M2247" s="32">
        <v>0</v>
      </c>
      <c r="N2247" s="27">
        <v>0</v>
      </c>
      <c r="O2247" s="32">
        <v>-31723.31</v>
      </c>
      <c r="P2247" s="21">
        <v>44196</v>
      </c>
      <c r="Q2247" s="22" t="s">
        <v>24</v>
      </c>
    </row>
    <row r="2248" spans="1:17">
      <c r="A2248" s="30" t="s">
        <v>22</v>
      </c>
      <c r="B2248" s="30" t="s">
        <v>177</v>
      </c>
      <c r="D2248" s="33">
        <v>2020</v>
      </c>
      <c r="F2248" s="32">
        <v>7549.32</v>
      </c>
      <c r="G2248" s="32">
        <v>0</v>
      </c>
      <c r="H2248" s="32">
        <v>0</v>
      </c>
      <c r="I2248" s="32">
        <v>0</v>
      </c>
      <c r="J2248" s="32">
        <v>0</v>
      </c>
      <c r="K2248" s="32">
        <v>0</v>
      </c>
      <c r="L2248" s="27">
        <v>0</v>
      </c>
      <c r="M2248" s="32">
        <v>0</v>
      </c>
      <c r="N2248" s="27">
        <v>0</v>
      </c>
      <c r="O2248" s="32">
        <v>-7549.32</v>
      </c>
      <c r="P2248" s="21">
        <v>44196</v>
      </c>
      <c r="Q2248" s="22" t="s">
        <v>24</v>
      </c>
    </row>
    <row r="2249" spans="1:17">
      <c r="A2249" s="30" t="s">
        <v>22</v>
      </c>
      <c r="B2249" s="30" t="s">
        <v>1505</v>
      </c>
      <c r="D2249" s="33">
        <v>2020</v>
      </c>
      <c r="F2249" s="32">
        <v>0</v>
      </c>
      <c r="G2249" s="32">
        <v>0</v>
      </c>
      <c r="H2249" s="32">
        <v>0</v>
      </c>
      <c r="I2249" s="32">
        <v>0</v>
      </c>
      <c r="J2249" s="32">
        <v>0</v>
      </c>
      <c r="K2249" s="32">
        <v>0</v>
      </c>
      <c r="L2249" s="27">
        <v>0</v>
      </c>
      <c r="M2249" s="32">
        <v>0</v>
      </c>
      <c r="N2249" s="27">
        <v>0</v>
      </c>
      <c r="O2249" s="32">
        <v>0</v>
      </c>
      <c r="P2249" s="21">
        <v>44196</v>
      </c>
      <c r="Q2249" s="22" t="s">
        <v>1037</v>
      </c>
    </row>
    <row r="2250" spans="1:17">
      <c r="A2250" s="30" t="s">
        <v>22</v>
      </c>
      <c r="B2250" s="30" t="s">
        <v>1506</v>
      </c>
      <c r="D2250" s="33">
        <v>2020</v>
      </c>
      <c r="F2250" s="32">
        <v>4837.5200000000004</v>
      </c>
      <c r="G2250" s="32">
        <v>0</v>
      </c>
      <c r="H2250" s="32">
        <v>0</v>
      </c>
      <c r="I2250" s="32">
        <v>0</v>
      </c>
      <c r="J2250" s="32">
        <v>0</v>
      </c>
      <c r="K2250" s="32">
        <v>0</v>
      </c>
      <c r="L2250" s="27">
        <v>0</v>
      </c>
      <c r="M2250" s="32">
        <v>0</v>
      </c>
      <c r="N2250" s="27">
        <v>0</v>
      </c>
      <c r="O2250" s="32">
        <v>-4837.5200000000004</v>
      </c>
      <c r="P2250" s="21">
        <v>44196</v>
      </c>
      <c r="Q2250" s="22" t="s">
        <v>1037</v>
      </c>
    </row>
    <row r="2251" spans="1:17">
      <c r="A2251" s="30" t="s">
        <v>22</v>
      </c>
      <c r="B2251" s="30" t="s">
        <v>426</v>
      </c>
      <c r="D2251" s="33">
        <v>2020</v>
      </c>
      <c r="F2251" s="32">
        <v>392.52</v>
      </c>
      <c r="G2251" s="32">
        <v>0</v>
      </c>
      <c r="H2251" s="32">
        <v>0</v>
      </c>
      <c r="I2251" s="32">
        <v>0</v>
      </c>
      <c r="J2251" s="32">
        <v>0</v>
      </c>
      <c r="K2251" s="32">
        <v>0</v>
      </c>
      <c r="L2251" s="27">
        <v>0</v>
      </c>
      <c r="M2251" s="32">
        <v>0</v>
      </c>
      <c r="N2251" s="27">
        <v>0</v>
      </c>
      <c r="O2251" s="32">
        <v>-392.52</v>
      </c>
      <c r="P2251" s="21">
        <v>44196</v>
      </c>
      <c r="Q2251" s="22" t="s">
        <v>1037</v>
      </c>
    </row>
    <row r="2252" spans="1:17">
      <c r="A2252" s="30" t="s">
        <v>22</v>
      </c>
      <c r="B2252" s="30" t="s">
        <v>426</v>
      </c>
      <c r="D2252" s="33">
        <v>2020</v>
      </c>
      <c r="F2252" s="32">
        <v>30505.919999999998</v>
      </c>
      <c r="G2252" s="32">
        <v>0</v>
      </c>
      <c r="H2252" s="32">
        <v>0</v>
      </c>
      <c r="I2252" s="32">
        <v>0</v>
      </c>
      <c r="J2252" s="32">
        <v>0</v>
      </c>
      <c r="K2252" s="32">
        <v>0</v>
      </c>
      <c r="L2252" s="27">
        <v>0</v>
      </c>
      <c r="M2252" s="32">
        <v>0</v>
      </c>
      <c r="N2252" s="27">
        <v>0</v>
      </c>
      <c r="O2252" s="32">
        <v>-30505.919999999998</v>
      </c>
      <c r="P2252" s="21">
        <v>44196</v>
      </c>
      <c r="Q2252" s="22" t="s">
        <v>24</v>
      </c>
    </row>
    <row r="2253" spans="1:17">
      <c r="A2253" s="30" t="s">
        <v>22</v>
      </c>
      <c r="B2253" s="30" t="s">
        <v>330</v>
      </c>
      <c r="D2253" s="33">
        <v>2020</v>
      </c>
      <c r="F2253" s="32">
        <v>56540.43</v>
      </c>
      <c r="G2253" s="32">
        <v>0</v>
      </c>
      <c r="H2253" s="32">
        <v>0</v>
      </c>
      <c r="I2253" s="32">
        <v>0</v>
      </c>
      <c r="J2253" s="32">
        <v>0</v>
      </c>
      <c r="K2253" s="32">
        <v>0</v>
      </c>
      <c r="L2253" s="27">
        <v>0</v>
      </c>
      <c r="M2253" s="32">
        <v>0</v>
      </c>
      <c r="N2253" s="27">
        <v>0</v>
      </c>
      <c r="O2253" s="32">
        <v>-56540.43</v>
      </c>
      <c r="P2253" s="21">
        <v>44196</v>
      </c>
      <c r="Q2253" s="22" t="s">
        <v>24</v>
      </c>
    </row>
    <row r="2254" spans="1:17">
      <c r="A2254" s="30" t="s">
        <v>22</v>
      </c>
      <c r="B2254" s="30" t="s">
        <v>1507</v>
      </c>
      <c r="D2254" s="33">
        <v>2020</v>
      </c>
      <c r="F2254" s="32">
        <v>3456.43</v>
      </c>
      <c r="G2254" s="32">
        <v>0</v>
      </c>
      <c r="H2254" s="32">
        <v>0</v>
      </c>
      <c r="I2254" s="32">
        <v>0</v>
      </c>
      <c r="J2254" s="32">
        <v>0</v>
      </c>
      <c r="K2254" s="32">
        <v>0</v>
      </c>
      <c r="L2254" s="27">
        <v>0</v>
      </c>
      <c r="M2254" s="32">
        <v>0</v>
      </c>
      <c r="N2254" s="27">
        <v>0</v>
      </c>
      <c r="O2254" s="32">
        <v>-3456.43</v>
      </c>
      <c r="P2254" s="21">
        <v>44196</v>
      </c>
      <c r="Q2254" s="22" t="s">
        <v>1037</v>
      </c>
    </row>
    <row r="2255" spans="1:17">
      <c r="A2255" s="30" t="s">
        <v>22</v>
      </c>
      <c r="B2255" s="30" t="s">
        <v>1508</v>
      </c>
      <c r="D2255" s="33">
        <v>2020</v>
      </c>
      <c r="F2255" s="32">
        <v>3684.54</v>
      </c>
      <c r="G2255" s="32">
        <v>0</v>
      </c>
      <c r="H2255" s="32">
        <v>0</v>
      </c>
      <c r="I2255" s="32">
        <v>0</v>
      </c>
      <c r="J2255" s="32">
        <v>0</v>
      </c>
      <c r="K2255" s="32">
        <v>0</v>
      </c>
      <c r="L2255" s="27">
        <v>0</v>
      </c>
      <c r="M2255" s="32">
        <v>0</v>
      </c>
      <c r="N2255" s="27">
        <v>0</v>
      </c>
      <c r="O2255" s="32">
        <v>-3684.54</v>
      </c>
      <c r="P2255" s="21">
        <v>44196</v>
      </c>
      <c r="Q2255" s="22" t="s">
        <v>24</v>
      </c>
    </row>
    <row r="2256" spans="1:17">
      <c r="A2256" s="30" t="s">
        <v>22</v>
      </c>
      <c r="B2256" s="30" t="s">
        <v>531</v>
      </c>
      <c r="D2256" s="33">
        <v>2020</v>
      </c>
      <c r="F2256" s="32">
        <v>1277.4000000000001</v>
      </c>
      <c r="G2256" s="32">
        <v>0</v>
      </c>
      <c r="H2256" s="32">
        <v>0</v>
      </c>
      <c r="I2256" s="32">
        <v>0</v>
      </c>
      <c r="J2256" s="32">
        <v>0</v>
      </c>
      <c r="K2256" s="32">
        <v>0</v>
      </c>
      <c r="L2256" s="27">
        <v>0</v>
      </c>
      <c r="M2256" s="32">
        <v>0</v>
      </c>
      <c r="N2256" s="27">
        <v>0</v>
      </c>
      <c r="O2256" s="32">
        <v>-1277.4000000000001</v>
      </c>
      <c r="P2256" s="21">
        <v>44196</v>
      </c>
      <c r="Q2256" s="22" t="s">
        <v>24</v>
      </c>
    </row>
    <row r="2257" spans="1:17">
      <c r="A2257" s="30" t="s">
        <v>22</v>
      </c>
      <c r="B2257" s="30" t="s">
        <v>1509</v>
      </c>
      <c r="D2257" s="33">
        <v>2020</v>
      </c>
      <c r="F2257" s="32">
        <v>3428</v>
      </c>
      <c r="G2257" s="32">
        <v>0</v>
      </c>
      <c r="H2257" s="32">
        <v>0</v>
      </c>
      <c r="I2257" s="32">
        <v>0</v>
      </c>
      <c r="J2257" s="32">
        <v>0</v>
      </c>
      <c r="K2257" s="32">
        <v>0</v>
      </c>
      <c r="L2257" s="27">
        <v>0</v>
      </c>
      <c r="M2257" s="32">
        <v>0</v>
      </c>
      <c r="N2257" s="27">
        <v>0</v>
      </c>
      <c r="O2257" s="32">
        <v>-3428</v>
      </c>
      <c r="P2257" s="21">
        <v>44196</v>
      </c>
      <c r="Q2257" s="22" t="s">
        <v>1037</v>
      </c>
    </row>
    <row r="2258" spans="1:17">
      <c r="A2258" s="30" t="s">
        <v>22</v>
      </c>
      <c r="B2258" s="30" t="s">
        <v>56</v>
      </c>
      <c r="D2258" s="33">
        <v>2020</v>
      </c>
      <c r="F2258" s="32">
        <v>9984.48</v>
      </c>
      <c r="G2258" s="32">
        <v>0</v>
      </c>
      <c r="H2258" s="32">
        <v>0</v>
      </c>
      <c r="I2258" s="32">
        <v>0</v>
      </c>
      <c r="J2258" s="32">
        <v>0</v>
      </c>
      <c r="K2258" s="32">
        <v>0</v>
      </c>
      <c r="L2258" s="27">
        <v>0</v>
      </c>
      <c r="M2258" s="32">
        <v>0</v>
      </c>
      <c r="N2258" s="27">
        <v>0</v>
      </c>
      <c r="O2258" s="32">
        <v>-9984.48</v>
      </c>
      <c r="P2258" s="21">
        <v>44196</v>
      </c>
      <c r="Q2258" s="22" t="s">
        <v>24</v>
      </c>
    </row>
    <row r="2259" spans="1:17">
      <c r="A2259" s="30" t="s">
        <v>22</v>
      </c>
      <c r="B2259" s="30" t="s">
        <v>190</v>
      </c>
      <c r="D2259" s="33">
        <v>2020</v>
      </c>
      <c r="F2259" s="32">
        <v>4358.9399999999996</v>
      </c>
      <c r="G2259" s="32">
        <v>0</v>
      </c>
      <c r="H2259" s="32">
        <v>0</v>
      </c>
      <c r="I2259" s="32">
        <v>0</v>
      </c>
      <c r="J2259" s="32">
        <v>0</v>
      </c>
      <c r="K2259" s="32">
        <v>0</v>
      </c>
      <c r="L2259" s="27">
        <v>0</v>
      </c>
      <c r="M2259" s="32">
        <v>0</v>
      </c>
      <c r="N2259" s="27">
        <v>0</v>
      </c>
      <c r="O2259" s="32">
        <v>-4358.9399999999996</v>
      </c>
      <c r="P2259" s="21">
        <v>44196</v>
      </c>
      <c r="Q2259" s="22" t="s">
        <v>24</v>
      </c>
    </row>
    <row r="2260" spans="1:17">
      <c r="A2260" s="30" t="s">
        <v>22</v>
      </c>
      <c r="B2260" s="30" t="s">
        <v>920</v>
      </c>
      <c r="D2260" s="33">
        <v>2020</v>
      </c>
      <c r="F2260" s="32">
        <v>4237.24</v>
      </c>
      <c r="G2260" s="32">
        <v>0</v>
      </c>
      <c r="H2260" s="32">
        <v>0</v>
      </c>
      <c r="I2260" s="32">
        <v>0</v>
      </c>
      <c r="J2260" s="32">
        <v>0</v>
      </c>
      <c r="K2260" s="32">
        <v>0</v>
      </c>
      <c r="L2260" s="27">
        <v>0</v>
      </c>
      <c r="M2260" s="32">
        <v>0</v>
      </c>
      <c r="N2260" s="27">
        <v>0</v>
      </c>
      <c r="O2260" s="32">
        <v>-4237.24</v>
      </c>
      <c r="P2260" s="21">
        <v>44196</v>
      </c>
      <c r="Q2260" s="22" t="s">
        <v>1037</v>
      </c>
    </row>
    <row r="2261" spans="1:17">
      <c r="A2261" s="30" t="s">
        <v>22</v>
      </c>
      <c r="B2261" s="30" t="s">
        <v>920</v>
      </c>
      <c r="D2261" s="33">
        <v>2020</v>
      </c>
      <c r="F2261" s="32">
        <v>0</v>
      </c>
      <c r="G2261" s="32">
        <v>0</v>
      </c>
      <c r="H2261" s="32">
        <v>0</v>
      </c>
      <c r="I2261" s="32">
        <v>0</v>
      </c>
      <c r="J2261" s="32">
        <v>0</v>
      </c>
      <c r="K2261" s="32">
        <v>0</v>
      </c>
      <c r="L2261" s="27">
        <v>0</v>
      </c>
      <c r="M2261" s="32">
        <v>0</v>
      </c>
      <c r="N2261" s="27">
        <v>0</v>
      </c>
      <c r="O2261" s="32">
        <v>0</v>
      </c>
      <c r="P2261" s="21">
        <v>44196</v>
      </c>
      <c r="Q2261" s="22" t="s">
        <v>24</v>
      </c>
    </row>
    <row r="2262" spans="1:17">
      <c r="A2262" s="30" t="s">
        <v>22</v>
      </c>
      <c r="B2262" s="30" t="s">
        <v>1510</v>
      </c>
      <c r="D2262" s="33">
        <v>2020</v>
      </c>
      <c r="F2262" s="32">
        <v>216.64</v>
      </c>
      <c r="G2262" s="32">
        <v>0</v>
      </c>
      <c r="H2262" s="32">
        <v>0</v>
      </c>
      <c r="I2262" s="32">
        <v>0</v>
      </c>
      <c r="J2262" s="32">
        <v>0</v>
      </c>
      <c r="K2262" s="32">
        <v>0</v>
      </c>
      <c r="L2262" s="27">
        <v>0</v>
      </c>
      <c r="M2262" s="32">
        <v>0</v>
      </c>
      <c r="N2262" s="27">
        <v>0</v>
      </c>
      <c r="O2262" s="32">
        <v>-216.64</v>
      </c>
      <c r="P2262" s="21">
        <v>44196</v>
      </c>
      <c r="Q2262" s="22" t="s">
        <v>1037</v>
      </c>
    </row>
    <row r="2263" spans="1:17">
      <c r="A2263" s="30" t="s">
        <v>22</v>
      </c>
      <c r="B2263" s="30" t="s">
        <v>651</v>
      </c>
      <c r="D2263" s="33">
        <v>2020</v>
      </c>
      <c r="F2263" s="32">
        <v>28401.72</v>
      </c>
      <c r="G2263" s="32">
        <v>0</v>
      </c>
      <c r="H2263" s="32">
        <v>0</v>
      </c>
      <c r="I2263" s="32">
        <v>0</v>
      </c>
      <c r="J2263" s="32">
        <v>0</v>
      </c>
      <c r="K2263" s="32">
        <v>0</v>
      </c>
      <c r="L2263" s="27">
        <v>0</v>
      </c>
      <c r="M2263" s="32">
        <v>0</v>
      </c>
      <c r="N2263" s="27">
        <v>0</v>
      </c>
      <c r="O2263" s="32">
        <v>-28401.72</v>
      </c>
      <c r="P2263" s="21">
        <v>44196</v>
      </c>
      <c r="Q2263" s="22" t="s">
        <v>24</v>
      </c>
    </row>
    <row r="2264" spans="1:17">
      <c r="A2264" s="30" t="s">
        <v>22</v>
      </c>
      <c r="B2264" s="30" t="s">
        <v>525</v>
      </c>
      <c r="D2264" s="33">
        <v>2020</v>
      </c>
      <c r="F2264" s="32">
        <v>9835.7099999999991</v>
      </c>
      <c r="G2264" s="32">
        <v>0</v>
      </c>
      <c r="H2264" s="32">
        <v>0</v>
      </c>
      <c r="I2264" s="32">
        <v>0</v>
      </c>
      <c r="J2264" s="32">
        <v>0</v>
      </c>
      <c r="K2264" s="32">
        <v>0</v>
      </c>
      <c r="L2264" s="27">
        <v>0</v>
      </c>
      <c r="M2264" s="32">
        <v>0</v>
      </c>
      <c r="N2264" s="27">
        <v>0</v>
      </c>
      <c r="O2264" s="32">
        <v>-9835.7099999999991</v>
      </c>
      <c r="P2264" s="21">
        <v>44196</v>
      </c>
      <c r="Q2264" s="22" t="s">
        <v>1037</v>
      </c>
    </row>
    <row r="2265" spans="1:17">
      <c r="A2265" s="30" t="s">
        <v>22</v>
      </c>
      <c r="B2265" s="30" t="s">
        <v>525</v>
      </c>
      <c r="D2265" s="33">
        <v>2020</v>
      </c>
      <c r="F2265" s="32">
        <v>11035.08</v>
      </c>
      <c r="G2265" s="32">
        <v>0</v>
      </c>
      <c r="H2265" s="32">
        <v>0</v>
      </c>
      <c r="I2265" s="32">
        <v>0</v>
      </c>
      <c r="J2265" s="32">
        <v>0</v>
      </c>
      <c r="K2265" s="32">
        <v>0</v>
      </c>
      <c r="L2265" s="27">
        <v>0</v>
      </c>
      <c r="M2265" s="32">
        <v>0</v>
      </c>
      <c r="N2265" s="27">
        <v>0</v>
      </c>
      <c r="O2265" s="32">
        <v>-11035.08</v>
      </c>
      <c r="P2265" s="21">
        <v>44196</v>
      </c>
      <c r="Q2265" s="22" t="s">
        <v>24</v>
      </c>
    </row>
    <row r="2266" spans="1:17">
      <c r="A2266" s="30" t="s">
        <v>22</v>
      </c>
      <c r="B2266" s="30" t="s">
        <v>1029</v>
      </c>
      <c r="D2266" s="33">
        <v>2020</v>
      </c>
      <c r="F2266" s="32">
        <v>36885</v>
      </c>
      <c r="G2266" s="32">
        <v>0</v>
      </c>
      <c r="H2266" s="32">
        <v>0</v>
      </c>
      <c r="I2266" s="32">
        <v>0</v>
      </c>
      <c r="J2266" s="32">
        <v>0</v>
      </c>
      <c r="K2266" s="32">
        <v>0</v>
      </c>
      <c r="L2266" s="27">
        <v>0</v>
      </c>
      <c r="M2266" s="32">
        <v>0</v>
      </c>
      <c r="N2266" s="27">
        <v>0</v>
      </c>
      <c r="O2266" s="32">
        <v>-36885</v>
      </c>
      <c r="P2266" s="21">
        <v>44196</v>
      </c>
      <c r="Q2266" s="22" t="s">
        <v>24</v>
      </c>
    </row>
    <row r="2267" spans="1:17">
      <c r="A2267" s="30" t="s">
        <v>22</v>
      </c>
      <c r="B2267" s="30" t="s">
        <v>1511</v>
      </c>
      <c r="D2267" s="33">
        <v>2020</v>
      </c>
      <c r="F2267" s="32">
        <v>1077.72</v>
      </c>
      <c r="G2267" s="32">
        <v>0</v>
      </c>
      <c r="H2267" s="32">
        <v>0</v>
      </c>
      <c r="I2267" s="32">
        <v>0</v>
      </c>
      <c r="J2267" s="32">
        <v>0</v>
      </c>
      <c r="K2267" s="32">
        <v>0</v>
      </c>
      <c r="L2267" s="27">
        <v>0</v>
      </c>
      <c r="M2267" s="32">
        <v>0</v>
      </c>
      <c r="N2267" s="27">
        <v>0</v>
      </c>
      <c r="O2267" s="32">
        <v>-1077.72</v>
      </c>
      <c r="P2267" s="21">
        <v>44196</v>
      </c>
      <c r="Q2267" s="22" t="s">
        <v>1037</v>
      </c>
    </row>
    <row r="2268" spans="1:17">
      <c r="A2268" s="30" t="s">
        <v>22</v>
      </c>
      <c r="B2268" s="30" t="s">
        <v>1512</v>
      </c>
      <c r="D2268" s="33">
        <v>2020</v>
      </c>
      <c r="F2268" s="32">
        <v>4992.84</v>
      </c>
      <c r="G2268" s="32">
        <v>0</v>
      </c>
      <c r="H2268" s="32">
        <v>0</v>
      </c>
      <c r="I2268" s="32">
        <v>0</v>
      </c>
      <c r="J2268" s="32">
        <v>0</v>
      </c>
      <c r="K2268" s="32">
        <v>0</v>
      </c>
      <c r="L2268" s="27">
        <v>0</v>
      </c>
      <c r="M2268" s="32">
        <v>0</v>
      </c>
      <c r="N2268" s="27">
        <v>0</v>
      </c>
      <c r="O2268" s="32">
        <v>-4992.84</v>
      </c>
      <c r="P2268" s="21">
        <v>44196</v>
      </c>
      <c r="Q2268" s="22" t="s">
        <v>1037</v>
      </c>
    </row>
    <row r="2269" spans="1:17">
      <c r="A2269" s="30" t="s">
        <v>22</v>
      </c>
      <c r="B2269" s="30" t="s">
        <v>432</v>
      </c>
      <c r="D2269" s="33">
        <v>2020</v>
      </c>
      <c r="F2269" s="32">
        <v>6869.24</v>
      </c>
      <c r="G2269" s="32">
        <v>0</v>
      </c>
      <c r="H2269" s="32">
        <v>0</v>
      </c>
      <c r="I2269" s="32">
        <v>0</v>
      </c>
      <c r="J2269" s="32">
        <v>0</v>
      </c>
      <c r="K2269" s="32">
        <v>0</v>
      </c>
      <c r="L2269" s="27">
        <v>0</v>
      </c>
      <c r="M2269" s="32">
        <v>0</v>
      </c>
      <c r="N2269" s="27">
        <v>0</v>
      </c>
      <c r="O2269" s="32">
        <v>-6869.24</v>
      </c>
      <c r="P2269" s="21">
        <v>44196</v>
      </c>
      <c r="Q2269" s="22" t="s">
        <v>24</v>
      </c>
    </row>
    <row r="2270" spans="1:17">
      <c r="A2270" s="30" t="s">
        <v>22</v>
      </c>
      <c r="B2270" s="30" t="s">
        <v>1513</v>
      </c>
      <c r="D2270" s="33">
        <v>2020</v>
      </c>
      <c r="F2270" s="32">
        <v>3498</v>
      </c>
      <c r="G2270" s="32">
        <v>0</v>
      </c>
      <c r="H2270" s="32">
        <v>0</v>
      </c>
      <c r="I2270" s="32">
        <v>0</v>
      </c>
      <c r="J2270" s="32">
        <v>0</v>
      </c>
      <c r="K2270" s="32">
        <v>0</v>
      </c>
      <c r="L2270" s="27">
        <v>0</v>
      </c>
      <c r="M2270" s="32">
        <v>0</v>
      </c>
      <c r="N2270" s="27">
        <v>0</v>
      </c>
      <c r="O2270" s="32">
        <v>-3498</v>
      </c>
      <c r="P2270" s="21">
        <v>44196</v>
      </c>
      <c r="Q2270" s="22" t="s">
        <v>24</v>
      </c>
    </row>
    <row r="2271" spans="1:17">
      <c r="A2271" s="30" t="s">
        <v>22</v>
      </c>
      <c r="B2271" s="30" t="s">
        <v>741</v>
      </c>
      <c r="D2271" s="33">
        <v>2020</v>
      </c>
      <c r="F2271" s="32">
        <v>8861.2000000000007</v>
      </c>
      <c r="G2271" s="32">
        <v>0</v>
      </c>
      <c r="H2271" s="32">
        <v>0</v>
      </c>
      <c r="I2271" s="32">
        <v>0</v>
      </c>
      <c r="J2271" s="32">
        <v>0</v>
      </c>
      <c r="K2271" s="32">
        <v>0</v>
      </c>
      <c r="L2271" s="27">
        <v>0</v>
      </c>
      <c r="M2271" s="32">
        <v>0</v>
      </c>
      <c r="N2271" s="27">
        <v>0</v>
      </c>
      <c r="O2271" s="32">
        <v>-8861.2000000000007</v>
      </c>
      <c r="P2271" s="21">
        <v>44196</v>
      </c>
      <c r="Q2271" s="22" t="s">
        <v>24</v>
      </c>
    </row>
    <row r="2272" spans="1:17">
      <c r="A2272" s="30" t="s">
        <v>22</v>
      </c>
      <c r="B2272" s="30" t="s">
        <v>192</v>
      </c>
      <c r="D2272" s="33">
        <v>2020</v>
      </c>
      <c r="F2272" s="32">
        <v>18040.919999999998</v>
      </c>
      <c r="G2272" s="32">
        <v>0</v>
      </c>
      <c r="H2272" s="32">
        <v>0</v>
      </c>
      <c r="I2272" s="32">
        <v>0</v>
      </c>
      <c r="J2272" s="32">
        <v>0</v>
      </c>
      <c r="K2272" s="32">
        <v>0</v>
      </c>
      <c r="L2272" s="27">
        <v>0</v>
      </c>
      <c r="M2272" s="32">
        <v>0</v>
      </c>
      <c r="N2272" s="27">
        <v>0</v>
      </c>
      <c r="O2272" s="32">
        <v>-18040.919999999998</v>
      </c>
      <c r="P2272" s="21">
        <v>44196</v>
      </c>
      <c r="Q2272" s="22" t="s">
        <v>24</v>
      </c>
    </row>
    <row r="2273" spans="1:17">
      <c r="A2273" s="30" t="s">
        <v>22</v>
      </c>
      <c r="B2273" s="30" t="s">
        <v>410</v>
      </c>
      <c r="D2273" s="33">
        <v>2020</v>
      </c>
      <c r="F2273" s="32">
        <v>1659.43</v>
      </c>
      <c r="G2273" s="32">
        <v>0</v>
      </c>
      <c r="H2273" s="32">
        <v>0</v>
      </c>
      <c r="I2273" s="32">
        <v>0</v>
      </c>
      <c r="J2273" s="32">
        <v>0</v>
      </c>
      <c r="K2273" s="32">
        <v>0</v>
      </c>
      <c r="L2273" s="27">
        <v>0</v>
      </c>
      <c r="M2273" s="32">
        <v>0</v>
      </c>
      <c r="N2273" s="27">
        <v>0</v>
      </c>
      <c r="O2273" s="32">
        <v>-1659.43</v>
      </c>
      <c r="P2273" s="21">
        <v>44196</v>
      </c>
      <c r="Q2273" s="22" t="s">
        <v>1108</v>
      </c>
    </row>
    <row r="2274" spans="1:17">
      <c r="A2274" s="30" t="s">
        <v>22</v>
      </c>
      <c r="B2274" s="30" t="s">
        <v>410</v>
      </c>
      <c r="D2274" s="33">
        <v>2020</v>
      </c>
      <c r="F2274" s="32">
        <v>16138.08</v>
      </c>
      <c r="G2274" s="32">
        <v>0</v>
      </c>
      <c r="H2274" s="32">
        <v>0</v>
      </c>
      <c r="I2274" s="32">
        <v>0</v>
      </c>
      <c r="J2274" s="32">
        <v>0</v>
      </c>
      <c r="K2274" s="32">
        <v>0</v>
      </c>
      <c r="L2274" s="27">
        <v>0</v>
      </c>
      <c r="M2274" s="32">
        <v>0</v>
      </c>
      <c r="N2274" s="27">
        <v>0</v>
      </c>
      <c r="O2274" s="32">
        <v>-16138.08</v>
      </c>
      <c r="P2274" s="21">
        <v>44196</v>
      </c>
      <c r="Q2274" s="22" t="s">
        <v>24</v>
      </c>
    </row>
    <row r="2275" spans="1:17">
      <c r="A2275" s="30" t="s">
        <v>22</v>
      </c>
      <c r="B2275" s="30" t="s">
        <v>959</v>
      </c>
      <c r="D2275" s="33">
        <v>2020</v>
      </c>
      <c r="F2275" s="32">
        <v>371.7</v>
      </c>
      <c r="G2275" s="32">
        <v>0</v>
      </c>
      <c r="H2275" s="32">
        <v>0</v>
      </c>
      <c r="I2275" s="32">
        <v>0</v>
      </c>
      <c r="J2275" s="32">
        <v>0</v>
      </c>
      <c r="K2275" s="32">
        <v>0</v>
      </c>
      <c r="L2275" s="27">
        <v>0</v>
      </c>
      <c r="M2275" s="32">
        <v>0</v>
      </c>
      <c r="N2275" s="27">
        <v>0</v>
      </c>
      <c r="O2275" s="32">
        <v>-371.7</v>
      </c>
      <c r="P2275" s="21">
        <v>44196</v>
      </c>
      <c r="Q2275" s="22" t="s">
        <v>24</v>
      </c>
    </row>
    <row r="2276" spans="1:17">
      <c r="A2276" s="30" t="s">
        <v>22</v>
      </c>
      <c r="B2276" s="30" t="s">
        <v>1514</v>
      </c>
      <c r="D2276" s="33">
        <v>2020</v>
      </c>
      <c r="F2276" s="32">
        <v>125.1</v>
      </c>
      <c r="G2276" s="32">
        <v>0</v>
      </c>
      <c r="H2276" s="32">
        <v>0</v>
      </c>
      <c r="I2276" s="32">
        <v>0</v>
      </c>
      <c r="J2276" s="32">
        <v>0</v>
      </c>
      <c r="K2276" s="32">
        <v>0</v>
      </c>
      <c r="L2276" s="27">
        <v>0</v>
      </c>
      <c r="M2276" s="32">
        <v>0</v>
      </c>
      <c r="N2276" s="27">
        <v>0</v>
      </c>
      <c r="O2276" s="32">
        <v>-125.1</v>
      </c>
      <c r="P2276" s="21">
        <v>44196</v>
      </c>
      <c r="Q2276" s="22" t="s">
        <v>1037</v>
      </c>
    </row>
    <row r="2277" spans="1:17">
      <c r="A2277" s="30" t="s">
        <v>22</v>
      </c>
      <c r="B2277" s="30" t="s">
        <v>151</v>
      </c>
      <c r="D2277" s="33">
        <v>2020</v>
      </c>
      <c r="F2277" s="32">
        <v>1157.3900000000001</v>
      </c>
      <c r="G2277" s="32">
        <v>0</v>
      </c>
      <c r="H2277" s="32">
        <v>0</v>
      </c>
      <c r="I2277" s="32">
        <v>0</v>
      </c>
      <c r="J2277" s="32">
        <v>0</v>
      </c>
      <c r="K2277" s="32">
        <v>0</v>
      </c>
      <c r="L2277" s="27">
        <v>0</v>
      </c>
      <c r="M2277" s="32">
        <v>0</v>
      </c>
      <c r="N2277" s="27">
        <v>0</v>
      </c>
      <c r="O2277" s="32">
        <v>-1157.3900000000001</v>
      </c>
      <c r="P2277" s="21">
        <v>44196</v>
      </c>
      <c r="Q2277" s="22" t="s">
        <v>24</v>
      </c>
    </row>
    <row r="2278" spans="1:17">
      <c r="A2278" s="30" t="s">
        <v>22</v>
      </c>
      <c r="B2278" s="30" t="s">
        <v>43</v>
      </c>
      <c r="D2278" s="33">
        <v>2020</v>
      </c>
      <c r="F2278" s="32">
        <v>0</v>
      </c>
      <c r="G2278" s="32">
        <v>0</v>
      </c>
      <c r="H2278" s="32">
        <v>0</v>
      </c>
      <c r="I2278" s="32">
        <v>0</v>
      </c>
      <c r="J2278" s="32">
        <v>0</v>
      </c>
      <c r="K2278" s="32">
        <v>0</v>
      </c>
      <c r="L2278" s="27">
        <v>0</v>
      </c>
      <c r="M2278" s="32">
        <v>0</v>
      </c>
      <c r="N2278" s="27">
        <v>0</v>
      </c>
      <c r="O2278" s="32">
        <v>0</v>
      </c>
      <c r="P2278" s="21">
        <v>44196</v>
      </c>
      <c r="Q2278" s="22" t="s">
        <v>24</v>
      </c>
    </row>
    <row r="2279" spans="1:17">
      <c r="A2279" s="30" t="s">
        <v>22</v>
      </c>
      <c r="B2279" s="30" t="s">
        <v>834</v>
      </c>
      <c r="D2279" s="33">
        <v>2020</v>
      </c>
      <c r="F2279" s="32">
        <v>6045.03</v>
      </c>
      <c r="G2279" s="32">
        <v>0</v>
      </c>
      <c r="H2279" s="32">
        <v>0</v>
      </c>
      <c r="I2279" s="32">
        <v>0</v>
      </c>
      <c r="J2279" s="32">
        <v>0</v>
      </c>
      <c r="K2279" s="32">
        <v>0</v>
      </c>
      <c r="L2279" s="27">
        <v>0</v>
      </c>
      <c r="M2279" s="32">
        <v>0</v>
      </c>
      <c r="N2279" s="27">
        <v>0</v>
      </c>
      <c r="O2279" s="32">
        <v>-6045.03</v>
      </c>
      <c r="P2279" s="21">
        <v>44196</v>
      </c>
      <c r="Q2279" s="22" t="s">
        <v>24</v>
      </c>
    </row>
    <row r="2280" spans="1:17">
      <c r="A2280" s="30" t="s">
        <v>22</v>
      </c>
      <c r="B2280" s="30" t="s">
        <v>537</v>
      </c>
      <c r="D2280" s="33">
        <v>2020</v>
      </c>
      <c r="F2280" s="32">
        <v>21861.360000000001</v>
      </c>
      <c r="G2280" s="32">
        <v>0</v>
      </c>
      <c r="H2280" s="32">
        <v>0</v>
      </c>
      <c r="I2280" s="32">
        <v>0</v>
      </c>
      <c r="J2280" s="32">
        <v>0</v>
      </c>
      <c r="K2280" s="32">
        <v>0</v>
      </c>
      <c r="L2280" s="27">
        <v>0</v>
      </c>
      <c r="M2280" s="32">
        <v>0</v>
      </c>
      <c r="N2280" s="27">
        <v>0</v>
      </c>
      <c r="O2280" s="32">
        <v>-21861.360000000001</v>
      </c>
      <c r="P2280" s="21">
        <v>44196</v>
      </c>
      <c r="Q2280" s="22" t="s">
        <v>24</v>
      </c>
    </row>
    <row r="2281" spans="1:17">
      <c r="A2281" s="30" t="s">
        <v>22</v>
      </c>
      <c r="B2281" s="30" t="s">
        <v>445</v>
      </c>
      <c r="D2281" s="33">
        <v>2020</v>
      </c>
      <c r="F2281" s="32">
        <v>12148.8</v>
      </c>
      <c r="G2281" s="32">
        <v>0</v>
      </c>
      <c r="H2281" s="32">
        <v>0</v>
      </c>
      <c r="I2281" s="32">
        <v>0</v>
      </c>
      <c r="J2281" s="32">
        <v>0</v>
      </c>
      <c r="K2281" s="32">
        <v>0</v>
      </c>
      <c r="L2281" s="27">
        <v>0</v>
      </c>
      <c r="M2281" s="32">
        <v>0</v>
      </c>
      <c r="N2281" s="27">
        <v>0</v>
      </c>
      <c r="O2281" s="32">
        <v>-12148.8</v>
      </c>
      <c r="P2281" s="21">
        <v>44196</v>
      </c>
      <c r="Q2281" s="22" t="s">
        <v>24</v>
      </c>
    </row>
    <row r="2282" spans="1:17">
      <c r="A2282" s="30" t="s">
        <v>22</v>
      </c>
      <c r="B2282" s="30" t="s">
        <v>1515</v>
      </c>
      <c r="D2282" s="33">
        <v>2020</v>
      </c>
      <c r="F2282" s="32">
        <v>0</v>
      </c>
      <c r="G2282" s="32">
        <v>0</v>
      </c>
      <c r="H2282" s="32">
        <v>0</v>
      </c>
      <c r="I2282" s="32">
        <v>0</v>
      </c>
      <c r="J2282" s="32">
        <v>0</v>
      </c>
      <c r="K2282" s="32">
        <v>0</v>
      </c>
      <c r="L2282" s="27">
        <v>0</v>
      </c>
      <c r="M2282" s="32">
        <v>0</v>
      </c>
      <c r="N2282" s="27">
        <v>0</v>
      </c>
      <c r="O2282" s="32">
        <v>0</v>
      </c>
      <c r="P2282" s="21">
        <v>44196</v>
      </c>
      <c r="Q2282" s="22" t="s">
        <v>24</v>
      </c>
    </row>
    <row r="2283" spans="1:17">
      <c r="A2283" s="30" t="s">
        <v>22</v>
      </c>
      <c r="B2283" s="30" t="s">
        <v>380</v>
      </c>
      <c r="D2283" s="33">
        <v>2020</v>
      </c>
      <c r="F2283" s="32">
        <v>6216.84</v>
      </c>
      <c r="G2283" s="32">
        <v>0</v>
      </c>
      <c r="H2283" s="32">
        <v>0</v>
      </c>
      <c r="I2283" s="32">
        <v>0</v>
      </c>
      <c r="J2283" s="32">
        <v>0</v>
      </c>
      <c r="K2283" s="32">
        <v>0</v>
      </c>
      <c r="L2283" s="27">
        <v>0</v>
      </c>
      <c r="M2283" s="32">
        <v>0</v>
      </c>
      <c r="N2283" s="27">
        <v>0</v>
      </c>
      <c r="O2283" s="32">
        <v>-6216.84</v>
      </c>
      <c r="P2283" s="21">
        <v>44196</v>
      </c>
      <c r="Q2283" s="22" t="s">
        <v>24</v>
      </c>
    </row>
    <row r="2284" spans="1:17">
      <c r="A2284" s="30" t="s">
        <v>22</v>
      </c>
      <c r="B2284" s="30" t="s">
        <v>1516</v>
      </c>
      <c r="D2284" s="33">
        <v>2020</v>
      </c>
      <c r="F2284" s="32">
        <v>11309.76</v>
      </c>
      <c r="G2284" s="32">
        <v>0</v>
      </c>
      <c r="H2284" s="32">
        <v>0</v>
      </c>
      <c r="I2284" s="32">
        <v>0</v>
      </c>
      <c r="J2284" s="32">
        <v>0</v>
      </c>
      <c r="K2284" s="32">
        <v>0</v>
      </c>
      <c r="L2284" s="27">
        <v>0</v>
      </c>
      <c r="M2284" s="32">
        <v>0</v>
      </c>
      <c r="N2284" s="27">
        <v>0</v>
      </c>
      <c r="O2284" s="32">
        <v>-11309.76</v>
      </c>
      <c r="P2284" s="21">
        <v>44196</v>
      </c>
      <c r="Q2284" s="22" t="s">
        <v>1037</v>
      </c>
    </row>
    <row r="2285" spans="1:17">
      <c r="A2285" s="30" t="s">
        <v>22</v>
      </c>
      <c r="B2285" s="30" t="s">
        <v>373</v>
      </c>
      <c r="D2285" s="33">
        <v>2020</v>
      </c>
      <c r="F2285" s="32">
        <v>7090.65</v>
      </c>
      <c r="G2285" s="32">
        <v>0</v>
      </c>
      <c r="H2285" s="32">
        <v>0</v>
      </c>
      <c r="I2285" s="32">
        <v>0</v>
      </c>
      <c r="J2285" s="32">
        <v>0</v>
      </c>
      <c r="K2285" s="32">
        <v>0</v>
      </c>
      <c r="L2285" s="27">
        <v>0</v>
      </c>
      <c r="M2285" s="32">
        <v>0</v>
      </c>
      <c r="N2285" s="27">
        <v>0</v>
      </c>
      <c r="O2285" s="32">
        <v>-7090.65</v>
      </c>
      <c r="P2285" s="21">
        <v>44196</v>
      </c>
      <c r="Q2285" s="22" t="s">
        <v>24</v>
      </c>
    </row>
    <row r="2286" spans="1:17">
      <c r="A2286" s="30" t="s">
        <v>22</v>
      </c>
      <c r="B2286" s="30" t="s">
        <v>1517</v>
      </c>
      <c r="D2286" s="33">
        <v>2020</v>
      </c>
      <c r="F2286" s="32">
        <v>4670</v>
      </c>
      <c r="G2286" s="32">
        <v>0</v>
      </c>
      <c r="H2286" s="32">
        <v>0</v>
      </c>
      <c r="I2286" s="32">
        <v>0</v>
      </c>
      <c r="J2286" s="32">
        <v>0</v>
      </c>
      <c r="K2286" s="32">
        <v>0</v>
      </c>
      <c r="L2286" s="27">
        <v>0</v>
      </c>
      <c r="M2286" s="32">
        <v>0</v>
      </c>
      <c r="N2286" s="27">
        <v>0</v>
      </c>
      <c r="O2286" s="32">
        <v>-4670</v>
      </c>
      <c r="P2286" s="21">
        <v>44196</v>
      </c>
      <c r="Q2286" s="22" t="s">
        <v>24</v>
      </c>
    </row>
    <row r="2287" spans="1:17">
      <c r="A2287" s="30" t="s">
        <v>22</v>
      </c>
      <c r="B2287" s="30" t="s">
        <v>1015</v>
      </c>
      <c r="D2287" s="33">
        <v>2020</v>
      </c>
      <c r="F2287" s="32">
        <v>406.91</v>
      </c>
      <c r="G2287" s="32">
        <v>0</v>
      </c>
      <c r="H2287" s="32">
        <v>0</v>
      </c>
      <c r="I2287" s="32">
        <v>0</v>
      </c>
      <c r="J2287" s="32">
        <v>0</v>
      </c>
      <c r="K2287" s="32">
        <v>0</v>
      </c>
      <c r="L2287" s="27">
        <v>0</v>
      </c>
      <c r="M2287" s="32">
        <v>0</v>
      </c>
      <c r="N2287" s="27">
        <v>0</v>
      </c>
      <c r="O2287" s="32">
        <v>-406.91</v>
      </c>
      <c r="P2287" s="21">
        <v>44196</v>
      </c>
      <c r="Q2287" s="22" t="s">
        <v>1037</v>
      </c>
    </row>
    <row r="2288" spans="1:17">
      <c r="A2288" s="30" t="s">
        <v>22</v>
      </c>
      <c r="B2288" s="30" t="s">
        <v>78</v>
      </c>
      <c r="D2288" s="33">
        <v>2020</v>
      </c>
      <c r="F2288" s="32">
        <v>5644.32</v>
      </c>
      <c r="G2288" s="32">
        <v>0</v>
      </c>
      <c r="H2288" s="32">
        <v>0</v>
      </c>
      <c r="I2288" s="32">
        <v>0</v>
      </c>
      <c r="J2288" s="32">
        <v>0</v>
      </c>
      <c r="K2288" s="32">
        <v>0</v>
      </c>
      <c r="L2288" s="27">
        <v>0</v>
      </c>
      <c r="M2288" s="32">
        <v>0</v>
      </c>
      <c r="N2288" s="27">
        <v>0</v>
      </c>
      <c r="O2288" s="32">
        <v>-5644.32</v>
      </c>
      <c r="P2288" s="21">
        <v>44196</v>
      </c>
      <c r="Q2288" s="22" t="s">
        <v>24</v>
      </c>
    </row>
    <row r="2289" spans="1:17">
      <c r="A2289" s="30" t="s">
        <v>22</v>
      </c>
      <c r="B2289" s="30" t="s">
        <v>397</v>
      </c>
      <c r="D2289" s="33">
        <v>2020</v>
      </c>
      <c r="F2289" s="32">
        <v>13374.84</v>
      </c>
      <c r="G2289" s="32">
        <v>0</v>
      </c>
      <c r="H2289" s="32">
        <v>0</v>
      </c>
      <c r="I2289" s="32">
        <v>0</v>
      </c>
      <c r="J2289" s="32">
        <v>0</v>
      </c>
      <c r="K2289" s="32">
        <v>0</v>
      </c>
      <c r="L2289" s="27">
        <v>0</v>
      </c>
      <c r="M2289" s="32">
        <v>0</v>
      </c>
      <c r="N2289" s="27">
        <v>0</v>
      </c>
      <c r="O2289" s="32">
        <v>-13374.84</v>
      </c>
      <c r="P2289" s="21">
        <v>44196</v>
      </c>
      <c r="Q2289" s="22" t="s">
        <v>24</v>
      </c>
    </row>
    <row r="2290" spans="1:17">
      <c r="A2290" s="30" t="s">
        <v>22</v>
      </c>
      <c r="B2290" s="30" t="s">
        <v>1518</v>
      </c>
      <c r="D2290" s="33">
        <v>2020</v>
      </c>
      <c r="F2290" s="32">
        <v>3574.6</v>
      </c>
      <c r="G2290" s="32">
        <v>0</v>
      </c>
      <c r="H2290" s="32">
        <v>0</v>
      </c>
      <c r="I2290" s="32">
        <v>0</v>
      </c>
      <c r="J2290" s="32">
        <v>0</v>
      </c>
      <c r="K2290" s="32">
        <v>0</v>
      </c>
      <c r="L2290" s="27">
        <v>0</v>
      </c>
      <c r="M2290" s="32">
        <v>0</v>
      </c>
      <c r="N2290" s="27">
        <v>0</v>
      </c>
      <c r="O2290" s="32">
        <v>-3574.6</v>
      </c>
      <c r="P2290" s="21">
        <v>44196</v>
      </c>
      <c r="Q2290" s="22" t="s">
        <v>24</v>
      </c>
    </row>
    <row r="2291" spans="1:17">
      <c r="A2291" s="30" t="s">
        <v>22</v>
      </c>
      <c r="B2291" s="30" t="s">
        <v>854</v>
      </c>
      <c r="D2291" s="33">
        <v>2020</v>
      </c>
      <c r="F2291" s="32">
        <v>28720.09</v>
      </c>
      <c r="G2291" s="32">
        <v>0</v>
      </c>
      <c r="H2291" s="32">
        <v>0</v>
      </c>
      <c r="I2291" s="32">
        <v>0</v>
      </c>
      <c r="J2291" s="32">
        <v>0</v>
      </c>
      <c r="K2291" s="32">
        <v>0</v>
      </c>
      <c r="L2291" s="27">
        <v>0</v>
      </c>
      <c r="M2291" s="32">
        <v>0</v>
      </c>
      <c r="N2291" s="27">
        <v>0</v>
      </c>
      <c r="O2291" s="32">
        <v>-28720.09</v>
      </c>
      <c r="P2291" s="21">
        <v>44196</v>
      </c>
      <c r="Q2291" s="22" t="s">
        <v>24</v>
      </c>
    </row>
    <row r="2292" spans="1:17">
      <c r="A2292" s="30" t="s">
        <v>22</v>
      </c>
      <c r="B2292" s="30" t="s">
        <v>864</v>
      </c>
      <c r="D2292" s="33">
        <v>2020</v>
      </c>
      <c r="F2292" s="32">
        <v>1190.4000000000001</v>
      </c>
      <c r="G2292" s="32">
        <v>0</v>
      </c>
      <c r="H2292" s="32">
        <v>0</v>
      </c>
      <c r="I2292" s="32">
        <v>0</v>
      </c>
      <c r="J2292" s="32">
        <v>0</v>
      </c>
      <c r="K2292" s="32">
        <v>0</v>
      </c>
      <c r="L2292" s="27">
        <v>0</v>
      </c>
      <c r="M2292" s="32">
        <v>0</v>
      </c>
      <c r="N2292" s="27">
        <v>0</v>
      </c>
      <c r="O2292" s="32">
        <v>-1190.4000000000001</v>
      </c>
      <c r="P2292" s="21">
        <v>44196</v>
      </c>
      <c r="Q2292" s="22" t="s">
        <v>24</v>
      </c>
    </row>
    <row r="2293" spans="1:17">
      <c r="A2293" s="30" t="s">
        <v>22</v>
      </c>
      <c r="B2293" s="30" t="s">
        <v>402</v>
      </c>
      <c r="D2293" s="33">
        <v>2020</v>
      </c>
      <c r="F2293" s="32">
        <v>10572.78</v>
      </c>
      <c r="G2293" s="32">
        <v>0</v>
      </c>
      <c r="H2293" s="32">
        <v>0</v>
      </c>
      <c r="I2293" s="32">
        <v>0</v>
      </c>
      <c r="J2293" s="32">
        <v>0</v>
      </c>
      <c r="K2293" s="32">
        <v>0</v>
      </c>
      <c r="L2293" s="27">
        <v>0</v>
      </c>
      <c r="M2293" s="32">
        <v>0</v>
      </c>
      <c r="N2293" s="27">
        <v>0</v>
      </c>
      <c r="O2293" s="32">
        <v>-10572.78</v>
      </c>
      <c r="P2293" s="21">
        <v>44196</v>
      </c>
      <c r="Q2293" s="22" t="s">
        <v>24</v>
      </c>
    </row>
    <row r="2294" spans="1:17">
      <c r="A2294" s="30" t="s">
        <v>22</v>
      </c>
      <c r="B2294" s="30" t="s">
        <v>148</v>
      </c>
      <c r="D2294" s="33">
        <v>2020</v>
      </c>
      <c r="F2294" s="32">
        <v>18959.04</v>
      </c>
      <c r="G2294" s="32">
        <v>0</v>
      </c>
      <c r="H2294" s="32">
        <v>0</v>
      </c>
      <c r="I2294" s="32">
        <v>0</v>
      </c>
      <c r="J2294" s="32">
        <v>0</v>
      </c>
      <c r="K2294" s="32">
        <v>0</v>
      </c>
      <c r="L2294" s="27">
        <v>0</v>
      </c>
      <c r="M2294" s="32">
        <v>0</v>
      </c>
      <c r="N2294" s="27">
        <v>0</v>
      </c>
      <c r="O2294" s="32">
        <v>-18959.04</v>
      </c>
      <c r="P2294" s="21">
        <v>44196</v>
      </c>
      <c r="Q2294" s="22" t="s">
        <v>24</v>
      </c>
    </row>
    <row r="2295" spans="1:17">
      <c r="A2295" s="30" t="s">
        <v>22</v>
      </c>
      <c r="B2295" s="30" t="s">
        <v>331</v>
      </c>
      <c r="D2295" s="33">
        <v>2020</v>
      </c>
      <c r="F2295" s="32">
        <v>0</v>
      </c>
      <c r="G2295" s="32">
        <v>0</v>
      </c>
      <c r="H2295" s="32">
        <v>0</v>
      </c>
      <c r="I2295" s="32">
        <v>0</v>
      </c>
      <c r="J2295" s="32">
        <v>0</v>
      </c>
      <c r="K2295" s="32">
        <v>0</v>
      </c>
      <c r="L2295" s="27">
        <v>0</v>
      </c>
      <c r="M2295" s="32">
        <v>0</v>
      </c>
      <c r="N2295" s="27">
        <v>0</v>
      </c>
      <c r="O2295" s="32">
        <v>0</v>
      </c>
      <c r="P2295" s="21">
        <v>44196</v>
      </c>
      <c r="Q2295" s="22" t="s">
        <v>24</v>
      </c>
    </row>
    <row r="2296" spans="1:17">
      <c r="A2296" s="30" t="s">
        <v>22</v>
      </c>
      <c r="B2296" s="30" t="s">
        <v>1519</v>
      </c>
      <c r="D2296" s="33">
        <v>2020</v>
      </c>
      <c r="F2296" s="32">
        <v>578.70000000000005</v>
      </c>
      <c r="G2296" s="32">
        <v>0</v>
      </c>
      <c r="H2296" s="32">
        <v>0</v>
      </c>
      <c r="I2296" s="32">
        <v>0</v>
      </c>
      <c r="J2296" s="32">
        <v>0</v>
      </c>
      <c r="K2296" s="32">
        <v>0</v>
      </c>
      <c r="L2296" s="27">
        <v>0</v>
      </c>
      <c r="M2296" s="32">
        <v>0</v>
      </c>
      <c r="N2296" s="27">
        <v>0</v>
      </c>
      <c r="O2296" s="32">
        <v>-578.70000000000005</v>
      </c>
      <c r="P2296" s="21">
        <v>44196</v>
      </c>
      <c r="Q2296" s="22" t="s">
        <v>1520</v>
      </c>
    </row>
    <row r="2297" spans="1:17">
      <c r="A2297" s="30" t="s">
        <v>22</v>
      </c>
      <c r="B2297" s="30" t="s">
        <v>708</v>
      </c>
      <c r="D2297" s="33">
        <v>2020</v>
      </c>
      <c r="F2297" s="32">
        <v>4691.6400000000003</v>
      </c>
      <c r="G2297" s="32">
        <v>0</v>
      </c>
      <c r="H2297" s="32">
        <v>0</v>
      </c>
      <c r="I2297" s="32">
        <v>0</v>
      </c>
      <c r="J2297" s="32">
        <v>0</v>
      </c>
      <c r="K2297" s="32">
        <v>0</v>
      </c>
      <c r="L2297" s="27">
        <v>0</v>
      </c>
      <c r="M2297" s="32">
        <v>0</v>
      </c>
      <c r="N2297" s="27">
        <v>0</v>
      </c>
      <c r="O2297" s="32">
        <v>-4691.6400000000003</v>
      </c>
      <c r="P2297" s="21">
        <v>44196</v>
      </c>
      <c r="Q2297" s="22" t="s">
        <v>24</v>
      </c>
    </row>
    <row r="2298" spans="1:17">
      <c r="A2298" s="30" t="s">
        <v>22</v>
      </c>
      <c r="B2298" s="30" t="s">
        <v>333</v>
      </c>
      <c r="D2298" s="33">
        <v>2020</v>
      </c>
      <c r="F2298" s="32">
        <v>630.48</v>
      </c>
      <c r="G2298" s="32">
        <v>0</v>
      </c>
      <c r="H2298" s="32">
        <v>0</v>
      </c>
      <c r="I2298" s="32">
        <v>0</v>
      </c>
      <c r="J2298" s="32">
        <v>0</v>
      </c>
      <c r="K2298" s="32">
        <v>0</v>
      </c>
      <c r="L2298" s="27">
        <v>0</v>
      </c>
      <c r="M2298" s="32">
        <v>0</v>
      </c>
      <c r="N2298" s="27">
        <v>0</v>
      </c>
      <c r="O2298" s="32">
        <v>-630.48</v>
      </c>
      <c r="P2298" s="21">
        <v>44196</v>
      </c>
      <c r="Q2298" s="22" t="s">
        <v>24</v>
      </c>
    </row>
    <row r="2299" spans="1:17">
      <c r="A2299" s="30" t="s">
        <v>22</v>
      </c>
      <c r="B2299" s="30" t="s">
        <v>372</v>
      </c>
      <c r="D2299" s="33">
        <v>2020</v>
      </c>
      <c r="F2299" s="32">
        <v>8782.56</v>
      </c>
      <c r="G2299" s="32">
        <v>0</v>
      </c>
      <c r="H2299" s="32">
        <v>0</v>
      </c>
      <c r="I2299" s="32">
        <v>0</v>
      </c>
      <c r="J2299" s="32">
        <v>0</v>
      </c>
      <c r="K2299" s="32">
        <v>0</v>
      </c>
      <c r="L2299" s="27">
        <v>0</v>
      </c>
      <c r="M2299" s="32">
        <v>0</v>
      </c>
      <c r="N2299" s="27">
        <v>0</v>
      </c>
      <c r="O2299" s="32">
        <v>-8782.56</v>
      </c>
      <c r="P2299" s="21">
        <v>44196</v>
      </c>
      <c r="Q2299" s="22" t="s">
        <v>24</v>
      </c>
    </row>
    <row r="2300" spans="1:17">
      <c r="A2300" s="30" t="s">
        <v>22</v>
      </c>
      <c r="B2300" s="30" t="s">
        <v>826</v>
      </c>
      <c r="D2300" s="33">
        <v>2020</v>
      </c>
      <c r="F2300" s="32">
        <v>858.96</v>
      </c>
      <c r="G2300" s="32">
        <v>0</v>
      </c>
      <c r="H2300" s="32">
        <v>0</v>
      </c>
      <c r="I2300" s="32">
        <v>0</v>
      </c>
      <c r="J2300" s="32">
        <v>0</v>
      </c>
      <c r="K2300" s="32">
        <v>0</v>
      </c>
      <c r="L2300" s="27">
        <v>0</v>
      </c>
      <c r="M2300" s="32">
        <v>0</v>
      </c>
      <c r="N2300" s="27">
        <v>0</v>
      </c>
      <c r="O2300" s="32">
        <v>-858.96</v>
      </c>
      <c r="P2300" s="21">
        <v>44196</v>
      </c>
      <c r="Q2300" s="22" t="s">
        <v>24</v>
      </c>
    </row>
    <row r="2301" spans="1:17">
      <c r="A2301" s="30" t="s">
        <v>22</v>
      </c>
      <c r="B2301" s="30" t="s">
        <v>770</v>
      </c>
      <c r="D2301" s="33">
        <v>2020</v>
      </c>
      <c r="F2301" s="32">
        <v>18588.009999999998</v>
      </c>
      <c r="G2301" s="32">
        <v>0</v>
      </c>
      <c r="H2301" s="32">
        <v>0</v>
      </c>
      <c r="I2301" s="32">
        <v>0</v>
      </c>
      <c r="J2301" s="32">
        <v>0</v>
      </c>
      <c r="K2301" s="32">
        <v>0</v>
      </c>
      <c r="L2301" s="27">
        <v>0</v>
      </c>
      <c r="M2301" s="32">
        <v>0</v>
      </c>
      <c r="N2301" s="27">
        <v>0</v>
      </c>
      <c r="O2301" s="32">
        <v>-18588.009999999998</v>
      </c>
      <c r="P2301" s="21">
        <v>44196</v>
      </c>
      <c r="Q2301" s="22" t="s">
        <v>24</v>
      </c>
    </row>
    <row r="2302" spans="1:17">
      <c r="A2302" s="30" t="s">
        <v>22</v>
      </c>
      <c r="B2302" s="30" t="s">
        <v>328</v>
      </c>
      <c r="D2302" s="33">
        <v>2020</v>
      </c>
      <c r="F2302" s="32">
        <v>9311.4</v>
      </c>
      <c r="G2302" s="32">
        <v>0</v>
      </c>
      <c r="H2302" s="32">
        <v>0</v>
      </c>
      <c r="I2302" s="32">
        <v>0</v>
      </c>
      <c r="J2302" s="32">
        <v>0</v>
      </c>
      <c r="K2302" s="32">
        <v>0</v>
      </c>
      <c r="L2302" s="27">
        <v>0</v>
      </c>
      <c r="M2302" s="32">
        <v>0</v>
      </c>
      <c r="N2302" s="27">
        <v>0</v>
      </c>
      <c r="O2302" s="32">
        <v>-9311.4</v>
      </c>
      <c r="P2302" s="21">
        <v>44196</v>
      </c>
      <c r="Q2302" s="22" t="s">
        <v>24</v>
      </c>
    </row>
    <row r="2303" spans="1:17">
      <c r="A2303" s="30" t="s">
        <v>22</v>
      </c>
      <c r="B2303" s="30" t="s">
        <v>956</v>
      </c>
      <c r="D2303" s="33">
        <v>2020</v>
      </c>
      <c r="F2303" s="32">
        <v>1182.96</v>
      </c>
      <c r="G2303" s="32">
        <v>0</v>
      </c>
      <c r="H2303" s="32">
        <v>0</v>
      </c>
      <c r="I2303" s="32">
        <v>0</v>
      </c>
      <c r="J2303" s="32">
        <v>0</v>
      </c>
      <c r="K2303" s="32">
        <v>0</v>
      </c>
      <c r="L2303" s="27">
        <v>0</v>
      </c>
      <c r="M2303" s="32">
        <v>0</v>
      </c>
      <c r="N2303" s="27">
        <v>0</v>
      </c>
      <c r="O2303" s="32">
        <v>-1182.96</v>
      </c>
      <c r="P2303" s="21">
        <v>44196</v>
      </c>
      <c r="Q2303" s="22" t="s">
        <v>24</v>
      </c>
    </row>
    <row r="2304" spans="1:17">
      <c r="A2304" s="30" t="s">
        <v>22</v>
      </c>
      <c r="B2304" s="30" t="s">
        <v>788</v>
      </c>
      <c r="D2304" s="33">
        <v>2020</v>
      </c>
      <c r="F2304" s="32">
        <v>17082.72</v>
      </c>
      <c r="G2304" s="32">
        <v>0</v>
      </c>
      <c r="H2304" s="32">
        <v>0</v>
      </c>
      <c r="I2304" s="32">
        <v>0</v>
      </c>
      <c r="J2304" s="32">
        <v>0</v>
      </c>
      <c r="K2304" s="32">
        <v>0</v>
      </c>
      <c r="L2304" s="27">
        <v>0</v>
      </c>
      <c r="M2304" s="32">
        <v>0</v>
      </c>
      <c r="N2304" s="27">
        <v>0</v>
      </c>
      <c r="O2304" s="32">
        <v>-17082.72</v>
      </c>
      <c r="P2304" s="21">
        <v>44196</v>
      </c>
      <c r="Q2304" s="22" t="s">
        <v>24</v>
      </c>
    </row>
    <row r="2305" spans="1:17">
      <c r="A2305" s="30" t="s">
        <v>22</v>
      </c>
      <c r="B2305" s="30" t="s">
        <v>1521</v>
      </c>
      <c r="D2305" s="33">
        <v>2020</v>
      </c>
      <c r="F2305" s="32">
        <v>392.16</v>
      </c>
      <c r="G2305" s="32">
        <v>0</v>
      </c>
      <c r="H2305" s="32">
        <v>0</v>
      </c>
      <c r="I2305" s="32">
        <v>0</v>
      </c>
      <c r="J2305" s="32">
        <v>0</v>
      </c>
      <c r="K2305" s="32">
        <v>0</v>
      </c>
      <c r="L2305" s="27">
        <v>0</v>
      </c>
      <c r="M2305" s="32">
        <v>0</v>
      </c>
      <c r="N2305" s="27">
        <v>0</v>
      </c>
      <c r="O2305" s="32">
        <v>-392.16</v>
      </c>
      <c r="P2305" s="21">
        <v>44196</v>
      </c>
      <c r="Q2305" s="22" t="s">
        <v>1037</v>
      </c>
    </row>
    <row r="2306" spans="1:17">
      <c r="A2306" s="30" t="s">
        <v>22</v>
      </c>
      <c r="B2306" s="30" t="s">
        <v>1522</v>
      </c>
      <c r="D2306" s="33">
        <v>2020</v>
      </c>
      <c r="F2306" s="32">
        <v>1168.56</v>
      </c>
      <c r="G2306" s="32">
        <v>0</v>
      </c>
      <c r="H2306" s="32">
        <v>0</v>
      </c>
      <c r="I2306" s="32">
        <v>0</v>
      </c>
      <c r="J2306" s="32">
        <v>0</v>
      </c>
      <c r="K2306" s="32">
        <v>0</v>
      </c>
      <c r="L2306" s="27">
        <v>0</v>
      </c>
      <c r="M2306" s="32">
        <v>0</v>
      </c>
      <c r="N2306" s="27">
        <v>0</v>
      </c>
      <c r="O2306" s="32">
        <v>-1168.56</v>
      </c>
      <c r="P2306" s="21">
        <v>44196</v>
      </c>
      <c r="Q2306" s="22" t="s">
        <v>1409</v>
      </c>
    </row>
    <row r="2307" spans="1:17">
      <c r="A2307" s="30" t="s">
        <v>22</v>
      </c>
      <c r="B2307" s="30" t="s">
        <v>490</v>
      </c>
      <c r="D2307" s="33">
        <v>2020</v>
      </c>
      <c r="F2307" s="32">
        <v>7576.44</v>
      </c>
      <c r="G2307" s="32">
        <v>0</v>
      </c>
      <c r="H2307" s="32">
        <v>0</v>
      </c>
      <c r="I2307" s="32">
        <v>0</v>
      </c>
      <c r="J2307" s="32">
        <v>0</v>
      </c>
      <c r="K2307" s="32">
        <v>0</v>
      </c>
      <c r="L2307" s="27">
        <v>0</v>
      </c>
      <c r="M2307" s="32">
        <v>0</v>
      </c>
      <c r="N2307" s="27">
        <v>0</v>
      </c>
      <c r="O2307" s="32">
        <v>-7576.44</v>
      </c>
      <c r="P2307" s="21">
        <v>44196</v>
      </c>
      <c r="Q2307" s="22" t="s">
        <v>24</v>
      </c>
    </row>
    <row r="2308" spans="1:17">
      <c r="A2308" s="30" t="s">
        <v>22</v>
      </c>
      <c r="B2308" s="30" t="s">
        <v>327</v>
      </c>
      <c r="D2308" s="33">
        <v>2020</v>
      </c>
      <c r="F2308" s="32">
        <v>11601.96</v>
      </c>
      <c r="G2308" s="32">
        <v>0</v>
      </c>
      <c r="H2308" s="32">
        <v>0</v>
      </c>
      <c r="I2308" s="32">
        <v>0</v>
      </c>
      <c r="J2308" s="32">
        <v>0</v>
      </c>
      <c r="K2308" s="32">
        <v>0</v>
      </c>
      <c r="L2308" s="27">
        <v>0</v>
      </c>
      <c r="M2308" s="32">
        <v>0</v>
      </c>
      <c r="N2308" s="27">
        <v>0</v>
      </c>
      <c r="O2308" s="32">
        <v>-11601.96</v>
      </c>
      <c r="P2308" s="21">
        <v>44196</v>
      </c>
      <c r="Q2308" s="22" t="s">
        <v>24</v>
      </c>
    </row>
    <row r="2309" spans="1:17">
      <c r="A2309" s="30" t="s">
        <v>22</v>
      </c>
      <c r="B2309" s="30" t="s">
        <v>1523</v>
      </c>
      <c r="D2309" s="33">
        <v>2020</v>
      </c>
      <c r="F2309" s="32">
        <v>32108.76</v>
      </c>
      <c r="G2309" s="32">
        <v>238307.59</v>
      </c>
      <c r="H2309" s="32">
        <v>144480.06</v>
      </c>
      <c r="I2309" s="32">
        <v>144480.06</v>
      </c>
      <c r="J2309" s="32">
        <v>382787.65</v>
      </c>
      <c r="K2309" s="32">
        <v>0</v>
      </c>
      <c r="L2309" s="27">
        <v>0</v>
      </c>
      <c r="M2309" s="32">
        <v>0</v>
      </c>
      <c r="N2309" s="27">
        <v>0</v>
      </c>
      <c r="O2309" s="32">
        <v>-414896.41</v>
      </c>
      <c r="P2309" s="21">
        <v>44196</v>
      </c>
      <c r="Q2309" s="22" t="s">
        <v>1185</v>
      </c>
    </row>
    <row r="2310" spans="1:17">
      <c r="A2310" s="30" t="s">
        <v>22</v>
      </c>
      <c r="B2310" s="30" t="s">
        <v>1524</v>
      </c>
      <c r="D2310" s="33">
        <v>2020</v>
      </c>
      <c r="F2310" s="32">
        <v>53.15</v>
      </c>
      <c r="G2310" s="32">
        <v>0</v>
      </c>
      <c r="H2310" s="32">
        <v>0</v>
      </c>
      <c r="I2310" s="32">
        <v>0</v>
      </c>
      <c r="J2310" s="32">
        <v>0</v>
      </c>
      <c r="K2310" s="32">
        <v>0</v>
      </c>
      <c r="L2310" s="27">
        <v>0</v>
      </c>
      <c r="M2310" s="32">
        <v>0</v>
      </c>
      <c r="N2310" s="27">
        <v>0</v>
      </c>
      <c r="O2310" s="32">
        <v>-53.15</v>
      </c>
      <c r="P2310" s="21">
        <v>44196</v>
      </c>
      <c r="Q2310" s="22" t="s">
        <v>1037</v>
      </c>
    </row>
    <row r="2311" spans="1:17">
      <c r="A2311" s="30" t="s">
        <v>22</v>
      </c>
      <c r="B2311" s="30" t="s">
        <v>492</v>
      </c>
      <c r="D2311" s="33">
        <v>2020</v>
      </c>
      <c r="F2311" s="32">
        <v>32797.199999999997</v>
      </c>
      <c r="G2311" s="32">
        <v>0</v>
      </c>
      <c r="H2311" s="32">
        <v>0</v>
      </c>
      <c r="I2311" s="32">
        <v>0</v>
      </c>
      <c r="J2311" s="32">
        <v>0</v>
      </c>
      <c r="K2311" s="32">
        <v>0</v>
      </c>
      <c r="L2311" s="27">
        <v>0</v>
      </c>
      <c r="M2311" s="32">
        <v>0</v>
      </c>
      <c r="N2311" s="27">
        <v>0</v>
      </c>
      <c r="O2311" s="32">
        <v>-32797.199999999997</v>
      </c>
      <c r="P2311" s="21">
        <v>44196</v>
      </c>
      <c r="Q2311" s="22" t="s">
        <v>24</v>
      </c>
    </row>
    <row r="2312" spans="1:17">
      <c r="A2312" s="30" t="s">
        <v>22</v>
      </c>
      <c r="B2312" s="30" t="s">
        <v>443</v>
      </c>
      <c r="D2312" s="33">
        <v>2020</v>
      </c>
      <c r="F2312" s="32">
        <v>24896.22</v>
      </c>
      <c r="G2312" s="32">
        <v>0</v>
      </c>
      <c r="H2312" s="32">
        <v>0</v>
      </c>
      <c r="I2312" s="32">
        <v>0</v>
      </c>
      <c r="J2312" s="32">
        <v>0</v>
      </c>
      <c r="K2312" s="32">
        <v>0</v>
      </c>
      <c r="L2312" s="27">
        <v>0</v>
      </c>
      <c r="M2312" s="32">
        <v>0</v>
      </c>
      <c r="N2312" s="27">
        <v>0</v>
      </c>
      <c r="O2312" s="32">
        <v>-24896.22</v>
      </c>
      <c r="P2312" s="21">
        <v>44196</v>
      </c>
      <c r="Q2312" s="22" t="s">
        <v>24</v>
      </c>
    </row>
    <row r="2313" spans="1:17">
      <c r="A2313" s="30" t="s">
        <v>22</v>
      </c>
      <c r="B2313" s="30" t="s">
        <v>799</v>
      </c>
      <c r="D2313" s="33">
        <v>2020</v>
      </c>
      <c r="F2313" s="32">
        <v>26301.54</v>
      </c>
      <c r="G2313" s="32">
        <v>0</v>
      </c>
      <c r="H2313" s="32">
        <v>0</v>
      </c>
      <c r="I2313" s="32">
        <v>0</v>
      </c>
      <c r="J2313" s="32">
        <v>0</v>
      </c>
      <c r="K2313" s="32">
        <v>0</v>
      </c>
      <c r="L2313" s="27">
        <v>0</v>
      </c>
      <c r="M2313" s="32">
        <v>0</v>
      </c>
      <c r="N2313" s="27">
        <v>0</v>
      </c>
      <c r="O2313" s="32">
        <v>-26301.54</v>
      </c>
      <c r="P2313" s="21">
        <v>44196</v>
      </c>
      <c r="Q2313" s="22" t="s">
        <v>24</v>
      </c>
    </row>
    <row r="2314" spans="1:17">
      <c r="A2314" s="30" t="s">
        <v>22</v>
      </c>
      <c r="B2314" s="30" t="s">
        <v>1525</v>
      </c>
      <c r="D2314" s="33">
        <v>2020</v>
      </c>
      <c r="F2314" s="32">
        <v>2463.88</v>
      </c>
      <c r="G2314" s="32">
        <v>0</v>
      </c>
      <c r="H2314" s="32">
        <v>0</v>
      </c>
      <c r="I2314" s="32">
        <v>0</v>
      </c>
      <c r="J2314" s="32">
        <v>0</v>
      </c>
      <c r="K2314" s="32">
        <v>0</v>
      </c>
      <c r="L2314" s="27">
        <v>0</v>
      </c>
      <c r="M2314" s="32">
        <v>0</v>
      </c>
      <c r="N2314" s="27">
        <v>0</v>
      </c>
      <c r="O2314" s="32">
        <v>-2463.88</v>
      </c>
      <c r="P2314" s="21">
        <v>44196</v>
      </c>
      <c r="Q2314" s="22" t="s">
        <v>24</v>
      </c>
    </row>
    <row r="2315" spans="1:17">
      <c r="A2315" s="30" t="s">
        <v>22</v>
      </c>
      <c r="B2315" s="30" t="s">
        <v>453</v>
      </c>
      <c r="D2315" s="33">
        <v>2020</v>
      </c>
      <c r="F2315" s="32">
        <v>9445.44</v>
      </c>
      <c r="G2315" s="32">
        <v>0</v>
      </c>
      <c r="H2315" s="32">
        <v>0</v>
      </c>
      <c r="I2315" s="32">
        <v>0</v>
      </c>
      <c r="J2315" s="32">
        <v>0</v>
      </c>
      <c r="K2315" s="32">
        <v>0</v>
      </c>
      <c r="L2315" s="27">
        <v>0</v>
      </c>
      <c r="M2315" s="32">
        <v>0</v>
      </c>
      <c r="N2315" s="27">
        <v>0</v>
      </c>
      <c r="O2315" s="32">
        <v>-9445.44</v>
      </c>
      <c r="P2315" s="21">
        <v>44196</v>
      </c>
      <c r="Q2315" s="22" t="s">
        <v>24</v>
      </c>
    </row>
    <row r="2316" spans="1:17">
      <c r="A2316" s="30" t="s">
        <v>22</v>
      </c>
      <c r="B2316" s="30" t="s">
        <v>976</v>
      </c>
      <c r="D2316" s="33">
        <v>2020</v>
      </c>
      <c r="F2316" s="32">
        <v>7506.76</v>
      </c>
      <c r="G2316" s="32">
        <v>0</v>
      </c>
      <c r="H2316" s="32">
        <v>0</v>
      </c>
      <c r="I2316" s="32">
        <v>0</v>
      </c>
      <c r="J2316" s="32">
        <v>0</v>
      </c>
      <c r="K2316" s="32">
        <v>0</v>
      </c>
      <c r="L2316" s="27">
        <v>0</v>
      </c>
      <c r="M2316" s="32">
        <v>0</v>
      </c>
      <c r="N2316" s="27">
        <v>0</v>
      </c>
      <c r="O2316" s="32">
        <v>-7506.76</v>
      </c>
      <c r="P2316" s="21">
        <v>44196</v>
      </c>
      <c r="Q2316" s="22" t="s">
        <v>24</v>
      </c>
    </row>
    <row r="2317" spans="1:17">
      <c r="A2317" s="30" t="s">
        <v>22</v>
      </c>
      <c r="B2317" s="30" t="s">
        <v>896</v>
      </c>
      <c r="D2317" s="33">
        <v>2020</v>
      </c>
      <c r="F2317" s="32">
        <v>471.9</v>
      </c>
      <c r="G2317" s="32">
        <v>0</v>
      </c>
      <c r="H2317" s="32">
        <v>0</v>
      </c>
      <c r="I2317" s="32">
        <v>0</v>
      </c>
      <c r="J2317" s="32">
        <v>0</v>
      </c>
      <c r="K2317" s="32">
        <v>0</v>
      </c>
      <c r="L2317" s="27">
        <v>0</v>
      </c>
      <c r="M2317" s="32">
        <v>0</v>
      </c>
      <c r="N2317" s="27">
        <v>0</v>
      </c>
      <c r="O2317" s="32">
        <v>-471.9</v>
      </c>
      <c r="P2317" s="21">
        <v>44196</v>
      </c>
      <c r="Q2317" s="22" t="s">
        <v>1185</v>
      </c>
    </row>
    <row r="2318" spans="1:17">
      <c r="A2318" s="30" t="s">
        <v>22</v>
      </c>
      <c r="B2318" s="30" t="s">
        <v>896</v>
      </c>
      <c r="D2318" s="33">
        <v>2020</v>
      </c>
      <c r="F2318" s="32">
        <v>11742.08</v>
      </c>
      <c r="G2318" s="32">
        <v>3428</v>
      </c>
      <c r="H2318" s="32">
        <v>0</v>
      </c>
      <c r="I2318" s="32">
        <v>0</v>
      </c>
      <c r="J2318" s="32">
        <v>3428</v>
      </c>
      <c r="K2318" s="32">
        <v>0</v>
      </c>
      <c r="L2318" s="27">
        <v>0</v>
      </c>
      <c r="M2318" s="32">
        <v>0</v>
      </c>
      <c r="N2318" s="27">
        <v>0</v>
      </c>
      <c r="O2318" s="32">
        <v>-15170.08</v>
      </c>
      <c r="P2318" s="21">
        <v>44196</v>
      </c>
      <c r="Q2318" s="22" t="s">
        <v>24</v>
      </c>
    </row>
    <row r="2319" spans="1:17">
      <c r="A2319" s="30" t="s">
        <v>22</v>
      </c>
      <c r="B2319" s="30" t="s">
        <v>200</v>
      </c>
      <c r="D2319" s="33">
        <v>2020</v>
      </c>
      <c r="F2319" s="32">
        <v>8202.48</v>
      </c>
      <c r="G2319" s="32">
        <v>0</v>
      </c>
      <c r="H2319" s="32">
        <v>0</v>
      </c>
      <c r="I2319" s="32">
        <v>0</v>
      </c>
      <c r="J2319" s="32">
        <v>0</v>
      </c>
      <c r="K2319" s="32">
        <v>0</v>
      </c>
      <c r="L2319" s="27">
        <v>0</v>
      </c>
      <c r="M2319" s="32">
        <v>0</v>
      </c>
      <c r="N2319" s="27">
        <v>0</v>
      </c>
      <c r="O2319" s="32">
        <v>-8202.48</v>
      </c>
      <c r="P2319" s="21">
        <v>44196</v>
      </c>
      <c r="Q2319" s="22" t="s">
        <v>24</v>
      </c>
    </row>
    <row r="2320" spans="1:17">
      <c r="A2320" s="30" t="s">
        <v>22</v>
      </c>
      <c r="B2320" s="30" t="s">
        <v>1526</v>
      </c>
      <c r="D2320" s="33">
        <v>2020</v>
      </c>
      <c r="F2320" s="32">
        <v>464.8</v>
      </c>
      <c r="G2320" s="32">
        <v>0</v>
      </c>
      <c r="H2320" s="32">
        <v>0</v>
      </c>
      <c r="I2320" s="32">
        <v>0</v>
      </c>
      <c r="J2320" s="32">
        <v>0</v>
      </c>
      <c r="K2320" s="32">
        <v>0</v>
      </c>
      <c r="L2320" s="27">
        <v>0</v>
      </c>
      <c r="M2320" s="32">
        <v>0</v>
      </c>
      <c r="N2320" s="27">
        <v>0</v>
      </c>
      <c r="O2320" s="32">
        <v>-464.8</v>
      </c>
      <c r="P2320" s="21">
        <v>44196</v>
      </c>
      <c r="Q2320" s="22" t="s">
        <v>1037</v>
      </c>
    </row>
    <row r="2321" spans="1:17">
      <c r="A2321" s="30" t="s">
        <v>22</v>
      </c>
      <c r="B2321" s="30" t="s">
        <v>401</v>
      </c>
      <c r="D2321" s="33">
        <v>2020</v>
      </c>
      <c r="F2321" s="32">
        <v>9138.24</v>
      </c>
      <c r="G2321" s="32">
        <v>0</v>
      </c>
      <c r="H2321" s="32">
        <v>0</v>
      </c>
      <c r="I2321" s="32">
        <v>0</v>
      </c>
      <c r="J2321" s="32">
        <v>0</v>
      </c>
      <c r="K2321" s="32">
        <v>0</v>
      </c>
      <c r="L2321" s="27">
        <v>0</v>
      </c>
      <c r="M2321" s="32">
        <v>0</v>
      </c>
      <c r="N2321" s="27">
        <v>0</v>
      </c>
      <c r="O2321" s="32">
        <v>-9138.24</v>
      </c>
      <c r="P2321" s="21">
        <v>44196</v>
      </c>
      <c r="Q2321" s="22" t="s">
        <v>24</v>
      </c>
    </row>
    <row r="2322" spans="1:17">
      <c r="A2322" s="30" t="s">
        <v>22</v>
      </c>
      <c r="B2322" s="30" t="s">
        <v>599</v>
      </c>
      <c r="D2322" s="33">
        <v>2020</v>
      </c>
      <c r="F2322" s="32">
        <v>9067.92</v>
      </c>
      <c r="G2322" s="32">
        <v>0</v>
      </c>
      <c r="H2322" s="32">
        <v>0</v>
      </c>
      <c r="I2322" s="32">
        <v>0</v>
      </c>
      <c r="J2322" s="32">
        <v>0</v>
      </c>
      <c r="K2322" s="32">
        <v>0</v>
      </c>
      <c r="L2322" s="27">
        <v>0</v>
      </c>
      <c r="M2322" s="32">
        <v>0</v>
      </c>
      <c r="N2322" s="27">
        <v>0</v>
      </c>
      <c r="O2322" s="32">
        <v>-9067.92</v>
      </c>
      <c r="P2322" s="21">
        <v>44196</v>
      </c>
      <c r="Q2322" s="22" t="s">
        <v>24</v>
      </c>
    </row>
    <row r="2323" spans="1:17">
      <c r="A2323" s="30" t="s">
        <v>22</v>
      </c>
      <c r="B2323" s="30" t="s">
        <v>310</v>
      </c>
      <c r="D2323" s="33">
        <v>2020</v>
      </c>
      <c r="F2323" s="32">
        <v>5631.5</v>
      </c>
      <c r="G2323" s="32">
        <v>0</v>
      </c>
      <c r="H2323" s="32">
        <v>0</v>
      </c>
      <c r="I2323" s="32">
        <v>0</v>
      </c>
      <c r="J2323" s="32">
        <v>0</v>
      </c>
      <c r="K2323" s="32">
        <v>0</v>
      </c>
      <c r="L2323" s="27">
        <v>0</v>
      </c>
      <c r="M2323" s="32">
        <v>0</v>
      </c>
      <c r="N2323" s="27">
        <v>0</v>
      </c>
      <c r="O2323" s="32">
        <v>-5631.5</v>
      </c>
      <c r="P2323" s="21">
        <v>44196</v>
      </c>
      <c r="Q2323" s="22" t="s">
        <v>1037</v>
      </c>
    </row>
    <row r="2324" spans="1:17">
      <c r="A2324" s="30" t="s">
        <v>22</v>
      </c>
      <c r="B2324" s="30" t="s">
        <v>310</v>
      </c>
      <c r="D2324" s="33">
        <v>2020</v>
      </c>
      <c r="F2324" s="32">
        <v>71732</v>
      </c>
      <c r="G2324" s="32">
        <v>0</v>
      </c>
      <c r="H2324" s="32">
        <v>0</v>
      </c>
      <c r="I2324" s="32">
        <v>0</v>
      </c>
      <c r="J2324" s="32">
        <v>0</v>
      </c>
      <c r="K2324" s="32">
        <v>0</v>
      </c>
      <c r="L2324" s="27">
        <v>0</v>
      </c>
      <c r="M2324" s="32">
        <v>0</v>
      </c>
      <c r="N2324" s="27">
        <v>0</v>
      </c>
      <c r="O2324" s="32">
        <v>-71732</v>
      </c>
      <c r="P2324" s="21">
        <v>44196</v>
      </c>
      <c r="Q2324" s="22" t="s">
        <v>24</v>
      </c>
    </row>
    <row r="2325" spans="1:17">
      <c r="A2325" s="30" t="s">
        <v>22</v>
      </c>
      <c r="B2325" s="30" t="s">
        <v>1527</v>
      </c>
      <c r="D2325" s="33">
        <v>2020</v>
      </c>
      <c r="F2325" s="32">
        <v>276.99</v>
      </c>
      <c r="G2325" s="32">
        <v>0</v>
      </c>
      <c r="H2325" s="32">
        <v>0</v>
      </c>
      <c r="I2325" s="32">
        <v>0</v>
      </c>
      <c r="J2325" s="32">
        <v>0</v>
      </c>
      <c r="K2325" s="32">
        <v>0</v>
      </c>
      <c r="L2325" s="27">
        <v>0</v>
      </c>
      <c r="M2325" s="32">
        <v>0</v>
      </c>
      <c r="N2325" s="27">
        <v>0</v>
      </c>
      <c r="O2325" s="32">
        <v>-276.99</v>
      </c>
      <c r="P2325" s="21">
        <v>44196</v>
      </c>
      <c r="Q2325" s="22" t="s">
        <v>24</v>
      </c>
    </row>
    <row r="2326" spans="1:17">
      <c r="A2326" s="30" t="s">
        <v>22</v>
      </c>
      <c r="B2326" s="30" t="s">
        <v>1528</v>
      </c>
      <c r="D2326" s="33">
        <v>2020</v>
      </c>
      <c r="F2326" s="32">
        <v>13365</v>
      </c>
      <c r="G2326" s="32">
        <v>0</v>
      </c>
      <c r="H2326" s="32">
        <v>0</v>
      </c>
      <c r="I2326" s="32">
        <v>0</v>
      </c>
      <c r="J2326" s="32">
        <v>0</v>
      </c>
      <c r="K2326" s="32">
        <v>0</v>
      </c>
      <c r="L2326" s="27">
        <v>0</v>
      </c>
      <c r="M2326" s="32">
        <v>0</v>
      </c>
      <c r="N2326" s="27">
        <v>0</v>
      </c>
      <c r="O2326" s="32">
        <v>-13365</v>
      </c>
      <c r="P2326" s="21">
        <v>44196</v>
      </c>
      <c r="Q2326" s="22" t="s">
        <v>24</v>
      </c>
    </row>
    <row r="2327" spans="1:17">
      <c r="A2327" s="30" t="s">
        <v>22</v>
      </c>
      <c r="B2327" s="30" t="s">
        <v>1529</v>
      </c>
      <c r="D2327" s="33">
        <v>2020</v>
      </c>
      <c r="F2327" s="32">
        <v>761.92</v>
      </c>
      <c r="G2327" s="32">
        <v>0</v>
      </c>
      <c r="H2327" s="32">
        <v>0</v>
      </c>
      <c r="I2327" s="32">
        <v>0</v>
      </c>
      <c r="J2327" s="32">
        <v>0</v>
      </c>
      <c r="K2327" s="32">
        <v>0</v>
      </c>
      <c r="L2327" s="27">
        <v>0</v>
      </c>
      <c r="M2327" s="32">
        <v>0</v>
      </c>
      <c r="N2327" s="27">
        <v>0</v>
      </c>
      <c r="O2327" s="32">
        <v>-761.92</v>
      </c>
      <c r="P2327" s="21">
        <v>44196</v>
      </c>
      <c r="Q2327" s="22" t="s">
        <v>1037</v>
      </c>
    </row>
    <row r="2328" spans="1:17">
      <c r="A2328" s="30" t="s">
        <v>22</v>
      </c>
      <c r="B2328" s="30" t="s">
        <v>923</v>
      </c>
      <c r="D2328" s="33">
        <v>2020</v>
      </c>
      <c r="F2328" s="32">
        <v>16811.240000000002</v>
      </c>
      <c r="G2328" s="32">
        <v>0</v>
      </c>
      <c r="H2328" s="32">
        <v>0</v>
      </c>
      <c r="I2328" s="32">
        <v>0</v>
      </c>
      <c r="J2328" s="32">
        <v>0</v>
      </c>
      <c r="K2328" s="32">
        <v>0</v>
      </c>
      <c r="L2328" s="27">
        <v>0</v>
      </c>
      <c r="M2328" s="32">
        <v>0</v>
      </c>
      <c r="N2328" s="27">
        <v>0</v>
      </c>
      <c r="O2328" s="32">
        <v>-16811.240000000002</v>
      </c>
      <c r="P2328" s="21">
        <v>44196</v>
      </c>
      <c r="Q2328" s="22" t="s">
        <v>1185</v>
      </c>
    </row>
    <row r="2329" spans="1:17">
      <c r="A2329" s="30" t="s">
        <v>22</v>
      </c>
      <c r="B2329" s="30" t="s">
        <v>923</v>
      </c>
      <c r="D2329" s="33">
        <v>2020</v>
      </c>
      <c r="F2329" s="32">
        <v>18160.97</v>
      </c>
      <c r="G2329" s="32">
        <v>0</v>
      </c>
      <c r="H2329" s="32">
        <v>0</v>
      </c>
      <c r="I2329" s="32">
        <v>0</v>
      </c>
      <c r="J2329" s="32">
        <v>0</v>
      </c>
      <c r="K2329" s="32">
        <v>0</v>
      </c>
      <c r="L2329" s="27">
        <v>0</v>
      </c>
      <c r="M2329" s="32">
        <v>0</v>
      </c>
      <c r="N2329" s="27">
        <v>0</v>
      </c>
      <c r="O2329" s="32">
        <v>-18160.97</v>
      </c>
      <c r="P2329" s="21">
        <v>44196</v>
      </c>
      <c r="Q2329" s="22" t="s">
        <v>24</v>
      </c>
    </row>
    <row r="2330" spans="1:17">
      <c r="A2330" s="30" t="s">
        <v>22</v>
      </c>
      <c r="B2330" s="30" t="s">
        <v>250</v>
      </c>
      <c r="D2330" s="33">
        <v>2020</v>
      </c>
      <c r="F2330" s="32">
        <v>48294.78</v>
      </c>
      <c r="G2330" s="32">
        <v>0</v>
      </c>
      <c r="H2330" s="32">
        <v>0</v>
      </c>
      <c r="I2330" s="32">
        <v>0</v>
      </c>
      <c r="J2330" s="32">
        <v>0</v>
      </c>
      <c r="K2330" s="32">
        <v>0</v>
      </c>
      <c r="L2330" s="27">
        <v>0</v>
      </c>
      <c r="M2330" s="32">
        <v>0</v>
      </c>
      <c r="N2330" s="27">
        <v>0</v>
      </c>
      <c r="O2330" s="32">
        <v>-48294.78</v>
      </c>
      <c r="P2330" s="21">
        <v>44196</v>
      </c>
      <c r="Q2330" s="22" t="s">
        <v>24</v>
      </c>
    </row>
    <row r="2331" spans="1:17">
      <c r="A2331" s="30" t="s">
        <v>22</v>
      </c>
      <c r="B2331" s="30" t="s">
        <v>535</v>
      </c>
      <c r="D2331" s="33">
        <v>2020</v>
      </c>
      <c r="F2331" s="32">
        <v>0</v>
      </c>
      <c r="G2331" s="32">
        <v>0</v>
      </c>
      <c r="H2331" s="32">
        <v>0</v>
      </c>
      <c r="I2331" s="32">
        <v>0</v>
      </c>
      <c r="J2331" s="32">
        <v>0</v>
      </c>
      <c r="K2331" s="32">
        <v>0</v>
      </c>
      <c r="L2331" s="27">
        <v>0</v>
      </c>
      <c r="M2331" s="32">
        <v>0</v>
      </c>
      <c r="N2331" s="27">
        <v>0</v>
      </c>
      <c r="O2331" s="32">
        <v>0</v>
      </c>
      <c r="P2331" s="21">
        <v>44196</v>
      </c>
      <c r="Q2331" s="22" t="s">
        <v>24</v>
      </c>
    </row>
    <row r="2332" spans="1:17">
      <c r="A2332" s="30" t="s">
        <v>22</v>
      </c>
      <c r="B2332" s="30" t="s">
        <v>1530</v>
      </c>
      <c r="D2332" s="33">
        <v>2020</v>
      </c>
      <c r="F2332" s="32">
        <v>26371.29</v>
      </c>
      <c r="G2332" s="32">
        <v>0</v>
      </c>
      <c r="H2332" s="32">
        <v>0</v>
      </c>
      <c r="I2332" s="32">
        <v>0</v>
      </c>
      <c r="J2332" s="32">
        <v>0</v>
      </c>
      <c r="K2332" s="32">
        <v>0</v>
      </c>
      <c r="L2332" s="27">
        <v>0</v>
      </c>
      <c r="M2332" s="32">
        <v>0</v>
      </c>
      <c r="N2332" s="27">
        <v>0</v>
      </c>
      <c r="O2332" s="32">
        <v>-26371.29</v>
      </c>
      <c r="P2332" s="21">
        <v>44196</v>
      </c>
      <c r="Q2332" s="22" t="s">
        <v>24</v>
      </c>
    </row>
    <row r="2333" spans="1:17">
      <c r="A2333" s="30" t="s">
        <v>22</v>
      </c>
      <c r="B2333" s="30" t="s">
        <v>1531</v>
      </c>
      <c r="D2333" s="33">
        <v>2020</v>
      </c>
      <c r="F2333" s="32">
        <v>580.16</v>
      </c>
      <c r="G2333" s="32">
        <v>0</v>
      </c>
      <c r="H2333" s="32">
        <v>0</v>
      </c>
      <c r="I2333" s="32">
        <v>0</v>
      </c>
      <c r="J2333" s="32">
        <v>0</v>
      </c>
      <c r="K2333" s="32">
        <v>0</v>
      </c>
      <c r="L2333" s="27">
        <v>0</v>
      </c>
      <c r="M2333" s="32">
        <v>0</v>
      </c>
      <c r="N2333" s="27">
        <v>0</v>
      </c>
      <c r="O2333" s="32">
        <v>-580.16</v>
      </c>
      <c r="P2333" s="21">
        <v>44196</v>
      </c>
      <c r="Q2333" s="22" t="s">
        <v>1037</v>
      </c>
    </row>
    <row r="2334" spans="1:17">
      <c r="A2334" s="30" t="s">
        <v>22</v>
      </c>
      <c r="B2334" s="30" t="s">
        <v>396</v>
      </c>
      <c r="D2334" s="33">
        <v>2020</v>
      </c>
      <c r="F2334" s="32">
        <v>3659.04</v>
      </c>
      <c r="G2334" s="32">
        <v>0</v>
      </c>
      <c r="H2334" s="32">
        <v>0</v>
      </c>
      <c r="I2334" s="32">
        <v>0</v>
      </c>
      <c r="J2334" s="32">
        <v>0</v>
      </c>
      <c r="K2334" s="32">
        <v>0</v>
      </c>
      <c r="L2334" s="27">
        <v>0</v>
      </c>
      <c r="M2334" s="32">
        <v>0</v>
      </c>
      <c r="N2334" s="27">
        <v>0</v>
      </c>
      <c r="O2334" s="32">
        <v>-3659.04</v>
      </c>
      <c r="P2334" s="21">
        <v>44196</v>
      </c>
      <c r="Q2334" s="22" t="s">
        <v>24</v>
      </c>
    </row>
    <row r="2335" spans="1:17">
      <c r="A2335" s="30" t="s">
        <v>22</v>
      </c>
      <c r="B2335" s="30" t="s">
        <v>1532</v>
      </c>
      <c r="D2335" s="33">
        <v>2020</v>
      </c>
      <c r="F2335" s="32">
        <v>2104.56</v>
      </c>
      <c r="G2335" s="32">
        <v>0</v>
      </c>
      <c r="H2335" s="32">
        <v>0</v>
      </c>
      <c r="I2335" s="32">
        <v>0</v>
      </c>
      <c r="J2335" s="32">
        <v>0</v>
      </c>
      <c r="K2335" s="32">
        <v>0</v>
      </c>
      <c r="L2335" s="27">
        <v>0</v>
      </c>
      <c r="M2335" s="32">
        <v>0</v>
      </c>
      <c r="N2335" s="27">
        <v>0</v>
      </c>
      <c r="O2335" s="32">
        <v>-2104.56</v>
      </c>
      <c r="P2335" s="21">
        <v>44196</v>
      </c>
      <c r="Q2335" s="22" t="s">
        <v>24</v>
      </c>
    </row>
    <row r="2336" spans="1:17">
      <c r="A2336" s="30" t="s">
        <v>22</v>
      </c>
      <c r="B2336" s="30" t="s">
        <v>530</v>
      </c>
      <c r="D2336" s="33">
        <v>2020</v>
      </c>
      <c r="F2336" s="32">
        <v>5454.68</v>
      </c>
      <c r="G2336" s="32">
        <v>0</v>
      </c>
      <c r="H2336" s="32">
        <v>0</v>
      </c>
      <c r="I2336" s="32">
        <v>0</v>
      </c>
      <c r="J2336" s="32">
        <v>0</v>
      </c>
      <c r="K2336" s="32">
        <v>0</v>
      </c>
      <c r="L2336" s="27">
        <v>0</v>
      </c>
      <c r="M2336" s="32">
        <v>0</v>
      </c>
      <c r="N2336" s="27">
        <v>0</v>
      </c>
      <c r="O2336" s="32">
        <v>-5454.68</v>
      </c>
      <c r="P2336" s="21">
        <v>44196</v>
      </c>
      <c r="Q2336" s="22" t="s">
        <v>1533</v>
      </c>
    </row>
    <row r="2337" spans="1:17">
      <c r="A2337" s="30" t="s">
        <v>22</v>
      </c>
      <c r="B2337" s="30" t="s">
        <v>530</v>
      </c>
      <c r="D2337" s="33">
        <v>2020</v>
      </c>
      <c r="F2337" s="32">
        <v>32974.080000000002</v>
      </c>
      <c r="G2337" s="32">
        <v>0</v>
      </c>
      <c r="H2337" s="32">
        <v>0</v>
      </c>
      <c r="I2337" s="32">
        <v>0</v>
      </c>
      <c r="J2337" s="32">
        <v>0</v>
      </c>
      <c r="K2337" s="32">
        <v>0</v>
      </c>
      <c r="L2337" s="27">
        <v>0</v>
      </c>
      <c r="M2337" s="32">
        <v>0</v>
      </c>
      <c r="N2337" s="27">
        <v>0</v>
      </c>
      <c r="O2337" s="32">
        <v>-32974.080000000002</v>
      </c>
      <c r="P2337" s="21">
        <v>44196</v>
      </c>
      <c r="Q2337" s="22" t="s">
        <v>24</v>
      </c>
    </row>
    <row r="2338" spans="1:17">
      <c r="A2338" s="30" t="s">
        <v>22</v>
      </c>
      <c r="B2338" s="30" t="s">
        <v>1534</v>
      </c>
      <c r="D2338" s="33">
        <v>2020</v>
      </c>
      <c r="F2338" s="32">
        <v>3319.69</v>
      </c>
      <c r="G2338" s="32">
        <v>0</v>
      </c>
      <c r="H2338" s="32">
        <v>0</v>
      </c>
      <c r="I2338" s="32">
        <v>0</v>
      </c>
      <c r="J2338" s="32">
        <v>0</v>
      </c>
      <c r="K2338" s="32">
        <v>0</v>
      </c>
      <c r="L2338" s="27">
        <v>0</v>
      </c>
      <c r="M2338" s="32">
        <v>0</v>
      </c>
      <c r="N2338" s="27">
        <v>0</v>
      </c>
      <c r="O2338" s="32">
        <v>-3319.69</v>
      </c>
      <c r="P2338" s="21">
        <v>44196</v>
      </c>
      <c r="Q2338" s="22" t="s">
        <v>1037</v>
      </c>
    </row>
    <row r="2339" spans="1:17">
      <c r="A2339" s="30" t="s">
        <v>22</v>
      </c>
      <c r="B2339" s="30" t="s">
        <v>1535</v>
      </c>
      <c r="D2339" s="33">
        <v>2020</v>
      </c>
      <c r="F2339" s="32">
        <v>6216.9</v>
      </c>
      <c r="G2339" s="32">
        <v>0</v>
      </c>
      <c r="H2339" s="32">
        <v>0</v>
      </c>
      <c r="I2339" s="32">
        <v>0</v>
      </c>
      <c r="J2339" s="32">
        <v>0</v>
      </c>
      <c r="K2339" s="32">
        <v>0</v>
      </c>
      <c r="L2339" s="27">
        <v>0</v>
      </c>
      <c r="M2339" s="32">
        <v>0</v>
      </c>
      <c r="N2339" s="27">
        <v>0</v>
      </c>
      <c r="O2339" s="32">
        <v>-6216.9</v>
      </c>
      <c r="P2339" s="21">
        <v>44196</v>
      </c>
      <c r="Q2339" s="22" t="s">
        <v>24</v>
      </c>
    </row>
    <row r="2340" spans="1:17">
      <c r="A2340" s="30" t="s">
        <v>22</v>
      </c>
      <c r="B2340" s="30" t="s">
        <v>707</v>
      </c>
      <c r="D2340" s="33">
        <v>2020</v>
      </c>
      <c r="F2340" s="32">
        <v>14550.21</v>
      </c>
      <c r="G2340" s="32">
        <v>0</v>
      </c>
      <c r="H2340" s="32">
        <v>0</v>
      </c>
      <c r="I2340" s="32">
        <v>0</v>
      </c>
      <c r="J2340" s="32">
        <v>0</v>
      </c>
      <c r="K2340" s="32">
        <v>0</v>
      </c>
      <c r="L2340" s="27">
        <v>0</v>
      </c>
      <c r="M2340" s="32">
        <v>0</v>
      </c>
      <c r="N2340" s="27">
        <v>0</v>
      </c>
      <c r="O2340" s="32">
        <v>-14550.21</v>
      </c>
      <c r="P2340" s="21">
        <v>44196</v>
      </c>
      <c r="Q2340" s="22" t="s">
        <v>24</v>
      </c>
    </row>
    <row r="2341" spans="1:17">
      <c r="A2341" s="30" t="s">
        <v>22</v>
      </c>
      <c r="B2341" s="30" t="s">
        <v>293</v>
      </c>
      <c r="D2341" s="33">
        <v>2020</v>
      </c>
      <c r="F2341" s="32">
        <v>67031.45</v>
      </c>
      <c r="G2341" s="32">
        <v>300503.45</v>
      </c>
      <c r="H2341" s="32">
        <v>267370.06</v>
      </c>
      <c r="I2341" s="32">
        <v>267370.06</v>
      </c>
      <c r="J2341" s="32">
        <v>567873.51</v>
      </c>
      <c r="K2341" s="32">
        <v>0</v>
      </c>
      <c r="L2341" s="27">
        <v>0</v>
      </c>
      <c r="M2341" s="32">
        <v>0</v>
      </c>
      <c r="N2341" s="27">
        <v>0</v>
      </c>
      <c r="O2341" s="32">
        <v>-634904.96</v>
      </c>
      <c r="P2341" s="21">
        <v>44196</v>
      </c>
      <c r="Q2341" s="22" t="s">
        <v>1037</v>
      </c>
    </row>
    <row r="2342" spans="1:17">
      <c r="A2342" s="30" t="s">
        <v>22</v>
      </c>
      <c r="B2342" s="30" t="s">
        <v>293</v>
      </c>
      <c r="D2342" s="33">
        <v>2020</v>
      </c>
      <c r="F2342" s="32">
        <v>43467.15</v>
      </c>
      <c r="G2342" s="32">
        <v>0</v>
      </c>
      <c r="H2342" s="32">
        <v>0</v>
      </c>
      <c r="I2342" s="32">
        <v>0</v>
      </c>
      <c r="J2342" s="32">
        <v>0</v>
      </c>
      <c r="K2342" s="32">
        <v>0</v>
      </c>
      <c r="L2342" s="27">
        <v>0</v>
      </c>
      <c r="M2342" s="32">
        <v>0</v>
      </c>
      <c r="N2342" s="27">
        <v>0</v>
      </c>
      <c r="O2342" s="32">
        <v>-43467.15</v>
      </c>
      <c r="P2342" s="21">
        <v>44196</v>
      </c>
      <c r="Q2342" s="22" t="s">
        <v>24</v>
      </c>
    </row>
    <row r="2343" spans="1:17">
      <c r="A2343" s="30" t="s">
        <v>22</v>
      </c>
      <c r="B2343" s="30" t="s">
        <v>1536</v>
      </c>
      <c r="D2343" s="33">
        <v>2020</v>
      </c>
      <c r="F2343" s="32">
        <v>1566.24</v>
      </c>
      <c r="G2343" s="32">
        <v>0</v>
      </c>
      <c r="H2343" s="32">
        <v>0</v>
      </c>
      <c r="I2343" s="32">
        <v>0</v>
      </c>
      <c r="J2343" s="32">
        <v>0</v>
      </c>
      <c r="K2343" s="32">
        <v>0</v>
      </c>
      <c r="L2343" s="27">
        <v>0</v>
      </c>
      <c r="M2343" s="32">
        <v>0</v>
      </c>
      <c r="N2343" s="27">
        <v>0</v>
      </c>
      <c r="O2343" s="32">
        <v>-1566.24</v>
      </c>
      <c r="P2343" s="21">
        <v>44196</v>
      </c>
      <c r="Q2343" s="22" t="s">
        <v>24</v>
      </c>
    </row>
    <row r="2344" spans="1:17">
      <c r="A2344" s="30" t="s">
        <v>22</v>
      </c>
      <c r="B2344" s="30" t="s">
        <v>1537</v>
      </c>
      <c r="D2344" s="33">
        <v>2020</v>
      </c>
      <c r="F2344" s="32">
        <v>4068.89</v>
      </c>
      <c r="G2344" s="32">
        <v>0</v>
      </c>
      <c r="H2344" s="32">
        <v>0</v>
      </c>
      <c r="I2344" s="32">
        <v>0</v>
      </c>
      <c r="J2344" s="32">
        <v>0</v>
      </c>
      <c r="K2344" s="32">
        <v>0</v>
      </c>
      <c r="L2344" s="27">
        <v>0</v>
      </c>
      <c r="M2344" s="32">
        <v>0</v>
      </c>
      <c r="N2344" s="27">
        <v>0</v>
      </c>
      <c r="O2344" s="32">
        <v>-4068.89</v>
      </c>
      <c r="P2344" s="21">
        <v>44196</v>
      </c>
      <c r="Q2344" s="22" t="s">
        <v>1037</v>
      </c>
    </row>
    <row r="2345" spans="1:17">
      <c r="A2345" s="30" t="s">
        <v>22</v>
      </c>
      <c r="B2345" s="30" t="s">
        <v>1538</v>
      </c>
      <c r="D2345" s="33">
        <v>2020</v>
      </c>
      <c r="F2345" s="32">
        <v>728.6</v>
      </c>
      <c r="G2345" s="32">
        <v>0</v>
      </c>
      <c r="H2345" s="32">
        <v>0</v>
      </c>
      <c r="I2345" s="32">
        <v>0</v>
      </c>
      <c r="J2345" s="32">
        <v>0</v>
      </c>
      <c r="K2345" s="32">
        <v>0</v>
      </c>
      <c r="L2345" s="27">
        <v>0</v>
      </c>
      <c r="M2345" s="32">
        <v>0</v>
      </c>
      <c r="N2345" s="27">
        <v>0</v>
      </c>
      <c r="O2345" s="32">
        <v>-728.6</v>
      </c>
      <c r="P2345" s="21">
        <v>44196</v>
      </c>
      <c r="Q2345" s="22" t="s">
        <v>1037</v>
      </c>
    </row>
    <row r="2346" spans="1:17">
      <c r="A2346" s="30" t="s">
        <v>22</v>
      </c>
      <c r="B2346" s="30" t="s">
        <v>577</v>
      </c>
      <c r="D2346" s="33">
        <v>2020</v>
      </c>
      <c r="F2346" s="32">
        <v>474.21</v>
      </c>
      <c r="G2346" s="32">
        <v>0</v>
      </c>
      <c r="H2346" s="32">
        <v>0</v>
      </c>
      <c r="I2346" s="32">
        <v>0</v>
      </c>
      <c r="J2346" s="32">
        <v>0</v>
      </c>
      <c r="K2346" s="32">
        <v>0</v>
      </c>
      <c r="L2346" s="27">
        <v>0</v>
      </c>
      <c r="M2346" s="32">
        <v>0</v>
      </c>
      <c r="N2346" s="27">
        <v>0</v>
      </c>
      <c r="O2346" s="32">
        <v>-474.21</v>
      </c>
      <c r="P2346" s="21">
        <v>44196</v>
      </c>
      <c r="Q2346" s="22" t="s">
        <v>24</v>
      </c>
    </row>
    <row r="2347" spans="1:17">
      <c r="A2347" s="30" t="s">
        <v>22</v>
      </c>
      <c r="B2347" s="30" t="s">
        <v>642</v>
      </c>
      <c r="D2347" s="33">
        <v>2020</v>
      </c>
      <c r="F2347" s="32">
        <v>19489.68</v>
      </c>
      <c r="G2347" s="32">
        <v>0</v>
      </c>
      <c r="H2347" s="32">
        <v>0</v>
      </c>
      <c r="I2347" s="32">
        <v>0</v>
      </c>
      <c r="J2347" s="32">
        <v>0</v>
      </c>
      <c r="K2347" s="32">
        <v>0</v>
      </c>
      <c r="L2347" s="27">
        <v>0</v>
      </c>
      <c r="M2347" s="32">
        <v>0</v>
      </c>
      <c r="N2347" s="27">
        <v>0</v>
      </c>
      <c r="O2347" s="32">
        <v>-19489.68</v>
      </c>
      <c r="P2347" s="21">
        <v>44196</v>
      </c>
      <c r="Q2347" s="22" t="s">
        <v>24</v>
      </c>
    </row>
    <row r="2348" spans="1:17">
      <c r="A2348" s="30" t="s">
        <v>22</v>
      </c>
      <c r="B2348" s="30" t="s">
        <v>314</v>
      </c>
      <c r="D2348" s="33">
        <v>2020</v>
      </c>
      <c r="F2348" s="32">
        <v>0</v>
      </c>
      <c r="G2348" s="32">
        <v>0</v>
      </c>
      <c r="H2348" s="32">
        <v>0</v>
      </c>
      <c r="I2348" s="32">
        <v>0</v>
      </c>
      <c r="J2348" s="32">
        <v>0</v>
      </c>
      <c r="K2348" s="32">
        <v>0</v>
      </c>
      <c r="L2348" s="27">
        <v>0</v>
      </c>
      <c r="M2348" s="32">
        <v>0</v>
      </c>
      <c r="N2348" s="27">
        <v>0</v>
      </c>
      <c r="O2348" s="32">
        <v>0</v>
      </c>
      <c r="P2348" s="21">
        <v>44196</v>
      </c>
      <c r="Q2348" s="22" t="s">
        <v>24</v>
      </c>
    </row>
    <row r="2349" spans="1:17">
      <c r="A2349" s="30" t="s">
        <v>22</v>
      </c>
      <c r="B2349" s="30" t="s">
        <v>302</v>
      </c>
      <c r="D2349" s="33">
        <v>2020</v>
      </c>
      <c r="F2349" s="32">
        <v>5742.6</v>
      </c>
      <c r="G2349" s="32">
        <v>0</v>
      </c>
      <c r="H2349" s="32">
        <v>0</v>
      </c>
      <c r="I2349" s="32">
        <v>0</v>
      </c>
      <c r="J2349" s="32">
        <v>0</v>
      </c>
      <c r="K2349" s="32">
        <v>0</v>
      </c>
      <c r="L2349" s="27">
        <v>0</v>
      </c>
      <c r="M2349" s="32">
        <v>0</v>
      </c>
      <c r="N2349" s="27">
        <v>0</v>
      </c>
      <c r="O2349" s="32">
        <v>-5742.6</v>
      </c>
      <c r="P2349" s="21">
        <v>44196</v>
      </c>
      <c r="Q2349" s="22" t="s">
        <v>24</v>
      </c>
    </row>
    <row r="2350" spans="1:17">
      <c r="A2350" s="30" t="s">
        <v>22</v>
      </c>
      <c r="B2350" s="30" t="s">
        <v>1539</v>
      </c>
      <c r="D2350" s="33">
        <v>2020</v>
      </c>
      <c r="F2350" s="32">
        <v>4339.12</v>
      </c>
      <c r="G2350" s="32">
        <v>0</v>
      </c>
      <c r="H2350" s="32">
        <v>0</v>
      </c>
      <c r="I2350" s="32">
        <v>0</v>
      </c>
      <c r="J2350" s="32">
        <v>0</v>
      </c>
      <c r="K2350" s="32">
        <v>0</v>
      </c>
      <c r="L2350" s="27">
        <v>0</v>
      </c>
      <c r="M2350" s="32">
        <v>0</v>
      </c>
      <c r="N2350" s="27">
        <v>0</v>
      </c>
      <c r="O2350" s="32">
        <v>-4339.12</v>
      </c>
      <c r="P2350" s="21">
        <v>44196</v>
      </c>
      <c r="Q2350" s="22" t="s">
        <v>24</v>
      </c>
    </row>
    <row r="2351" spans="1:17">
      <c r="A2351" s="30" t="s">
        <v>22</v>
      </c>
      <c r="B2351" s="30" t="s">
        <v>611</v>
      </c>
      <c r="D2351" s="33">
        <v>2020</v>
      </c>
      <c r="F2351" s="32">
        <v>5508.24</v>
      </c>
      <c r="G2351" s="32">
        <v>0</v>
      </c>
      <c r="H2351" s="32">
        <v>0</v>
      </c>
      <c r="I2351" s="32">
        <v>0</v>
      </c>
      <c r="J2351" s="32">
        <v>0</v>
      </c>
      <c r="K2351" s="32">
        <v>0</v>
      </c>
      <c r="L2351" s="27">
        <v>0</v>
      </c>
      <c r="M2351" s="32">
        <v>0</v>
      </c>
      <c r="N2351" s="27">
        <v>0</v>
      </c>
      <c r="O2351" s="32">
        <v>-5508.24</v>
      </c>
      <c r="P2351" s="21">
        <v>44196</v>
      </c>
      <c r="Q2351" s="22" t="s">
        <v>24</v>
      </c>
    </row>
    <row r="2352" spans="1:17">
      <c r="A2352" s="30" t="s">
        <v>22</v>
      </c>
      <c r="B2352" s="30" t="s">
        <v>596</v>
      </c>
      <c r="D2352" s="33">
        <v>2020</v>
      </c>
      <c r="F2352" s="32">
        <v>13445.3</v>
      </c>
      <c r="G2352" s="32">
        <v>0</v>
      </c>
      <c r="H2352" s="32">
        <v>0</v>
      </c>
      <c r="I2352" s="32">
        <v>0</v>
      </c>
      <c r="J2352" s="32">
        <v>0</v>
      </c>
      <c r="K2352" s="32">
        <v>0</v>
      </c>
      <c r="L2352" s="27">
        <v>0</v>
      </c>
      <c r="M2352" s="32">
        <v>0</v>
      </c>
      <c r="N2352" s="27">
        <v>0</v>
      </c>
      <c r="O2352" s="32">
        <v>-13445.3</v>
      </c>
      <c r="P2352" s="21">
        <v>44196</v>
      </c>
      <c r="Q2352" s="22" t="s">
        <v>24</v>
      </c>
    </row>
    <row r="2353" spans="1:17">
      <c r="A2353" s="30" t="s">
        <v>22</v>
      </c>
      <c r="B2353" s="30" t="s">
        <v>1540</v>
      </c>
      <c r="D2353" s="33">
        <v>2020</v>
      </c>
      <c r="F2353" s="32">
        <v>207.3</v>
      </c>
      <c r="G2353" s="32">
        <v>0</v>
      </c>
      <c r="H2353" s="32">
        <v>0</v>
      </c>
      <c r="I2353" s="32">
        <v>0</v>
      </c>
      <c r="J2353" s="32">
        <v>0</v>
      </c>
      <c r="K2353" s="32">
        <v>0</v>
      </c>
      <c r="L2353" s="27">
        <v>0</v>
      </c>
      <c r="M2353" s="32">
        <v>0</v>
      </c>
      <c r="N2353" s="27">
        <v>0</v>
      </c>
      <c r="O2353" s="32">
        <v>-207.3</v>
      </c>
      <c r="P2353" s="21">
        <v>44196</v>
      </c>
      <c r="Q2353" s="22" t="s">
        <v>1037</v>
      </c>
    </row>
    <row r="2354" spans="1:17">
      <c r="A2354" s="30" t="s">
        <v>22</v>
      </c>
      <c r="B2354" s="30" t="s">
        <v>1541</v>
      </c>
      <c r="D2354" s="33">
        <v>2020</v>
      </c>
      <c r="F2354" s="32">
        <v>2253.02</v>
      </c>
      <c r="G2354" s="32">
        <v>0</v>
      </c>
      <c r="H2354" s="32">
        <v>0</v>
      </c>
      <c r="I2354" s="32">
        <v>0</v>
      </c>
      <c r="J2354" s="32">
        <v>0</v>
      </c>
      <c r="K2354" s="32">
        <v>0</v>
      </c>
      <c r="L2354" s="27">
        <v>0</v>
      </c>
      <c r="M2354" s="32">
        <v>0</v>
      </c>
      <c r="N2354" s="27">
        <v>0</v>
      </c>
      <c r="O2354" s="32">
        <v>-2253.02</v>
      </c>
      <c r="P2354" s="21">
        <v>44196</v>
      </c>
      <c r="Q2354" s="22" t="s">
        <v>1037</v>
      </c>
    </row>
    <row r="2355" spans="1:17">
      <c r="A2355" s="30" t="s">
        <v>22</v>
      </c>
      <c r="B2355" s="30" t="s">
        <v>532</v>
      </c>
      <c r="D2355" s="33">
        <v>2020</v>
      </c>
      <c r="F2355" s="32">
        <v>1122.0999999999999</v>
      </c>
      <c r="G2355" s="32">
        <v>0</v>
      </c>
      <c r="H2355" s="32">
        <v>0</v>
      </c>
      <c r="I2355" s="32">
        <v>0</v>
      </c>
      <c r="J2355" s="32">
        <v>0</v>
      </c>
      <c r="K2355" s="32">
        <v>0</v>
      </c>
      <c r="L2355" s="27">
        <v>0</v>
      </c>
      <c r="M2355" s="32">
        <v>0</v>
      </c>
      <c r="N2355" s="27">
        <v>0</v>
      </c>
      <c r="O2355" s="32">
        <v>-1122.0999999999999</v>
      </c>
      <c r="P2355" s="21">
        <v>44196</v>
      </c>
      <c r="Q2355" s="22" t="s">
        <v>1037</v>
      </c>
    </row>
    <row r="2356" spans="1:17">
      <c r="A2356" s="30" t="s">
        <v>22</v>
      </c>
      <c r="B2356" s="30" t="s">
        <v>532</v>
      </c>
      <c r="D2356" s="33">
        <v>2020</v>
      </c>
      <c r="F2356" s="32">
        <v>0</v>
      </c>
      <c r="G2356" s="32">
        <v>0</v>
      </c>
      <c r="H2356" s="32">
        <v>0</v>
      </c>
      <c r="I2356" s="32">
        <v>0</v>
      </c>
      <c r="J2356" s="32">
        <v>0</v>
      </c>
      <c r="K2356" s="32">
        <v>0</v>
      </c>
      <c r="L2356" s="27">
        <v>0</v>
      </c>
      <c r="M2356" s="32">
        <v>0</v>
      </c>
      <c r="N2356" s="27">
        <v>0</v>
      </c>
      <c r="O2356" s="32">
        <v>0</v>
      </c>
      <c r="P2356" s="21">
        <v>44196</v>
      </c>
      <c r="Q2356" s="22" t="s">
        <v>24</v>
      </c>
    </row>
    <row r="2357" spans="1:17">
      <c r="A2357" s="30" t="s">
        <v>22</v>
      </c>
      <c r="B2357" s="30" t="s">
        <v>749</v>
      </c>
      <c r="D2357" s="33">
        <v>2020</v>
      </c>
      <c r="F2357" s="32">
        <v>3316.91</v>
      </c>
      <c r="G2357" s="32">
        <v>0</v>
      </c>
      <c r="H2357" s="32">
        <v>0</v>
      </c>
      <c r="I2357" s="32">
        <v>0</v>
      </c>
      <c r="J2357" s="32">
        <v>0</v>
      </c>
      <c r="K2357" s="32">
        <v>0</v>
      </c>
      <c r="L2357" s="27">
        <v>0</v>
      </c>
      <c r="M2357" s="32">
        <v>0</v>
      </c>
      <c r="N2357" s="27">
        <v>0</v>
      </c>
      <c r="O2357" s="32">
        <v>-3316.91</v>
      </c>
      <c r="P2357" s="21">
        <v>44196</v>
      </c>
      <c r="Q2357" s="22" t="s">
        <v>24</v>
      </c>
    </row>
    <row r="2358" spans="1:17">
      <c r="A2358" s="30" t="s">
        <v>22</v>
      </c>
      <c r="B2358" s="30" t="s">
        <v>1542</v>
      </c>
      <c r="D2358" s="33">
        <v>2020</v>
      </c>
      <c r="F2358" s="32">
        <v>2764.48</v>
      </c>
      <c r="G2358" s="32">
        <v>42823.05</v>
      </c>
      <c r="H2358" s="32">
        <v>43954.43</v>
      </c>
      <c r="I2358" s="32">
        <v>43954.43</v>
      </c>
      <c r="J2358" s="32">
        <v>86777.48</v>
      </c>
      <c r="K2358" s="32">
        <v>0</v>
      </c>
      <c r="L2358" s="27">
        <v>0</v>
      </c>
      <c r="M2358" s="32">
        <v>0</v>
      </c>
      <c r="N2358" s="27">
        <v>0</v>
      </c>
      <c r="O2358" s="32">
        <v>-89541.96</v>
      </c>
      <c r="P2358" s="21">
        <v>44196</v>
      </c>
      <c r="Q2358" s="22" t="s">
        <v>1037</v>
      </c>
    </row>
    <row r="2359" spans="1:17">
      <c r="A2359" s="30" t="s">
        <v>22</v>
      </c>
      <c r="B2359" s="30" t="s">
        <v>1543</v>
      </c>
      <c r="D2359" s="33">
        <v>2020</v>
      </c>
      <c r="F2359" s="32">
        <v>543.24</v>
      </c>
      <c r="G2359" s="32">
        <v>0</v>
      </c>
      <c r="H2359" s="32">
        <v>0</v>
      </c>
      <c r="I2359" s="32">
        <v>0</v>
      </c>
      <c r="J2359" s="32">
        <v>0</v>
      </c>
      <c r="K2359" s="32">
        <v>0</v>
      </c>
      <c r="L2359" s="27">
        <v>0</v>
      </c>
      <c r="M2359" s="32">
        <v>0</v>
      </c>
      <c r="N2359" s="27">
        <v>0</v>
      </c>
      <c r="O2359" s="32">
        <v>-543.24</v>
      </c>
      <c r="P2359" s="21">
        <v>44196</v>
      </c>
      <c r="Q2359" s="22" t="s">
        <v>1037</v>
      </c>
    </row>
    <row r="2360" spans="1:17">
      <c r="A2360" s="30" t="s">
        <v>22</v>
      </c>
      <c r="B2360" s="30" t="s">
        <v>1544</v>
      </c>
      <c r="D2360" s="33">
        <v>2020</v>
      </c>
      <c r="F2360" s="32">
        <v>1730.4</v>
      </c>
      <c r="G2360" s="32">
        <v>0</v>
      </c>
      <c r="H2360" s="32">
        <v>0</v>
      </c>
      <c r="I2360" s="32">
        <v>0</v>
      </c>
      <c r="J2360" s="32">
        <v>0</v>
      </c>
      <c r="K2360" s="32">
        <v>0</v>
      </c>
      <c r="L2360" s="27">
        <v>0</v>
      </c>
      <c r="M2360" s="32">
        <v>0</v>
      </c>
      <c r="N2360" s="27">
        <v>0</v>
      </c>
      <c r="O2360" s="32">
        <v>-1730.4</v>
      </c>
      <c r="P2360" s="21">
        <v>44196</v>
      </c>
      <c r="Q2360" s="22" t="s">
        <v>1037</v>
      </c>
    </row>
    <row r="2361" spans="1:17">
      <c r="A2361" s="30" t="s">
        <v>22</v>
      </c>
      <c r="B2361" s="30" t="s">
        <v>790</v>
      </c>
      <c r="D2361" s="33">
        <v>2020</v>
      </c>
      <c r="F2361" s="32">
        <v>24317.88</v>
      </c>
      <c r="G2361" s="32">
        <v>0</v>
      </c>
      <c r="H2361" s="32">
        <v>0</v>
      </c>
      <c r="I2361" s="32">
        <v>0</v>
      </c>
      <c r="J2361" s="32">
        <v>0</v>
      </c>
      <c r="K2361" s="32">
        <v>0</v>
      </c>
      <c r="L2361" s="27">
        <v>0</v>
      </c>
      <c r="M2361" s="32">
        <v>0</v>
      </c>
      <c r="N2361" s="27">
        <v>0</v>
      </c>
      <c r="O2361" s="32">
        <v>-24317.88</v>
      </c>
      <c r="P2361" s="21">
        <v>44196</v>
      </c>
      <c r="Q2361" s="22" t="s">
        <v>24</v>
      </c>
    </row>
    <row r="2362" spans="1:17">
      <c r="A2362" s="30" t="s">
        <v>22</v>
      </c>
      <c r="B2362" s="30" t="s">
        <v>1545</v>
      </c>
      <c r="D2362" s="33">
        <v>2020</v>
      </c>
      <c r="F2362" s="32">
        <v>4962.8999999999996</v>
      </c>
      <c r="G2362" s="32">
        <v>65344.45</v>
      </c>
      <c r="H2362" s="32">
        <v>48139.27</v>
      </c>
      <c r="I2362" s="32">
        <v>48139.27</v>
      </c>
      <c r="J2362" s="32">
        <v>113483.72</v>
      </c>
      <c r="K2362" s="32">
        <v>0</v>
      </c>
      <c r="L2362" s="27">
        <v>0</v>
      </c>
      <c r="M2362" s="32">
        <v>0</v>
      </c>
      <c r="N2362" s="27">
        <v>0</v>
      </c>
      <c r="O2362" s="32">
        <v>-118446.62</v>
      </c>
      <c r="P2362" s="21">
        <v>44196</v>
      </c>
      <c r="Q2362" s="22" t="s">
        <v>1037</v>
      </c>
    </row>
    <row r="2363" spans="1:17">
      <c r="A2363" s="30" t="s">
        <v>22</v>
      </c>
      <c r="B2363" s="30" t="s">
        <v>451</v>
      </c>
      <c r="D2363" s="33">
        <v>2020</v>
      </c>
      <c r="F2363" s="32">
        <v>11294.04</v>
      </c>
      <c r="G2363" s="32">
        <v>0</v>
      </c>
      <c r="H2363" s="32">
        <v>0</v>
      </c>
      <c r="I2363" s="32">
        <v>0</v>
      </c>
      <c r="J2363" s="32">
        <v>0</v>
      </c>
      <c r="K2363" s="32">
        <v>0</v>
      </c>
      <c r="L2363" s="27">
        <v>0</v>
      </c>
      <c r="M2363" s="32">
        <v>0</v>
      </c>
      <c r="N2363" s="27">
        <v>0</v>
      </c>
      <c r="O2363" s="32">
        <v>-11294.04</v>
      </c>
      <c r="P2363" s="21">
        <v>44196</v>
      </c>
      <c r="Q2363" s="22" t="s">
        <v>24</v>
      </c>
    </row>
    <row r="2364" spans="1:17">
      <c r="A2364" s="30" t="s">
        <v>22</v>
      </c>
      <c r="B2364" s="30" t="s">
        <v>1546</v>
      </c>
      <c r="D2364" s="33">
        <v>2020</v>
      </c>
      <c r="F2364" s="32">
        <v>10305.16</v>
      </c>
      <c r="G2364" s="32">
        <v>0</v>
      </c>
      <c r="H2364" s="32">
        <v>0</v>
      </c>
      <c r="I2364" s="32">
        <v>0</v>
      </c>
      <c r="J2364" s="32">
        <v>0</v>
      </c>
      <c r="K2364" s="32">
        <v>0</v>
      </c>
      <c r="L2364" s="27">
        <v>0</v>
      </c>
      <c r="M2364" s="32">
        <v>0</v>
      </c>
      <c r="N2364" s="27">
        <v>0</v>
      </c>
      <c r="O2364" s="32">
        <v>-10305.16</v>
      </c>
      <c r="P2364" s="21">
        <v>44196</v>
      </c>
      <c r="Q2364" s="22" t="s">
        <v>24</v>
      </c>
    </row>
    <row r="2365" spans="1:17">
      <c r="A2365" s="30" t="s">
        <v>22</v>
      </c>
      <c r="B2365" s="30" t="s">
        <v>589</v>
      </c>
      <c r="D2365" s="33">
        <v>2020</v>
      </c>
      <c r="F2365" s="32">
        <v>11176.2</v>
      </c>
      <c r="G2365" s="32">
        <v>0</v>
      </c>
      <c r="H2365" s="32">
        <v>0</v>
      </c>
      <c r="I2365" s="32">
        <v>0</v>
      </c>
      <c r="J2365" s="32">
        <v>0</v>
      </c>
      <c r="K2365" s="32">
        <v>0</v>
      </c>
      <c r="L2365" s="27">
        <v>0</v>
      </c>
      <c r="M2365" s="32">
        <v>0</v>
      </c>
      <c r="N2365" s="27">
        <v>0</v>
      </c>
      <c r="O2365" s="32">
        <v>-11176.2</v>
      </c>
      <c r="P2365" s="21">
        <v>44196</v>
      </c>
      <c r="Q2365" s="22" t="s">
        <v>24</v>
      </c>
    </row>
    <row r="2366" spans="1:17">
      <c r="A2366" s="30" t="s">
        <v>22</v>
      </c>
      <c r="B2366" s="30" t="s">
        <v>1547</v>
      </c>
      <c r="D2366" s="33">
        <v>2020</v>
      </c>
      <c r="F2366" s="32">
        <v>850.08</v>
      </c>
      <c r="G2366" s="32">
        <v>0</v>
      </c>
      <c r="H2366" s="32">
        <v>0</v>
      </c>
      <c r="I2366" s="32">
        <v>0</v>
      </c>
      <c r="J2366" s="32">
        <v>0</v>
      </c>
      <c r="K2366" s="32">
        <v>0</v>
      </c>
      <c r="L2366" s="27">
        <v>0</v>
      </c>
      <c r="M2366" s="32">
        <v>0</v>
      </c>
      <c r="N2366" s="27">
        <v>0</v>
      </c>
      <c r="O2366" s="32">
        <v>-850.08</v>
      </c>
      <c r="P2366" s="21">
        <v>44196</v>
      </c>
      <c r="Q2366" s="22" t="s">
        <v>1037</v>
      </c>
    </row>
    <row r="2367" spans="1:17">
      <c r="A2367" s="30" t="s">
        <v>22</v>
      </c>
      <c r="B2367" s="30" t="s">
        <v>545</v>
      </c>
      <c r="D2367" s="33">
        <v>2020</v>
      </c>
      <c r="F2367" s="32">
        <v>13349.49</v>
      </c>
      <c r="G2367" s="32">
        <v>0</v>
      </c>
      <c r="H2367" s="32">
        <v>0</v>
      </c>
      <c r="I2367" s="32">
        <v>0</v>
      </c>
      <c r="J2367" s="32">
        <v>0</v>
      </c>
      <c r="K2367" s="32">
        <v>0</v>
      </c>
      <c r="L2367" s="27">
        <v>0</v>
      </c>
      <c r="M2367" s="32">
        <v>0</v>
      </c>
      <c r="N2367" s="27">
        <v>0</v>
      </c>
      <c r="O2367" s="32">
        <v>-13349.49</v>
      </c>
      <c r="P2367" s="21">
        <v>44196</v>
      </c>
      <c r="Q2367" s="22" t="s">
        <v>24</v>
      </c>
    </row>
    <row r="2368" spans="1:17">
      <c r="A2368" s="30" t="s">
        <v>22</v>
      </c>
      <c r="B2368" s="30" t="s">
        <v>455</v>
      </c>
      <c r="D2368" s="33">
        <v>2020</v>
      </c>
      <c r="F2368" s="32">
        <v>4575.0600000000004</v>
      </c>
      <c r="G2368" s="32">
        <v>0</v>
      </c>
      <c r="H2368" s="32">
        <v>0</v>
      </c>
      <c r="I2368" s="32">
        <v>0</v>
      </c>
      <c r="J2368" s="32">
        <v>0</v>
      </c>
      <c r="K2368" s="32">
        <v>0</v>
      </c>
      <c r="L2368" s="27">
        <v>0</v>
      </c>
      <c r="M2368" s="32">
        <v>0</v>
      </c>
      <c r="N2368" s="27">
        <v>0</v>
      </c>
      <c r="O2368" s="32">
        <v>-4575.0600000000004</v>
      </c>
      <c r="P2368" s="21">
        <v>44196</v>
      </c>
      <c r="Q2368" s="22" t="s">
        <v>1037</v>
      </c>
    </row>
    <row r="2369" spans="1:17">
      <c r="A2369" s="30" t="s">
        <v>22</v>
      </c>
      <c r="B2369" s="30" t="s">
        <v>455</v>
      </c>
      <c r="D2369" s="33">
        <v>2020</v>
      </c>
      <c r="F2369" s="32">
        <v>29353.53</v>
      </c>
      <c r="G2369" s="32">
        <v>0</v>
      </c>
      <c r="H2369" s="32">
        <v>0</v>
      </c>
      <c r="I2369" s="32">
        <v>0</v>
      </c>
      <c r="J2369" s="32">
        <v>0</v>
      </c>
      <c r="K2369" s="32">
        <v>0</v>
      </c>
      <c r="L2369" s="27">
        <v>0</v>
      </c>
      <c r="M2369" s="32">
        <v>0</v>
      </c>
      <c r="N2369" s="27">
        <v>0</v>
      </c>
      <c r="O2369" s="32">
        <v>-29353.53</v>
      </c>
      <c r="P2369" s="21">
        <v>44196</v>
      </c>
      <c r="Q2369" s="22" t="s">
        <v>24</v>
      </c>
    </row>
    <row r="2370" spans="1:17">
      <c r="A2370" s="30" t="s">
        <v>22</v>
      </c>
      <c r="B2370" s="30" t="s">
        <v>1548</v>
      </c>
      <c r="D2370" s="33">
        <v>2020</v>
      </c>
      <c r="F2370" s="32">
        <v>14921.31</v>
      </c>
      <c r="G2370" s="32">
        <v>0</v>
      </c>
      <c r="H2370" s="32">
        <v>0</v>
      </c>
      <c r="I2370" s="32">
        <v>0</v>
      </c>
      <c r="J2370" s="32">
        <v>0</v>
      </c>
      <c r="K2370" s="32">
        <v>0</v>
      </c>
      <c r="L2370" s="27">
        <v>0</v>
      </c>
      <c r="M2370" s="32">
        <v>0</v>
      </c>
      <c r="N2370" s="27">
        <v>0</v>
      </c>
      <c r="O2370" s="32">
        <v>-14921.31</v>
      </c>
      <c r="P2370" s="21">
        <v>44196</v>
      </c>
      <c r="Q2370" s="22" t="s">
        <v>24</v>
      </c>
    </row>
    <row r="2371" spans="1:17">
      <c r="A2371" s="30" t="s">
        <v>22</v>
      </c>
      <c r="B2371" s="30" t="s">
        <v>1549</v>
      </c>
      <c r="D2371" s="33">
        <v>2020</v>
      </c>
      <c r="F2371" s="32">
        <v>782</v>
      </c>
      <c r="G2371" s="32">
        <v>0</v>
      </c>
      <c r="H2371" s="32">
        <v>0</v>
      </c>
      <c r="I2371" s="32">
        <v>0</v>
      </c>
      <c r="J2371" s="32">
        <v>0</v>
      </c>
      <c r="K2371" s="32">
        <v>0</v>
      </c>
      <c r="L2371" s="27">
        <v>0</v>
      </c>
      <c r="M2371" s="32">
        <v>0</v>
      </c>
      <c r="N2371" s="27">
        <v>0</v>
      </c>
      <c r="O2371" s="32">
        <v>-782</v>
      </c>
      <c r="P2371" s="21">
        <v>44196</v>
      </c>
      <c r="Q2371" s="22" t="s">
        <v>24</v>
      </c>
    </row>
    <row r="2372" spans="1:17">
      <c r="A2372" s="30" t="s">
        <v>22</v>
      </c>
      <c r="B2372" s="30" t="s">
        <v>323</v>
      </c>
      <c r="D2372" s="33">
        <v>2020</v>
      </c>
      <c r="F2372" s="32">
        <v>9617.0400000000009</v>
      </c>
      <c r="G2372" s="32">
        <v>0</v>
      </c>
      <c r="H2372" s="32">
        <v>0</v>
      </c>
      <c r="I2372" s="32">
        <v>0</v>
      </c>
      <c r="J2372" s="32">
        <v>0</v>
      </c>
      <c r="K2372" s="32">
        <v>0</v>
      </c>
      <c r="L2372" s="27">
        <v>0</v>
      </c>
      <c r="M2372" s="32">
        <v>0</v>
      </c>
      <c r="N2372" s="27">
        <v>0</v>
      </c>
      <c r="O2372" s="32">
        <v>-9617.0400000000009</v>
      </c>
      <c r="P2372" s="21">
        <v>44196</v>
      </c>
      <c r="Q2372" s="22" t="s">
        <v>24</v>
      </c>
    </row>
    <row r="2373" spans="1:17">
      <c r="A2373" s="30" t="s">
        <v>22</v>
      </c>
      <c r="B2373" s="30" t="s">
        <v>671</v>
      </c>
      <c r="D2373" s="33">
        <v>2020</v>
      </c>
      <c r="F2373" s="32">
        <v>0</v>
      </c>
      <c r="G2373" s="32">
        <v>0</v>
      </c>
      <c r="H2373" s="32">
        <v>0</v>
      </c>
      <c r="I2373" s="32">
        <v>0</v>
      </c>
      <c r="J2373" s="32">
        <v>0</v>
      </c>
      <c r="K2373" s="32">
        <v>0</v>
      </c>
      <c r="L2373" s="27">
        <v>0</v>
      </c>
      <c r="M2373" s="32">
        <v>0</v>
      </c>
      <c r="N2373" s="27">
        <v>0</v>
      </c>
      <c r="O2373" s="32">
        <v>0</v>
      </c>
      <c r="P2373" s="21">
        <v>44196</v>
      </c>
      <c r="Q2373" s="22" t="s">
        <v>24</v>
      </c>
    </row>
    <row r="2374" spans="1:17">
      <c r="A2374" s="30" t="s">
        <v>22</v>
      </c>
      <c r="B2374" s="30" t="s">
        <v>944</v>
      </c>
      <c r="D2374" s="33">
        <v>2020</v>
      </c>
      <c r="F2374" s="32">
        <v>5805.48</v>
      </c>
      <c r="G2374" s="32">
        <v>0</v>
      </c>
      <c r="H2374" s="32">
        <v>0</v>
      </c>
      <c r="I2374" s="32">
        <v>0</v>
      </c>
      <c r="J2374" s="32">
        <v>0</v>
      </c>
      <c r="K2374" s="32">
        <v>0</v>
      </c>
      <c r="L2374" s="27">
        <v>0</v>
      </c>
      <c r="M2374" s="32">
        <v>0</v>
      </c>
      <c r="N2374" s="27">
        <v>0</v>
      </c>
      <c r="O2374" s="32">
        <v>-5805.48</v>
      </c>
      <c r="P2374" s="21">
        <v>44196</v>
      </c>
      <c r="Q2374" s="22" t="s">
        <v>24</v>
      </c>
    </row>
    <row r="2375" spans="1:17">
      <c r="A2375" s="30" t="s">
        <v>22</v>
      </c>
      <c r="B2375" s="30" t="s">
        <v>1550</v>
      </c>
      <c r="D2375" s="33">
        <v>2020</v>
      </c>
      <c r="F2375" s="32">
        <v>141.25</v>
      </c>
      <c r="G2375" s="32">
        <v>0</v>
      </c>
      <c r="H2375" s="32">
        <v>0</v>
      </c>
      <c r="I2375" s="32">
        <v>0</v>
      </c>
      <c r="J2375" s="32">
        <v>0</v>
      </c>
      <c r="K2375" s="32">
        <v>0</v>
      </c>
      <c r="L2375" s="27">
        <v>0</v>
      </c>
      <c r="M2375" s="32">
        <v>0</v>
      </c>
      <c r="N2375" s="27">
        <v>0</v>
      </c>
      <c r="O2375" s="32">
        <v>-141.25</v>
      </c>
      <c r="P2375" s="21">
        <v>44196</v>
      </c>
      <c r="Q2375" s="22" t="s">
        <v>1037</v>
      </c>
    </row>
    <row r="2376" spans="1:17">
      <c r="A2376" s="30" t="s">
        <v>22</v>
      </c>
      <c r="B2376" s="30" t="s">
        <v>1551</v>
      </c>
      <c r="D2376" s="33">
        <v>2020</v>
      </c>
      <c r="F2376" s="32">
        <v>8208.76</v>
      </c>
      <c r="G2376" s="32">
        <v>0</v>
      </c>
      <c r="H2376" s="32">
        <v>0</v>
      </c>
      <c r="I2376" s="32">
        <v>0</v>
      </c>
      <c r="J2376" s="32">
        <v>0</v>
      </c>
      <c r="K2376" s="32">
        <v>0</v>
      </c>
      <c r="L2376" s="27">
        <v>0</v>
      </c>
      <c r="M2376" s="32">
        <v>0</v>
      </c>
      <c r="N2376" s="27">
        <v>0</v>
      </c>
      <c r="O2376" s="32">
        <v>-8208.76</v>
      </c>
      <c r="P2376" s="21">
        <v>44196</v>
      </c>
      <c r="Q2376" s="22" t="s">
        <v>24</v>
      </c>
    </row>
    <row r="2377" spans="1:17">
      <c r="A2377" s="30" t="s">
        <v>22</v>
      </c>
      <c r="B2377" s="30" t="s">
        <v>502</v>
      </c>
      <c r="D2377" s="33">
        <v>2020</v>
      </c>
      <c r="F2377" s="32">
        <v>6060.24</v>
      </c>
      <c r="G2377" s="32">
        <v>0</v>
      </c>
      <c r="H2377" s="32">
        <v>0</v>
      </c>
      <c r="I2377" s="32">
        <v>0</v>
      </c>
      <c r="J2377" s="32">
        <v>0</v>
      </c>
      <c r="K2377" s="32">
        <v>0</v>
      </c>
      <c r="L2377" s="27">
        <v>0</v>
      </c>
      <c r="M2377" s="32">
        <v>0</v>
      </c>
      <c r="N2377" s="27">
        <v>0</v>
      </c>
      <c r="O2377" s="32">
        <v>-6060.24</v>
      </c>
      <c r="P2377" s="21">
        <v>44196</v>
      </c>
      <c r="Q2377" s="22" t="s">
        <v>24</v>
      </c>
    </row>
    <row r="2378" spans="1:17">
      <c r="A2378" s="30" t="s">
        <v>22</v>
      </c>
      <c r="B2378" s="30" t="s">
        <v>381</v>
      </c>
      <c r="D2378" s="33">
        <v>2020</v>
      </c>
      <c r="F2378" s="32">
        <v>24483.84</v>
      </c>
      <c r="G2378" s="32">
        <v>0</v>
      </c>
      <c r="H2378" s="32">
        <v>0</v>
      </c>
      <c r="I2378" s="32">
        <v>0</v>
      </c>
      <c r="J2378" s="32">
        <v>0</v>
      </c>
      <c r="K2378" s="32">
        <v>0</v>
      </c>
      <c r="L2378" s="27">
        <v>0</v>
      </c>
      <c r="M2378" s="32">
        <v>0</v>
      </c>
      <c r="N2378" s="27">
        <v>0</v>
      </c>
      <c r="O2378" s="32">
        <v>-24483.84</v>
      </c>
      <c r="P2378" s="21">
        <v>44196</v>
      </c>
      <c r="Q2378" s="22" t="s">
        <v>24</v>
      </c>
    </row>
    <row r="2379" spans="1:17">
      <c r="A2379" s="30" t="s">
        <v>22</v>
      </c>
      <c r="B2379" s="30" t="s">
        <v>536</v>
      </c>
      <c r="D2379" s="33">
        <v>2020</v>
      </c>
      <c r="F2379" s="32">
        <v>21450.93</v>
      </c>
      <c r="G2379" s="32">
        <v>0</v>
      </c>
      <c r="H2379" s="32">
        <v>0</v>
      </c>
      <c r="I2379" s="32">
        <v>0</v>
      </c>
      <c r="J2379" s="32">
        <v>0</v>
      </c>
      <c r="K2379" s="32">
        <v>0</v>
      </c>
      <c r="L2379" s="27">
        <v>0</v>
      </c>
      <c r="M2379" s="32">
        <v>0</v>
      </c>
      <c r="N2379" s="27">
        <v>0</v>
      </c>
      <c r="O2379" s="32">
        <v>-21450.93</v>
      </c>
      <c r="P2379" s="21">
        <v>44196</v>
      </c>
      <c r="Q2379" s="22" t="s">
        <v>24</v>
      </c>
    </row>
    <row r="2380" spans="1:17">
      <c r="A2380" s="30" t="s">
        <v>22</v>
      </c>
      <c r="B2380" s="30" t="s">
        <v>1552</v>
      </c>
      <c r="D2380" s="33">
        <v>2020</v>
      </c>
      <c r="F2380" s="32">
        <v>4108.45</v>
      </c>
      <c r="G2380" s="32">
        <v>0</v>
      </c>
      <c r="H2380" s="32">
        <v>0</v>
      </c>
      <c r="I2380" s="32">
        <v>0</v>
      </c>
      <c r="J2380" s="32">
        <v>0</v>
      </c>
      <c r="K2380" s="32">
        <v>0</v>
      </c>
      <c r="L2380" s="27">
        <v>0</v>
      </c>
      <c r="M2380" s="32">
        <v>0</v>
      </c>
      <c r="N2380" s="27">
        <v>0</v>
      </c>
      <c r="O2380" s="32">
        <v>-4108.45</v>
      </c>
      <c r="P2380" s="21">
        <v>44196</v>
      </c>
      <c r="Q2380" s="22" t="s">
        <v>24</v>
      </c>
    </row>
    <row r="2381" spans="1:17">
      <c r="A2381" s="30" t="s">
        <v>22</v>
      </c>
      <c r="B2381" s="30" t="s">
        <v>1553</v>
      </c>
      <c r="D2381" s="33">
        <v>2020</v>
      </c>
      <c r="F2381" s="32">
        <v>2626.4</v>
      </c>
      <c r="G2381" s="32">
        <v>54091.51</v>
      </c>
      <c r="H2381" s="32">
        <v>67313.289999999994</v>
      </c>
      <c r="I2381" s="32">
        <v>67313.289999999994</v>
      </c>
      <c r="J2381" s="32">
        <v>121404.8</v>
      </c>
      <c r="K2381" s="32">
        <v>0</v>
      </c>
      <c r="L2381" s="27">
        <v>0</v>
      </c>
      <c r="M2381" s="32">
        <v>0</v>
      </c>
      <c r="N2381" s="27">
        <v>0</v>
      </c>
      <c r="O2381" s="32">
        <v>-124031.2</v>
      </c>
      <c r="P2381" s="21">
        <v>44196</v>
      </c>
      <c r="Q2381" s="22" t="s">
        <v>1037</v>
      </c>
    </row>
    <row r="2382" spans="1:17">
      <c r="A2382" s="30" t="s">
        <v>22</v>
      </c>
      <c r="B2382" s="30" t="s">
        <v>722</v>
      </c>
      <c r="D2382" s="33">
        <v>2020</v>
      </c>
      <c r="F2382" s="32">
        <v>7629.8</v>
      </c>
      <c r="G2382" s="32">
        <v>0</v>
      </c>
      <c r="H2382" s="32">
        <v>0</v>
      </c>
      <c r="I2382" s="32">
        <v>0</v>
      </c>
      <c r="J2382" s="32">
        <v>0</v>
      </c>
      <c r="K2382" s="32">
        <v>0</v>
      </c>
      <c r="L2382" s="27">
        <v>0</v>
      </c>
      <c r="M2382" s="32">
        <v>0</v>
      </c>
      <c r="N2382" s="27">
        <v>0</v>
      </c>
      <c r="O2382" s="32">
        <v>-7629.8</v>
      </c>
      <c r="P2382" s="21">
        <v>44196</v>
      </c>
      <c r="Q2382" s="22" t="s">
        <v>24</v>
      </c>
    </row>
    <row r="2383" spans="1:17">
      <c r="A2383" s="30" t="s">
        <v>22</v>
      </c>
      <c r="B2383" s="30" t="s">
        <v>1554</v>
      </c>
      <c r="D2383" s="33">
        <v>2020</v>
      </c>
      <c r="F2383" s="32">
        <v>426.5</v>
      </c>
      <c r="G2383" s="32">
        <v>0</v>
      </c>
      <c r="H2383" s="32">
        <v>0</v>
      </c>
      <c r="I2383" s="32">
        <v>0</v>
      </c>
      <c r="J2383" s="32">
        <v>0</v>
      </c>
      <c r="K2383" s="32">
        <v>0</v>
      </c>
      <c r="L2383" s="27">
        <v>0</v>
      </c>
      <c r="M2383" s="32">
        <v>0</v>
      </c>
      <c r="N2383" s="27">
        <v>0</v>
      </c>
      <c r="O2383" s="32">
        <v>-426.5</v>
      </c>
      <c r="P2383" s="21">
        <v>44196</v>
      </c>
      <c r="Q2383" s="22" t="s">
        <v>1037</v>
      </c>
    </row>
    <row r="2384" spans="1:17">
      <c r="A2384" s="30" t="s">
        <v>22</v>
      </c>
      <c r="B2384" s="30" t="s">
        <v>1555</v>
      </c>
      <c r="D2384" s="33">
        <v>2020</v>
      </c>
      <c r="F2384" s="32">
        <v>131714</v>
      </c>
      <c r="G2384" s="32">
        <v>0</v>
      </c>
      <c r="H2384" s="32">
        <v>0</v>
      </c>
      <c r="I2384" s="32">
        <v>0</v>
      </c>
      <c r="J2384" s="32">
        <v>0</v>
      </c>
      <c r="K2384" s="32">
        <v>0</v>
      </c>
      <c r="L2384" s="27">
        <v>0</v>
      </c>
      <c r="M2384" s="32">
        <v>0</v>
      </c>
      <c r="N2384" s="27">
        <v>0</v>
      </c>
      <c r="O2384" s="32">
        <v>-131714</v>
      </c>
      <c r="P2384" s="21">
        <v>44196</v>
      </c>
      <c r="Q2384" s="22" t="s">
        <v>1037</v>
      </c>
    </row>
    <row r="2385" spans="1:17">
      <c r="A2385" s="30" t="s">
        <v>22</v>
      </c>
      <c r="B2385" s="30" t="s">
        <v>786</v>
      </c>
      <c r="D2385" s="33">
        <v>2020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32">
        <v>0</v>
      </c>
      <c r="L2385" s="27">
        <v>0</v>
      </c>
      <c r="M2385" s="32">
        <v>0</v>
      </c>
      <c r="N2385" s="27">
        <v>0</v>
      </c>
      <c r="O2385" s="32">
        <v>0</v>
      </c>
      <c r="P2385" s="21">
        <v>44196</v>
      </c>
      <c r="Q2385" s="22" t="s">
        <v>24</v>
      </c>
    </row>
    <row r="2386" spans="1:17">
      <c r="A2386" s="30" t="s">
        <v>22</v>
      </c>
      <c r="B2386" s="30" t="s">
        <v>592</v>
      </c>
      <c r="D2386" s="33">
        <v>2020</v>
      </c>
      <c r="F2386" s="32">
        <v>2300.4899999999998</v>
      </c>
      <c r="G2386" s="32">
        <v>0</v>
      </c>
      <c r="H2386" s="32">
        <v>0</v>
      </c>
      <c r="I2386" s="32">
        <v>0</v>
      </c>
      <c r="J2386" s="32">
        <v>0</v>
      </c>
      <c r="K2386" s="32">
        <v>0</v>
      </c>
      <c r="L2386" s="27">
        <v>0</v>
      </c>
      <c r="M2386" s="32">
        <v>0</v>
      </c>
      <c r="N2386" s="27">
        <v>0</v>
      </c>
      <c r="O2386" s="32">
        <v>-2300.4899999999998</v>
      </c>
      <c r="P2386" s="21">
        <v>44196</v>
      </c>
      <c r="Q2386" s="22" t="s">
        <v>24</v>
      </c>
    </row>
    <row r="2387" spans="1:17">
      <c r="A2387" s="30" t="s">
        <v>22</v>
      </c>
      <c r="B2387" s="30" t="s">
        <v>398</v>
      </c>
      <c r="D2387" s="33">
        <v>2020</v>
      </c>
      <c r="F2387" s="32">
        <v>0</v>
      </c>
      <c r="G2387" s="32">
        <v>0</v>
      </c>
      <c r="H2387" s="32">
        <v>0</v>
      </c>
      <c r="I2387" s="32">
        <v>0</v>
      </c>
      <c r="J2387" s="32">
        <v>0</v>
      </c>
      <c r="K2387" s="32">
        <v>0</v>
      </c>
      <c r="L2387" s="27">
        <v>0</v>
      </c>
      <c r="M2387" s="32">
        <v>0</v>
      </c>
      <c r="N2387" s="27">
        <v>0</v>
      </c>
      <c r="O2387" s="32">
        <v>0</v>
      </c>
      <c r="P2387" s="21">
        <v>44196</v>
      </c>
      <c r="Q2387" s="22" t="s">
        <v>24</v>
      </c>
    </row>
    <row r="2388" spans="1:17">
      <c r="A2388" s="30" t="s">
        <v>22</v>
      </c>
      <c r="B2388" s="30" t="s">
        <v>1556</v>
      </c>
      <c r="D2388" s="33">
        <v>2020</v>
      </c>
      <c r="F2388" s="32">
        <v>848.7</v>
      </c>
      <c r="G2388" s="32">
        <v>0</v>
      </c>
      <c r="H2388" s="32">
        <v>0</v>
      </c>
      <c r="I2388" s="32">
        <v>0</v>
      </c>
      <c r="J2388" s="32">
        <v>0</v>
      </c>
      <c r="K2388" s="32">
        <v>0</v>
      </c>
      <c r="L2388" s="27">
        <v>0</v>
      </c>
      <c r="M2388" s="32">
        <v>0</v>
      </c>
      <c r="N2388" s="27">
        <v>0</v>
      </c>
      <c r="O2388" s="32">
        <v>-848.7</v>
      </c>
      <c r="P2388" s="21">
        <v>44196</v>
      </c>
      <c r="Q2388" s="22" t="s">
        <v>1037</v>
      </c>
    </row>
    <row r="2389" spans="1:17">
      <c r="A2389" s="30" t="s">
        <v>22</v>
      </c>
      <c r="B2389" s="30" t="s">
        <v>823</v>
      </c>
      <c r="D2389" s="33">
        <v>2020</v>
      </c>
      <c r="F2389" s="32">
        <v>2758.26</v>
      </c>
      <c r="G2389" s="32">
        <v>114064.95</v>
      </c>
      <c r="H2389" s="32">
        <v>0</v>
      </c>
      <c r="I2389" s="32">
        <v>0</v>
      </c>
      <c r="J2389" s="32">
        <v>114064.95</v>
      </c>
      <c r="K2389" s="32">
        <v>0</v>
      </c>
      <c r="L2389" s="27">
        <v>0</v>
      </c>
      <c r="M2389" s="32">
        <v>0</v>
      </c>
      <c r="N2389" s="27">
        <v>0</v>
      </c>
      <c r="O2389" s="32">
        <v>-116823.21</v>
      </c>
      <c r="P2389" s="21">
        <v>44196</v>
      </c>
      <c r="Q2389" s="22" t="s">
        <v>24</v>
      </c>
    </row>
    <row r="2390" spans="1:17">
      <c r="A2390" s="30" t="s">
        <v>22</v>
      </c>
      <c r="B2390" s="30" t="s">
        <v>1557</v>
      </c>
      <c r="D2390" s="33">
        <v>2020</v>
      </c>
      <c r="F2390" s="32">
        <v>1714.2</v>
      </c>
      <c r="G2390" s="32">
        <v>0</v>
      </c>
      <c r="H2390" s="32">
        <v>0</v>
      </c>
      <c r="I2390" s="32">
        <v>0</v>
      </c>
      <c r="J2390" s="32">
        <v>0</v>
      </c>
      <c r="K2390" s="32">
        <v>0</v>
      </c>
      <c r="L2390" s="27">
        <v>0</v>
      </c>
      <c r="M2390" s="32">
        <v>0</v>
      </c>
      <c r="N2390" s="27">
        <v>0</v>
      </c>
      <c r="O2390" s="32">
        <v>-1714.2</v>
      </c>
      <c r="P2390" s="21">
        <v>44196</v>
      </c>
      <c r="Q2390" s="22" t="s">
        <v>1037</v>
      </c>
    </row>
    <row r="2391" spans="1:17">
      <c r="A2391" s="30" t="s">
        <v>22</v>
      </c>
      <c r="B2391" s="30" t="s">
        <v>1558</v>
      </c>
      <c r="D2391" s="33">
        <v>2020</v>
      </c>
      <c r="F2391" s="32">
        <v>643.20000000000005</v>
      </c>
      <c r="G2391" s="32">
        <v>0</v>
      </c>
      <c r="H2391" s="32">
        <v>0</v>
      </c>
      <c r="I2391" s="32">
        <v>0</v>
      </c>
      <c r="J2391" s="32">
        <v>0</v>
      </c>
      <c r="K2391" s="32">
        <v>0</v>
      </c>
      <c r="L2391" s="27">
        <v>0</v>
      </c>
      <c r="M2391" s="32">
        <v>0</v>
      </c>
      <c r="N2391" s="27">
        <v>0</v>
      </c>
      <c r="O2391" s="32">
        <v>-643.20000000000005</v>
      </c>
      <c r="P2391" s="21">
        <v>44196</v>
      </c>
      <c r="Q2391" s="22" t="s">
        <v>1037</v>
      </c>
    </row>
    <row r="2392" spans="1:17">
      <c r="A2392" s="30" t="s">
        <v>22</v>
      </c>
      <c r="B2392" s="30" t="s">
        <v>395</v>
      </c>
      <c r="D2392" s="33">
        <v>2020</v>
      </c>
      <c r="F2392" s="32">
        <v>15634.56</v>
      </c>
      <c r="G2392" s="32">
        <v>0</v>
      </c>
      <c r="H2392" s="32">
        <v>0</v>
      </c>
      <c r="I2392" s="32">
        <v>0</v>
      </c>
      <c r="J2392" s="32">
        <v>0</v>
      </c>
      <c r="K2392" s="32">
        <v>0</v>
      </c>
      <c r="L2392" s="27">
        <v>0</v>
      </c>
      <c r="M2392" s="32">
        <v>0</v>
      </c>
      <c r="N2392" s="27">
        <v>0</v>
      </c>
      <c r="O2392" s="32">
        <v>-15634.56</v>
      </c>
      <c r="P2392" s="21">
        <v>44196</v>
      </c>
      <c r="Q2392" s="22" t="s">
        <v>24</v>
      </c>
    </row>
    <row r="2393" spans="1:17">
      <c r="A2393" s="30" t="s">
        <v>22</v>
      </c>
      <c r="B2393" s="30" t="s">
        <v>1559</v>
      </c>
      <c r="D2393" s="33">
        <v>2020</v>
      </c>
      <c r="F2393" s="32">
        <v>4837.8500000000004</v>
      </c>
      <c r="G2393" s="32">
        <v>0</v>
      </c>
      <c r="H2393" s="32">
        <v>0</v>
      </c>
      <c r="I2393" s="32">
        <v>0</v>
      </c>
      <c r="J2393" s="32">
        <v>0</v>
      </c>
      <c r="K2393" s="32">
        <v>0</v>
      </c>
      <c r="L2393" s="27">
        <v>0</v>
      </c>
      <c r="M2393" s="32">
        <v>0</v>
      </c>
      <c r="N2393" s="27">
        <v>0</v>
      </c>
      <c r="O2393" s="32">
        <v>-4837.8500000000004</v>
      </c>
      <c r="P2393" s="21">
        <v>44196</v>
      </c>
      <c r="Q2393" s="22" t="s">
        <v>24</v>
      </c>
    </row>
    <row r="2394" spans="1:17">
      <c r="A2394" s="30" t="s">
        <v>22</v>
      </c>
      <c r="B2394" s="30" t="s">
        <v>1560</v>
      </c>
      <c r="D2394" s="33">
        <v>2020</v>
      </c>
      <c r="F2394" s="32">
        <v>2223.38</v>
      </c>
      <c r="G2394" s="32">
        <v>99477.43</v>
      </c>
      <c r="H2394" s="32">
        <v>69954.81</v>
      </c>
      <c r="I2394" s="32">
        <v>69954.81</v>
      </c>
      <c r="J2394" s="32">
        <v>169432.24</v>
      </c>
      <c r="K2394" s="32">
        <v>0</v>
      </c>
      <c r="L2394" s="27">
        <v>0</v>
      </c>
      <c r="M2394" s="32">
        <v>0</v>
      </c>
      <c r="N2394" s="27">
        <v>0</v>
      </c>
      <c r="O2394" s="32">
        <v>-171655.62</v>
      </c>
      <c r="P2394" s="21">
        <v>44196</v>
      </c>
      <c r="Q2394" s="22" t="s">
        <v>1185</v>
      </c>
    </row>
    <row r="2395" spans="1:17">
      <c r="A2395" s="30" t="s">
        <v>22</v>
      </c>
      <c r="B2395" s="30" t="s">
        <v>783</v>
      </c>
      <c r="D2395" s="33">
        <v>2020</v>
      </c>
      <c r="F2395" s="32">
        <v>1715.67</v>
      </c>
      <c r="G2395" s="32">
        <v>0</v>
      </c>
      <c r="H2395" s="32">
        <v>0</v>
      </c>
      <c r="I2395" s="32">
        <v>0</v>
      </c>
      <c r="J2395" s="32">
        <v>0</v>
      </c>
      <c r="K2395" s="32">
        <v>0</v>
      </c>
      <c r="L2395" s="27">
        <v>0</v>
      </c>
      <c r="M2395" s="32">
        <v>0</v>
      </c>
      <c r="N2395" s="27">
        <v>0</v>
      </c>
      <c r="O2395" s="32">
        <v>-1715.67</v>
      </c>
      <c r="P2395" s="21">
        <v>44196</v>
      </c>
      <c r="Q2395" s="22" t="s">
        <v>1185</v>
      </c>
    </row>
    <row r="2396" spans="1:17">
      <c r="A2396" s="30" t="s">
        <v>22</v>
      </c>
      <c r="B2396" s="30" t="s">
        <v>783</v>
      </c>
      <c r="D2396" s="33">
        <v>2020</v>
      </c>
      <c r="F2396" s="32">
        <v>87336.029999999897</v>
      </c>
      <c r="G2396" s="32">
        <v>0</v>
      </c>
      <c r="H2396" s="32">
        <v>0</v>
      </c>
      <c r="I2396" s="32">
        <v>0</v>
      </c>
      <c r="J2396" s="32">
        <v>0</v>
      </c>
      <c r="K2396" s="32">
        <v>0</v>
      </c>
      <c r="L2396" s="27">
        <v>0</v>
      </c>
      <c r="M2396" s="32">
        <v>0</v>
      </c>
      <c r="N2396" s="27">
        <v>0</v>
      </c>
      <c r="O2396" s="32">
        <v>-87336.029999999897</v>
      </c>
      <c r="P2396" s="21">
        <v>44196</v>
      </c>
      <c r="Q2396" s="22" t="s">
        <v>24</v>
      </c>
    </row>
    <row r="2397" spans="1:17">
      <c r="A2397" s="30" t="s">
        <v>22</v>
      </c>
      <c r="B2397" s="30" t="s">
        <v>887</v>
      </c>
      <c r="D2397" s="33">
        <v>2020</v>
      </c>
      <c r="F2397" s="32">
        <v>29589.86</v>
      </c>
      <c r="G2397" s="32">
        <v>0</v>
      </c>
      <c r="H2397" s="32">
        <v>0</v>
      </c>
      <c r="I2397" s="32">
        <v>0</v>
      </c>
      <c r="J2397" s="32">
        <v>0</v>
      </c>
      <c r="K2397" s="32">
        <v>0</v>
      </c>
      <c r="L2397" s="27">
        <v>0</v>
      </c>
      <c r="M2397" s="32">
        <v>0</v>
      </c>
      <c r="N2397" s="27">
        <v>0</v>
      </c>
      <c r="O2397" s="32">
        <v>-29589.86</v>
      </c>
      <c r="P2397" s="21">
        <v>44196</v>
      </c>
      <c r="Q2397" s="22" t="s">
        <v>24</v>
      </c>
    </row>
    <row r="2398" spans="1:17">
      <c r="A2398" s="30" t="s">
        <v>22</v>
      </c>
      <c r="B2398" s="30" t="s">
        <v>1561</v>
      </c>
      <c r="D2398" s="33">
        <v>2020</v>
      </c>
      <c r="F2398" s="32">
        <v>184.64</v>
      </c>
      <c r="G2398" s="32">
        <v>0</v>
      </c>
      <c r="H2398" s="32">
        <v>0</v>
      </c>
      <c r="I2398" s="32">
        <v>0</v>
      </c>
      <c r="J2398" s="32">
        <v>0</v>
      </c>
      <c r="K2398" s="32">
        <v>0</v>
      </c>
      <c r="L2398" s="27">
        <v>0</v>
      </c>
      <c r="M2398" s="32">
        <v>0</v>
      </c>
      <c r="N2398" s="27">
        <v>0</v>
      </c>
      <c r="O2398" s="32">
        <v>-184.64</v>
      </c>
      <c r="P2398" s="21">
        <v>44196</v>
      </c>
      <c r="Q2398" s="22" t="s">
        <v>1037</v>
      </c>
    </row>
    <row r="2399" spans="1:17">
      <c r="A2399" s="30" t="s">
        <v>22</v>
      </c>
      <c r="B2399" s="30" t="s">
        <v>1562</v>
      </c>
      <c r="D2399" s="33">
        <v>2020</v>
      </c>
      <c r="F2399" s="32">
        <v>198.32</v>
      </c>
      <c r="G2399" s="32">
        <v>0</v>
      </c>
      <c r="H2399" s="32">
        <v>0</v>
      </c>
      <c r="I2399" s="32">
        <v>0</v>
      </c>
      <c r="J2399" s="32">
        <v>0</v>
      </c>
      <c r="K2399" s="32">
        <v>0</v>
      </c>
      <c r="L2399" s="27">
        <v>0</v>
      </c>
      <c r="M2399" s="32">
        <v>0</v>
      </c>
      <c r="N2399" s="27">
        <v>0</v>
      </c>
      <c r="O2399" s="32">
        <v>-198.32</v>
      </c>
      <c r="P2399" s="21">
        <v>44196</v>
      </c>
      <c r="Q2399" s="22" t="s">
        <v>1037</v>
      </c>
    </row>
    <row r="2400" spans="1:17">
      <c r="A2400" s="30" t="s">
        <v>22</v>
      </c>
      <c r="B2400" s="30" t="s">
        <v>1563</v>
      </c>
      <c r="D2400" s="33">
        <v>2020</v>
      </c>
      <c r="F2400" s="32">
        <v>429.64</v>
      </c>
      <c r="G2400" s="32">
        <v>0</v>
      </c>
      <c r="H2400" s="32">
        <v>0</v>
      </c>
      <c r="I2400" s="32">
        <v>0</v>
      </c>
      <c r="J2400" s="32">
        <v>0</v>
      </c>
      <c r="K2400" s="32">
        <v>0</v>
      </c>
      <c r="L2400" s="27">
        <v>0</v>
      </c>
      <c r="M2400" s="32">
        <v>0</v>
      </c>
      <c r="N2400" s="27">
        <v>0</v>
      </c>
      <c r="O2400" s="32">
        <v>-429.64</v>
      </c>
      <c r="P2400" s="21">
        <v>44196</v>
      </c>
      <c r="Q2400" s="22" t="s">
        <v>24</v>
      </c>
    </row>
    <row r="2401" spans="1:17">
      <c r="A2401" s="30" t="s">
        <v>22</v>
      </c>
      <c r="B2401" s="30" t="s">
        <v>884</v>
      </c>
      <c r="D2401" s="33">
        <v>2020</v>
      </c>
      <c r="F2401" s="32">
        <v>38482.639999999999</v>
      </c>
      <c r="G2401" s="32">
        <v>0</v>
      </c>
      <c r="H2401" s="32">
        <v>0</v>
      </c>
      <c r="I2401" s="32">
        <v>0</v>
      </c>
      <c r="J2401" s="32">
        <v>0</v>
      </c>
      <c r="K2401" s="32">
        <v>0</v>
      </c>
      <c r="L2401" s="27">
        <v>0</v>
      </c>
      <c r="M2401" s="32">
        <v>0</v>
      </c>
      <c r="N2401" s="27">
        <v>0</v>
      </c>
      <c r="O2401" s="32">
        <v>-38482.639999999999</v>
      </c>
      <c r="P2401" s="21">
        <v>44196</v>
      </c>
      <c r="Q2401" s="22" t="s">
        <v>24</v>
      </c>
    </row>
    <row r="2402" spans="1:17">
      <c r="A2402" s="30" t="s">
        <v>22</v>
      </c>
      <c r="B2402" s="30" t="s">
        <v>734</v>
      </c>
      <c r="D2402" s="33">
        <v>2020</v>
      </c>
      <c r="F2402" s="32">
        <v>0</v>
      </c>
      <c r="G2402" s="32">
        <v>0</v>
      </c>
      <c r="H2402" s="32">
        <v>0</v>
      </c>
      <c r="I2402" s="32">
        <v>0</v>
      </c>
      <c r="J2402" s="32">
        <v>0</v>
      </c>
      <c r="K2402" s="32">
        <v>0</v>
      </c>
      <c r="L2402" s="27">
        <v>0</v>
      </c>
      <c r="M2402" s="32">
        <v>0</v>
      </c>
      <c r="N2402" s="27">
        <v>0</v>
      </c>
      <c r="O2402" s="32">
        <v>0</v>
      </c>
      <c r="P2402" s="21">
        <v>44196</v>
      </c>
      <c r="Q2402" s="22" t="s">
        <v>24</v>
      </c>
    </row>
    <row r="2403" spans="1:17">
      <c r="A2403" s="30" t="s">
        <v>22</v>
      </c>
      <c r="B2403" s="30" t="s">
        <v>867</v>
      </c>
      <c r="D2403" s="33">
        <v>2020</v>
      </c>
      <c r="F2403" s="32">
        <v>54822.16</v>
      </c>
      <c r="G2403" s="32">
        <v>0</v>
      </c>
      <c r="H2403" s="32">
        <v>0</v>
      </c>
      <c r="I2403" s="32">
        <v>0</v>
      </c>
      <c r="J2403" s="32">
        <v>0</v>
      </c>
      <c r="K2403" s="32">
        <v>0</v>
      </c>
      <c r="L2403" s="27">
        <v>0</v>
      </c>
      <c r="M2403" s="32">
        <v>0</v>
      </c>
      <c r="N2403" s="27">
        <v>0</v>
      </c>
      <c r="O2403" s="32">
        <v>-54822.16</v>
      </c>
      <c r="P2403" s="21">
        <v>44196</v>
      </c>
      <c r="Q2403" s="22" t="s">
        <v>24</v>
      </c>
    </row>
    <row r="2404" spans="1:17">
      <c r="A2404" s="30" t="s">
        <v>22</v>
      </c>
      <c r="B2404" s="30" t="s">
        <v>370</v>
      </c>
      <c r="D2404" s="33">
        <v>2020</v>
      </c>
      <c r="F2404" s="32">
        <v>31123.08</v>
      </c>
      <c r="G2404" s="32">
        <v>0</v>
      </c>
      <c r="H2404" s="32">
        <v>0</v>
      </c>
      <c r="I2404" s="32">
        <v>0</v>
      </c>
      <c r="J2404" s="32">
        <v>0</v>
      </c>
      <c r="K2404" s="32">
        <v>0</v>
      </c>
      <c r="L2404" s="27">
        <v>0</v>
      </c>
      <c r="M2404" s="32">
        <v>0</v>
      </c>
      <c r="N2404" s="27">
        <v>0</v>
      </c>
      <c r="O2404" s="32">
        <v>-31123.08</v>
      </c>
      <c r="P2404" s="21">
        <v>44196</v>
      </c>
      <c r="Q2404" s="22" t="s">
        <v>24</v>
      </c>
    </row>
    <row r="2405" spans="1:17">
      <c r="A2405" s="30" t="s">
        <v>22</v>
      </c>
      <c r="B2405" s="30" t="s">
        <v>470</v>
      </c>
      <c r="D2405" s="33">
        <v>2020</v>
      </c>
      <c r="F2405" s="32">
        <v>22670.639999999999</v>
      </c>
      <c r="G2405" s="32">
        <v>0</v>
      </c>
      <c r="H2405" s="32">
        <v>0</v>
      </c>
      <c r="I2405" s="32">
        <v>0</v>
      </c>
      <c r="J2405" s="32">
        <v>0</v>
      </c>
      <c r="K2405" s="32">
        <v>0</v>
      </c>
      <c r="L2405" s="27">
        <v>0</v>
      </c>
      <c r="M2405" s="32">
        <v>0</v>
      </c>
      <c r="N2405" s="27">
        <v>0</v>
      </c>
      <c r="O2405" s="32">
        <v>-22670.639999999999</v>
      </c>
      <c r="P2405" s="21">
        <v>44196</v>
      </c>
      <c r="Q2405" s="22" t="s">
        <v>24</v>
      </c>
    </row>
    <row r="2406" spans="1:17">
      <c r="A2406" s="30" t="s">
        <v>22</v>
      </c>
      <c r="B2406" s="30" t="s">
        <v>597</v>
      </c>
      <c r="D2406" s="33">
        <v>2020</v>
      </c>
      <c r="F2406" s="32">
        <v>12837.78</v>
      </c>
      <c r="G2406" s="32">
        <v>0</v>
      </c>
      <c r="H2406" s="32">
        <v>0</v>
      </c>
      <c r="I2406" s="32">
        <v>0</v>
      </c>
      <c r="J2406" s="32">
        <v>0</v>
      </c>
      <c r="K2406" s="32">
        <v>0</v>
      </c>
      <c r="L2406" s="27">
        <v>0</v>
      </c>
      <c r="M2406" s="32">
        <v>0</v>
      </c>
      <c r="N2406" s="27">
        <v>0</v>
      </c>
      <c r="O2406" s="32">
        <v>-12837.78</v>
      </c>
      <c r="P2406" s="21">
        <v>44196</v>
      </c>
      <c r="Q2406" s="22" t="s">
        <v>24</v>
      </c>
    </row>
    <row r="2407" spans="1:17">
      <c r="A2407" s="30" t="s">
        <v>22</v>
      </c>
      <c r="B2407" s="30" t="s">
        <v>1564</v>
      </c>
      <c r="D2407" s="33">
        <v>2020</v>
      </c>
      <c r="F2407" s="32">
        <v>603.36</v>
      </c>
      <c r="G2407" s="32">
        <v>0</v>
      </c>
      <c r="H2407" s="32">
        <v>0</v>
      </c>
      <c r="I2407" s="32">
        <v>0</v>
      </c>
      <c r="J2407" s="32">
        <v>0</v>
      </c>
      <c r="K2407" s="32">
        <v>0</v>
      </c>
      <c r="L2407" s="27">
        <v>0</v>
      </c>
      <c r="M2407" s="32">
        <v>0</v>
      </c>
      <c r="N2407" s="27">
        <v>0</v>
      </c>
      <c r="O2407" s="32">
        <v>-603.36</v>
      </c>
      <c r="P2407" s="21">
        <v>44196</v>
      </c>
      <c r="Q2407" s="22" t="s">
        <v>1037</v>
      </c>
    </row>
    <row r="2408" spans="1:17">
      <c r="A2408" s="30" t="s">
        <v>22</v>
      </c>
      <c r="B2408" s="30" t="s">
        <v>1006</v>
      </c>
      <c r="D2408" s="33">
        <v>2020</v>
      </c>
      <c r="F2408" s="32">
        <v>134.04</v>
      </c>
      <c r="G2408" s="32">
        <v>0</v>
      </c>
      <c r="H2408" s="32">
        <v>0</v>
      </c>
      <c r="I2408" s="32">
        <v>0</v>
      </c>
      <c r="J2408" s="32">
        <v>0</v>
      </c>
      <c r="K2408" s="32">
        <v>0</v>
      </c>
      <c r="L2408" s="27">
        <v>0</v>
      </c>
      <c r="M2408" s="32">
        <v>0</v>
      </c>
      <c r="N2408" s="27">
        <v>0</v>
      </c>
      <c r="O2408" s="32">
        <v>-134.04</v>
      </c>
      <c r="P2408" s="21">
        <v>44196</v>
      </c>
      <c r="Q2408" s="22" t="s">
        <v>24</v>
      </c>
    </row>
    <row r="2409" spans="1:17">
      <c r="A2409" s="30" t="s">
        <v>22</v>
      </c>
      <c r="B2409" s="30" t="s">
        <v>586</v>
      </c>
      <c r="D2409" s="33">
        <v>2020</v>
      </c>
      <c r="F2409" s="32">
        <v>0</v>
      </c>
      <c r="G2409" s="32">
        <v>0</v>
      </c>
      <c r="H2409" s="32">
        <v>0</v>
      </c>
      <c r="I2409" s="32">
        <v>0</v>
      </c>
      <c r="J2409" s="32">
        <v>0</v>
      </c>
      <c r="K2409" s="32">
        <v>0</v>
      </c>
      <c r="L2409" s="27">
        <v>0</v>
      </c>
      <c r="M2409" s="32">
        <v>0</v>
      </c>
      <c r="N2409" s="27">
        <v>0</v>
      </c>
      <c r="O2409" s="32">
        <v>0</v>
      </c>
      <c r="P2409" s="21">
        <v>44196</v>
      </c>
      <c r="Q2409" s="22" t="s">
        <v>24</v>
      </c>
    </row>
    <row r="2410" spans="1:17">
      <c r="A2410" s="30" t="s">
        <v>22</v>
      </c>
      <c r="B2410" s="30" t="s">
        <v>915</v>
      </c>
      <c r="D2410" s="33">
        <v>2020</v>
      </c>
      <c r="F2410" s="32">
        <v>3477.52</v>
      </c>
      <c r="G2410" s="32">
        <v>100037.4</v>
      </c>
      <c r="H2410" s="32">
        <v>0</v>
      </c>
      <c r="I2410" s="32">
        <v>0</v>
      </c>
      <c r="J2410" s="32">
        <v>100037.4</v>
      </c>
      <c r="K2410" s="32">
        <v>0</v>
      </c>
      <c r="L2410" s="27">
        <v>0</v>
      </c>
      <c r="M2410" s="32">
        <v>0</v>
      </c>
      <c r="N2410" s="27">
        <v>0</v>
      </c>
      <c r="O2410" s="32">
        <v>-103514.92</v>
      </c>
      <c r="P2410" s="21">
        <v>44196</v>
      </c>
      <c r="Q2410" s="22" t="s">
        <v>24</v>
      </c>
    </row>
    <row r="2411" spans="1:17">
      <c r="A2411" s="30" t="s">
        <v>22</v>
      </c>
      <c r="B2411" s="30" t="s">
        <v>830</v>
      </c>
      <c r="D2411" s="33">
        <v>2020</v>
      </c>
      <c r="F2411" s="32">
        <v>1831.5</v>
      </c>
      <c r="G2411" s="32">
        <v>0</v>
      </c>
      <c r="H2411" s="32">
        <v>0</v>
      </c>
      <c r="I2411" s="32">
        <v>0</v>
      </c>
      <c r="J2411" s="32">
        <v>0</v>
      </c>
      <c r="K2411" s="32">
        <v>0</v>
      </c>
      <c r="L2411" s="27">
        <v>0</v>
      </c>
      <c r="M2411" s="32">
        <v>0</v>
      </c>
      <c r="N2411" s="27">
        <v>0</v>
      </c>
      <c r="O2411" s="32">
        <v>-1831.5</v>
      </c>
      <c r="P2411" s="21">
        <v>44196</v>
      </c>
      <c r="Q2411" s="22" t="s">
        <v>24</v>
      </c>
    </row>
    <row r="2412" spans="1:17">
      <c r="A2412" s="30" t="s">
        <v>22</v>
      </c>
      <c r="B2412" s="30" t="s">
        <v>1565</v>
      </c>
      <c r="D2412" s="33">
        <v>2020</v>
      </c>
      <c r="F2412" s="32">
        <v>6095.32</v>
      </c>
      <c r="G2412" s="32">
        <v>0</v>
      </c>
      <c r="H2412" s="32">
        <v>0</v>
      </c>
      <c r="I2412" s="32">
        <v>0</v>
      </c>
      <c r="J2412" s="32">
        <v>0</v>
      </c>
      <c r="K2412" s="32">
        <v>0</v>
      </c>
      <c r="L2412" s="27">
        <v>0</v>
      </c>
      <c r="M2412" s="32">
        <v>0</v>
      </c>
      <c r="N2412" s="27">
        <v>0</v>
      </c>
      <c r="O2412" s="32">
        <v>-6095.32</v>
      </c>
      <c r="P2412" s="21">
        <v>44196</v>
      </c>
      <c r="Q2412" s="22" t="s">
        <v>1037</v>
      </c>
    </row>
    <row r="2413" spans="1:17">
      <c r="A2413" s="30" t="s">
        <v>22</v>
      </c>
      <c r="B2413" s="30" t="s">
        <v>1566</v>
      </c>
      <c r="D2413" s="33">
        <v>2020</v>
      </c>
      <c r="F2413" s="32">
        <v>136.34</v>
      </c>
      <c r="G2413" s="32">
        <v>0</v>
      </c>
      <c r="H2413" s="32">
        <v>0</v>
      </c>
      <c r="I2413" s="32">
        <v>0</v>
      </c>
      <c r="J2413" s="32">
        <v>0</v>
      </c>
      <c r="K2413" s="32">
        <v>0</v>
      </c>
      <c r="L2413" s="27">
        <v>0</v>
      </c>
      <c r="M2413" s="32">
        <v>0</v>
      </c>
      <c r="N2413" s="27">
        <v>0</v>
      </c>
      <c r="O2413" s="32">
        <v>-136.34</v>
      </c>
      <c r="P2413" s="21">
        <v>44196</v>
      </c>
      <c r="Q2413" s="22" t="s">
        <v>1037</v>
      </c>
    </row>
    <row r="2414" spans="1:17">
      <c r="A2414" s="30" t="s">
        <v>22</v>
      </c>
      <c r="B2414" s="30" t="s">
        <v>560</v>
      </c>
      <c r="D2414" s="33">
        <v>2020</v>
      </c>
      <c r="F2414" s="32">
        <v>0</v>
      </c>
      <c r="G2414" s="32">
        <v>0</v>
      </c>
      <c r="H2414" s="32">
        <v>0</v>
      </c>
      <c r="I2414" s="32">
        <v>0</v>
      </c>
      <c r="J2414" s="32">
        <v>0</v>
      </c>
      <c r="K2414" s="32">
        <v>0</v>
      </c>
      <c r="L2414" s="27">
        <v>0</v>
      </c>
      <c r="M2414" s="32">
        <v>0</v>
      </c>
      <c r="N2414" s="27">
        <v>0</v>
      </c>
      <c r="O2414" s="32">
        <v>0</v>
      </c>
      <c r="P2414" s="21">
        <v>44196</v>
      </c>
      <c r="Q2414" s="22" t="s">
        <v>24</v>
      </c>
    </row>
    <row r="2415" spans="1:17">
      <c r="A2415" s="30" t="s">
        <v>22</v>
      </c>
      <c r="B2415" s="30" t="s">
        <v>384</v>
      </c>
      <c r="D2415" s="33">
        <v>2020</v>
      </c>
      <c r="F2415" s="32">
        <v>2112</v>
      </c>
      <c r="G2415" s="32">
        <v>0</v>
      </c>
      <c r="H2415" s="32">
        <v>0</v>
      </c>
      <c r="I2415" s="32">
        <v>0</v>
      </c>
      <c r="J2415" s="32">
        <v>0</v>
      </c>
      <c r="K2415" s="32">
        <v>0</v>
      </c>
      <c r="L2415" s="27">
        <v>0</v>
      </c>
      <c r="M2415" s="32">
        <v>0</v>
      </c>
      <c r="N2415" s="27">
        <v>0</v>
      </c>
      <c r="O2415" s="32">
        <v>-2112</v>
      </c>
      <c r="P2415" s="21">
        <v>44196</v>
      </c>
      <c r="Q2415" s="22" t="s">
        <v>24</v>
      </c>
    </row>
    <row r="2416" spans="1:17">
      <c r="A2416" s="30" t="s">
        <v>22</v>
      </c>
      <c r="B2416" s="30" t="s">
        <v>1567</v>
      </c>
      <c r="D2416" s="33">
        <v>2020</v>
      </c>
      <c r="F2416" s="32">
        <v>1288.5</v>
      </c>
      <c r="G2416" s="32">
        <v>0</v>
      </c>
      <c r="H2416" s="32">
        <v>0</v>
      </c>
      <c r="I2416" s="32">
        <v>0</v>
      </c>
      <c r="J2416" s="32">
        <v>0</v>
      </c>
      <c r="K2416" s="32">
        <v>0</v>
      </c>
      <c r="L2416" s="27">
        <v>0</v>
      </c>
      <c r="M2416" s="32">
        <v>0</v>
      </c>
      <c r="N2416" s="27">
        <v>0</v>
      </c>
      <c r="O2416" s="32">
        <v>-1288.5</v>
      </c>
      <c r="P2416" s="21">
        <v>44196</v>
      </c>
      <c r="Q2416" s="22" t="s">
        <v>1037</v>
      </c>
    </row>
    <row r="2417" spans="1:17">
      <c r="A2417" s="30" t="s">
        <v>22</v>
      </c>
      <c r="B2417" s="30" t="s">
        <v>1568</v>
      </c>
      <c r="D2417" s="33">
        <v>2020</v>
      </c>
      <c r="F2417" s="32">
        <v>0</v>
      </c>
      <c r="G2417" s="32">
        <v>0</v>
      </c>
      <c r="H2417" s="32">
        <v>0</v>
      </c>
      <c r="I2417" s="32">
        <v>0</v>
      </c>
      <c r="J2417" s="32">
        <v>0</v>
      </c>
      <c r="K2417" s="32">
        <v>0</v>
      </c>
      <c r="L2417" s="27">
        <v>0</v>
      </c>
      <c r="M2417" s="32">
        <v>0</v>
      </c>
      <c r="N2417" s="27">
        <v>0</v>
      </c>
      <c r="O2417" s="32">
        <v>0</v>
      </c>
      <c r="P2417" s="21">
        <v>44196</v>
      </c>
      <c r="Q2417" s="22" t="s">
        <v>1037</v>
      </c>
    </row>
    <row r="2418" spans="1:17">
      <c r="A2418" s="30" t="s">
        <v>22</v>
      </c>
      <c r="B2418" s="30" t="s">
        <v>1569</v>
      </c>
      <c r="D2418" s="33">
        <v>2020</v>
      </c>
      <c r="F2418" s="32">
        <v>12555.37</v>
      </c>
      <c r="G2418" s="32">
        <v>105718.91</v>
      </c>
      <c r="H2418" s="32">
        <v>73305.42</v>
      </c>
      <c r="I2418" s="32">
        <v>73305.42</v>
      </c>
      <c r="J2418" s="32">
        <v>179024.33</v>
      </c>
      <c r="K2418" s="32">
        <v>0</v>
      </c>
      <c r="L2418" s="27">
        <v>0</v>
      </c>
      <c r="M2418" s="32">
        <v>0</v>
      </c>
      <c r="N2418" s="27">
        <v>0</v>
      </c>
      <c r="O2418" s="32">
        <v>-191579.7</v>
      </c>
      <c r="P2418" s="21">
        <v>44196</v>
      </c>
      <c r="Q2418" s="22" t="s">
        <v>1037</v>
      </c>
    </row>
    <row r="2419" spans="1:17">
      <c r="A2419" s="30" t="s">
        <v>22</v>
      </c>
      <c r="B2419" s="30" t="s">
        <v>1570</v>
      </c>
      <c r="D2419" s="33">
        <v>2020</v>
      </c>
      <c r="F2419" s="32">
        <v>946.15</v>
      </c>
      <c r="G2419" s="32">
        <v>0</v>
      </c>
      <c r="H2419" s="32">
        <v>0</v>
      </c>
      <c r="I2419" s="32">
        <v>0</v>
      </c>
      <c r="J2419" s="32">
        <v>0</v>
      </c>
      <c r="K2419" s="32">
        <v>0</v>
      </c>
      <c r="L2419" s="27">
        <v>0</v>
      </c>
      <c r="M2419" s="32">
        <v>0</v>
      </c>
      <c r="N2419" s="27">
        <v>0</v>
      </c>
      <c r="O2419" s="32">
        <v>-946.15</v>
      </c>
      <c r="P2419" s="21">
        <v>44196</v>
      </c>
      <c r="Q2419" s="22" t="s">
        <v>1037</v>
      </c>
    </row>
    <row r="2420" spans="1:17">
      <c r="A2420" s="30" t="s">
        <v>22</v>
      </c>
      <c r="B2420" s="30" t="s">
        <v>653</v>
      </c>
      <c r="D2420" s="33">
        <v>2020</v>
      </c>
      <c r="F2420" s="32">
        <v>16535.52</v>
      </c>
      <c r="G2420" s="32">
        <v>0</v>
      </c>
      <c r="H2420" s="32">
        <v>0</v>
      </c>
      <c r="I2420" s="32">
        <v>0</v>
      </c>
      <c r="J2420" s="32">
        <v>0</v>
      </c>
      <c r="K2420" s="32">
        <v>0</v>
      </c>
      <c r="L2420" s="27">
        <v>0</v>
      </c>
      <c r="M2420" s="32">
        <v>0</v>
      </c>
      <c r="N2420" s="27">
        <v>0</v>
      </c>
      <c r="O2420" s="32">
        <v>-16535.52</v>
      </c>
      <c r="P2420" s="21">
        <v>44196</v>
      </c>
      <c r="Q2420" s="22" t="s">
        <v>24</v>
      </c>
    </row>
    <row r="2421" spans="1:17">
      <c r="A2421" s="30" t="s">
        <v>22</v>
      </c>
      <c r="B2421" s="30" t="s">
        <v>858</v>
      </c>
      <c r="D2421" s="33">
        <v>2020</v>
      </c>
      <c r="F2421" s="32">
        <v>8078.28</v>
      </c>
      <c r="G2421" s="32">
        <v>0</v>
      </c>
      <c r="H2421" s="32">
        <v>0</v>
      </c>
      <c r="I2421" s="32">
        <v>0</v>
      </c>
      <c r="J2421" s="32">
        <v>0</v>
      </c>
      <c r="K2421" s="32">
        <v>0</v>
      </c>
      <c r="L2421" s="27">
        <v>0</v>
      </c>
      <c r="M2421" s="32">
        <v>0</v>
      </c>
      <c r="N2421" s="27">
        <v>0</v>
      </c>
      <c r="O2421" s="32">
        <v>-8078.28</v>
      </c>
      <c r="P2421" s="21">
        <v>44196</v>
      </c>
      <c r="Q2421" s="22" t="s">
        <v>24</v>
      </c>
    </row>
    <row r="2422" spans="1:17">
      <c r="A2422" s="30" t="s">
        <v>22</v>
      </c>
      <c r="B2422" s="30" t="s">
        <v>580</v>
      </c>
      <c r="D2422" s="33">
        <v>2020</v>
      </c>
      <c r="F2422" s="32">
        <v>1578.78</v>
      </c>
      <c r="G2422" s="32">
        <v>0</v>
      </c>
      <c r="H2422" s="32">
        <v>0</v>
      </c>
      <c r="I2422" s="32">
        <v>0</v>
      </c>
      <c r="J2422" s="32">
        <v>0</v>
      </c>
      <c r="K2422" s="32">
        <v>0</v>
      </c>
      <c r="L2422" s="27">
        <v>0</v>
      </c>
      <c r="M2422" s="32">
        <v>0</v>
      </c>
      <c r="N2422" s="27">
        <v>0</v>
      </c>
      <c r="O2422" s="32">
        <v>-1578.78</v>
      </c>
      <c r="P2422" s="21">
        <v>44196</v>
      </c>
      <c r="Q2422" s="22" t="s">
        <v>24</v>
      </c>
    </row>
    <row r="2423" spans="1:17">
      <c r="A2423" s="30" t="s">
        <v>22</v>
      </c>
      <c r="B2423" s="30" t="s">
        <v>795</v>
      </c>
      <c r="D2423" s="33">
        <v>2020</v>
      </c>
      <c r="F2423" s="32">
        <v>36418.17</v>
      </c>
      <c r="G2423" s="32">
        <v>0</v>
      </c>
      <c r="H2423" s="32">
        <v>0</v>
      </c>
      <c r="I2423" s="32">
        <v>0</v>
      </c>
      <c r="J2423" s="32">
        <v>0</v>
      </c>
      <c r="K2423" s="32">
        <v>0</v>
      </c>
      <c r="L2423" s="27">
        <v>0</v>
      </c>
      <c r="M2423" s="32">
        <v>0</v>
      </c>
      <c r="N2423" s="27">
        <v>0</v>
      </c>
      <c r="O2423" s="32">
        <v>-36418.17</v>
      </c>
      <c r="P2423" s="21">
        <v>44196</v>
      </c>
      <c r="Q2423" s="22" t="s">
        <v>24</v>
      </c>
    </row>
    <row r="2424" spans="1:17">
      <c r="A2424" s="30" t="s">
        <v>22</v>
      </c>
      <c r="B2424" s="30" t="s">
        <v>953</v>
      </c>
      <c r="D2424" s="33">
        <v>2020</v>
      </c>
      <c r="F2424" s="32">
        <v>9457.6</v>
      </c>
      <c r="G2424" s="32">
        <v>0</v>
      </c>
      <c r="H2424" s="32">
        <v>0</v>
      </c>
      <c r="I2424" s="32">
        <v>0</v>
      </c>
      <c r="J2424" s="32">
        <v>0</v>
      </c>
      <c r="K2424" s="32">
        <v>0</v>
      </c>
      <c r="L2424" s="27">
        <v>0</v>
      </c>
      <c r="M2424" s="32">
        <v>0</v>
      </c>
      <c r="N2424" s="27">
        <v>0</v>
      </c>
      <c r="O2424" s="32">
        <v>-9457.6</v>
      </c>
      <c r="P2424" s="21">
        <v>44196</v>
      </c>
      <c r="Q2424" s="22" t="s">
        <v>24</v>
      </c>
    </row>
    <row r="2425" spans="1:17">
      <c r="A2425" s="30" t="s">
        <v>22</v>
      </c>
      <c r="B2425" s="30" t="s">
        <v>485</v>
      </c>
      <c r="D2425" s="33">
        <v>2020</v>
      </c>
      <c r="F2425" s="32">
        <v>11291.88</v>
      </c>
      <c r="G2425" s="32">
        <v>0</v>
      </c>
      <c r="H2425" s="32">
        <v>0</v>
      </c>
      <c r="I2425" s="32">
        <v>0</v>
      </c>
      <c r="J2425" s="32">
        <v>0</v>
      </c>
      <c r="K2425" s="32">
        <v>0</v>
      </c>
      <c r="L2425" s="27">
        <v>0</v>
      </c>
      <c r="M2425" s="32">
        <v>0</v>
      </c>
      <c r="N2425" s="27">
        <v>0</v>
      </c>
      <c r="O2425" s="32">
        <v>-11291.88</v>
      </c>
      <c r="P2425" s="21">
        <v>44196</v>
      </c>
      <c r="Q2425" s="22" t="s">
        <v>24</v>
      </c>
    </row>
    <row r="2426" spans="1:17">
      <c r="A2426" s="30" t="s">
        <v>22</v>
      </c>
      <c r="B2426" s="30" t="s">
        <v>1571</v>
      </c>
      <c r="D2426" s="33">
        <v>2020</v>
      </c>
      <c r="F2426" s="32">
        <v>4702.04</v>
      </c>
      <c r="G2426" s="32">
        <v>0</v>
      </c>
      <c r="H2426" s="32">
        <v>0</v>
      </c>
      <c r="I2426" s="32">
        <v>0</v>
      </c>
      <c r="J2426" s="32">
        <v>0</v>
      </c>
      <c r="K2426" s="32">
        <v>0</v>
      </c>
      <c r="L2426" s="27">
        <v>0</v>
      </c>
      <c r="M2426" s="32">
        <v>0</v>
      </c>
      <c r="N2426" s="27">
        <v>0</v>
      </c>
      <c r="O2426" s="32">
        <v>-4702.04</v>
      </c>
      <c r="P2426" s="21">
        <v>44196</v>
      </c>
      <c r="Q2426" s="22" t="s">
        <v>24</v>
      </c>
    </row>
    <row r="2427" spans="1:17">
      <c r="A2427" s="30" t="s">
        <v>22</v>
      </c>
      <c r="B2427" s="30" t="s">
        <v>1572</v>
      </c>
      <c r="D2427" s="33">
        <v>2020</v>
      </c>
      <c r="F2427" s="32">
        <v>230.7</v>
      </c>
      <c r="G2427" s="32">
        <v>0</v>
      </c>
      <c r="H2427" s="32">
        <v>0</v>
      </c>
      <c r="I2427" s="32">
        <v>0</v>
      </c>
      <c r="J2427" s="32">
        <v>0</v>
      </c>
      <c r="K2427" s="32">
        <v>0</v>
      </c>
      <c r="L2427" s="27">
        <v>0</v>
      </c>
      <c r="M2427" s="32">
        <v>0</v>
      </c>
      <c r="N2427" s="27">
        <v>0</v>
      </c>
      <c r="O2427" s="32">
        <v>-230.7</v>
      </c>
      <c r="P2427" s="21">
        <v>44196</v>
      </c>
      <c r="Q2427" s="22" t="s">
        <v>1037</v>
      </c>
    </row>
    <row r="2428" spans="1:17">
      <c r="A2428" s="30" t="s">
        <v>22</v>
      </c>
      <c r="B2428" s="30" t="s">
        <v>903</v>
      </c>
      <c r="D2428" s="33">
        <v>2020</v>
      </c>
      <c r="F2428" s="32">
        <v>1112.72</v>
      </c>
      <c r="G2428" s="32">
        <v>0</v>
      </c>
      <c r="H2428" s="32">
        <v>0</v>
      </c>
      <c r="I2428" s="32">
        <v>0</v>
      </c>
      <c r="J2428" s="32">
        <v>0</v>
      </c>
      <c r="K2428" s="32">
        <v>0</v>
      </c>
      <c r="L2428" s="27">
        <v>0</v>
      </c>
      <c r="M2428" s="32">
        <v>0</v>
      </c>
      <c r="N2428" s="27">
        <v>0</v>
      </c>
      <c r="O2428" s="32">
        <v>-1112.72</v>
      </c>
      <c r="P2428" s="21">
        <v>44196</v>
      </c>
      <c r="Q2428" s="22" t="s">
        <v>24</v>
      </c>
    </row>
    <row r="2429" spans="1:17">
      <c r="A2429" s="30" t="s">
        <v>22</v>
      </c>
      <c r="B2429" s="30" t="s">
        <v>1573</v>
      </c>
      <c r="D2429" s="33">
        <v>2020</v>
      </c>
      <c r="F2429" s="32">
        <v>1770.82</v>
      </c>
      <c r="G2429" s="32">
        <v>0</v>
      </c>
      <c r="H2429" s="32">
        <v>0</v>
      </c>
      <c r="I2429" s="32">
        <v>0</v>
      </c>
      <c r="J2429" s="32">
        <v>0</v>
      </c>
      <c r="K2429" s="32">
        <v>0</v>
      </c>
      <c r="L2429" s="27">
        <v>0</v>
      </c>
      <c r="M2429" s="32">
        <v>0</v>
      </c>
      <c r="N2429" s="27">
        <v>0</v>
      </c>
      <c r="O2429" s="32">
        <v>-1770.82</v>
      </c>
      <c r="P2429" s="21">
        <v>44196</v>
      </c>
      <c r="Q2429" s="22" t="s">
        <v>1037</v>
      </c>
    </row>
    <row r="2430" spans="1:17">
      <c r="A2430" s="30" t="s">
        <v>22</v>
      </c>
      <c r="B2430" s="30" t="s">
        <v>911</v>
      </c>
      <c r="D2430" s="33">
        <v>2020</v>
      </c>
      <c r="F2430" s="32">
        <v>10578.14</v>
      </c>
      <c r="G2430" s="32">
        <v>0</v>
      </c>
      <c r="H2430" s="32">
        <v>0</v>
      </c>
      <c r="I2430" s="32">
        <v>0</v>
      </c>
      <c r="J2430" s="32">
        <v>0</v>
      </c>
      <c r="K2430" s="32">
        <v>0</v>
      </c>
      <c r="L2430" s="27">
        <v>0</v>
      </c>
      <c r="M2430" s="32">
        <v>0</v>
      </c>
      <c r="N2430" s="27">
        <v>0</v>
      </c>
      <c r="O2430" s="32">
        <v>-10578.14</v>
      </c>
      <c r="P2430" s="21">
        <v>44196</v>
      </c>
      <c r="Q2430" s="22" t="s">
        <v>1037</v>
      </c>
    </row>
    <row r="2431" spans="1:17">
      <c r="A2431" s="30" t="s">
        <v>22</v>
      </c>
      <c r="B2431" s="30" t="s">
        <v>911</v>
      </c>
      <c r="D2431" s="33">
        <v>2020</v>
      </c>
      <c r="F2431" s="32">
        <v>16161.2</v>
      </c>
      <c r="G2431" s="32">
        <v>0</v>
      </c>
      <c r="H2431" s="32">
        <v>0</v>
      </c>
      <c r="I2431" s="32">
        <v>0</v>
      </c>
      <c r="J2431" s="32">
        <v>0</v>
      </c>
      <c r="K2431" s="32">
        <v>0</v>
      </c>
      <c r="L2431" s="27">
        <v>0</v>
      </c>
      <c r="M2431" s="32">
        <v>0</v>
      </c>
      <c r="N2431" s="27">
        <v>0</v>
      </c>
      <c r="O2431" s="32">
        <v>-16161.2</v>
      </c>
      <c r="P2431" s="21">
        <v>44196</v>
      </c>
      <c r="Q2431" s="22" t="s">
        <v>24</v>
      </c>
    </row>
    <row r="2432" spans="1:17">
      <c r="A2432" s="30" t="s">
        <v>22</v>
      </c>
      <c r="B2432" s="30" t="s">
        <v>568</v>
      </c>
      <c r="D2432" s="33">
        <v>2020</v>
      </c>
      <c r="F2432" s="32">
        <v>14479.92</v>
      </c>
      <c r="G2432" s="32">
        <v>0</v>
      </c>
      <c r="H2432" s="32">
        <v>0</v>
      </c>
      <c r="I2432" s="32">
        <v>0</v>
      </c>
      <c r="J2432" s="32">
        <v>0</v>
      </c>
      <c r="K2432" s="32">
        <v>0</v>
      </c>
      <c r="L2432" s="27">
        <v>0</v>
      </c>
      <c r="M2432" s="32">
        <v>0</v>
      </c>
      <c r="N2432" s="27">
        <v>0</v>
      </c>
      <c r="O2432" s="32">
        <v>-14479.92</v>
      </c>
      <c r="P2432" s="21">
        <v>44196</v>
      </c>
      <c r="Q2432" s="22" t="s">
        <v>24</v>
      </c>
    </row>
    <row r="2433" spans="1:17">
      <c r="A2433" s="30" t="s">
        <v>22</v>
      </c>
      <c r="B2433" s="30" t="s">
        <v>1574</v>
      </c>
      <c r="D2433" s="33">
        <v>2020</v>
      </c>
      <c r="F2433" s="32">
        <v>2179.52</v>
      </c>
      <c r="G2433" s="32">
        <v>0</v>
      </c>
      <c r="H2433" s="32">
        <v>0</v>
      </c>
      <c r="I2433" s="32">
        <v>0</v>
      </c>
      <c r="J2433" s="32">
        <v>0</v>
      </c>
      <c r="K2433" s="32">
        <v>0</v>
      </c>
      <c r="L2433" s="27">
        <v>0</v>
      </c>
      <c r="M2433" s="32">
        <v>0</v>
      </c>
      <c r="N2433" s="27">
        <v>0</v>
      </c>
      <c r="O2433" s="32">
        <v>-2179.52</v>
      </c>
      <c r="P2433" s="21">
        <v>44196</v>
      </c>
      <c r="Q2433" s="22" t="s">
        <v>24</v>
      </c>
    </row>
    <row r="2434" spans="1:17">
      <c r="A2434" s="30" t="s">
        <v>22</v>
      </c>
      <c r="B2434" s="30" t="s">
        <v>610</v>
      </c>
      <c r="D2434" s="33">
        <v>2020</v>
      </c>
      <c r="F2434" s="32">
        <v>0</v>
      </c>
      <c r="G2434" s="32">
        <v>0</v>
      </c>
      <c r="H2434" s="32">
        <v>0</v>
      </c>
      <c r="I2434" s="32">
        <v>0</v>
      </c>
      <c r="J2434" s="32">
        <v>0</v>
      </c>
      <c r="K2434" s="32">
        <v>0</v>
      </c>
      <c r="L2434" s="27">
        <v>0</v>
      </c>
      <c r="M2434" s="32">
        <v>0</v>
      </c>
      <c r="N2434" s="27">
        <v>0</v>
      </c>
      <c r="O2434" s="32">
        <v>0</v>
      </c>
      <c r="P2434" s="21">
        <v>44196</v>
      </c>
      <c r="Q2434" s="22" t="s">
        <v>24</v>
      </c>
    </row>
    <row r="2435" spans="1:17">
      <c r="A2435" s="30" t="s">
        <v>22</v>
      </c>
      <c r="B2435" s="30" t="s">
        <v>1575</v>
      </c>
      <c r="D2435" s="33">
        <v>2020</v>
      </c>
      <c r="F2435" s="32">
        <v>2158.7800000000002</v>
      </c>
      <c r="G2435" s="32">
        <v>0</v>
      </c>
      <c r="H2435" s="32">
        <v>0</v>
      </c>
      <c r="I2435" s="32">
        <v>0</v>
      </c>
      <c r="J2435" s="32">
        <v>0</v>
      </c>
      <c r="K2435" s="32">
        <v>0</v>
      </c>
      <c r="L2435" s="27">
        <v>0</v>
      </c>
      <c r="M2435" s="32">
        <v>0</v>
      </c>
      <c r="N2435" s="27">
        <v>0</v>
      </c>
      <c r="O2435" s="32">
        <v>-2158.7800000000002</v>
      </c>
      <c r="P2435" s="21">
        <v>44196</v>
      </c>
      <c r="Q2435" s="22" t="s">
        <v>1037</v>
      </c>
    </row>
    <row r="2436" spans="1:17">
      <c r="A2436" s="30" t="s">
        <v>22</v>
      </c>
      <c r="B2436" s="30" t="s">
        <v>603</v>
      </c>
      <c r="D2436" s="33">
        <v>2020</v>
      </c>
      <c r="F2436" s="32">
        <v>0</v>
      </c>
      <c r="G2436" s="32">
        <v>0</v>
      </c>
      <c r="H2436" s="32">
        <v>0</v>
      </c>
      <c r="I2436" s="32">
        <v>0</v>
      </c>
      <c r="J2436" s="32">
        <v>0</v>
      </c>
      <c r="K2436" s="32">
        <v>0</v>
      </c>
      <c r="L2436" s="27">
        <v>0</v>
      </c>
      <c r="M2436" s="32">
        <v>0</v>
      </c>
      <c r="N2436" s="27">
        <v>0</v>
      </c>
      <c r="O2436" s="32">
        <v>0</v>
      </c>
      <c r="P2436" s="21">
        <v>44196</v>
      </c>
      <c r="Q2436" s="22" t="s">
        <v>24</v>
      </c>
    </row>
    <row r="2437" spans="1:17">
      <c r="A2437" s="30" t="s">
        <v>22</v>
      </c>
      <c r="B2437" s="30" t="s">
        <v>1576</v>
      </c>
      <c r="D2437" s="33">
        <v>2020</v>
      </c>
      <c r="F2437" s="32">
        <v>11026.26</v>
      </c>
      <c r="G2437" s="32">
        <v>0</v>
      </c>
      <c r="H2437" s="32">
        <v>0</v>
      </c>
      <c r="I2437" s="32">
        <v>0</v>
      </c>
      <c r="J2437" s="32">
        <v>0</v>
      </c>
      <c r="K2437" s="32">
        <v>0</v>
      </c>
      <c r="L2437" s="27">
        <v>0</v>
      </c>
      <c r="M2437" s="32">
        <v>0</v>
      </c>
      <c r="N2437" s="27">
        <v>0</v>
      </c>
      <c r="O2437" s="32">
        <v>-11026.26</v>
      </c>
      <c r="P2437" s="21">
        <v>44196</v>
      </c>
      <c r="Q2437" s="22" t="s">
        <v>1037</v>
      </c>
    </row>
    <row r="2438" spans="1:17">
      <c r="A2438" s="30" t="s">
        <v>22</v>
      </c>
      <c r="B2438" s="30" t="s">
        <v>1576</v>
      </c>
      <c r="D2438" s="33">
        <v>2020</v>
      </c>
      <c r="F2438" s="32">
        <v>14352.69</v>
      </c>
      <c r="G2438" s="32">
        <v>0</v>
      </c>
      <c r="H2438" s="32">
        <v>0</v>
      </c>
      <c r="I2438" s="32">
        <v>0</v>
      </c>
      <c r="J2438" s="32">
        <v>0</v>
      </c>
      <c r="K2438" s="32">
        <v>0</v>
      </c>
      <c r="L2438" s="27">
        <v>0</v>
      </c>
      <c r="M2438" s="32">
        <v>0</v>
      </c>
      <c r="N2438" s="27">
        <v>0</v>
      </c>
      <c r="O2438" s="32">
        <v>-14352.69</v>
      </c>
      <c r="P2438" s="21">
        <v>44196</v>
      </c>
      <c r="Q2438" s="22" t="s">
        <v>24</v>
      </c>
    </row>
    <row r="2439" spans="1:17">
      <c r="A2439" s="30" t="s">
        <v>22</v>
      </c>
      <c r="B2439" s="30" t="s">
        <v>1577</v>
      </c>
      <c r="D2439" s="33">
        <v>2020</v>
      </c>
      <c r="F2439" s="32">
        <v>21.82</v>
      </c>
      <c r="G2439" s="32">
        <v>0</v>
      </c>
      <c r="H2439" s="32">
        <v>0</v>
      </c>
      <c r="I2439" s="32">
        <v>0</v>
      </c>
      <c r="J2439" s="32">
        <v>0</v>
      </c>
      <c r="K2439" s="32">
        <v>0</v>
      </c>
      <c r="L2439" s="27">
        <v>0</v>
      </c>
      <c r="M2439" s="32">
        <v>0</v>
      </c>
      <c r="N2439" s="27">
        <v>0</v>
      </c>
      <c r="O2439" s="32">
        <v>-21.82</v>
      </c>
      <c r="P2439" s="21">
        <v>44196</v>
      </c>
      <c r="Q2439" s="22" t="s">
        <v>1037</v>
      </c>
    </row>
    <row r="2440" spans="1:17">
      <c r="A2440" s="30" t="s">
        <v>22</v>
      </c>
      <c r="B2440" s="30" t="s">
        <v>889</v>
      </c>
      <c r="D2440" s="33">
        <v>2020</v>
      </c>
      <c r="F2440" s="32">
        <v>8215.6</v>
      </c>
      <c r="G2440" s="32">
        <v>0</v>
      </c>
      <c r="H2440" s="32">
        <v>0</v>
      </c>
      <c r="I2440" s="32">
        <v>0</v>
      </c>
      <c r="J2440" s="32">
        <v>0</v>
      </c>
      <c r="K2440" s="32">
        <v>0</v>
      </c>
      <c r="L2440" s="27">
        <v>0</v>
      </c>
      <c r="M2440" s="32">
        <v>0</v>
      </c>
      <c r="N2440" s="27">
        <v>0</v>
      </c>
      <c r="O2440" s="32">
        <v>-8215.6</v>
      </c>
      <c r="P2440" s="21">
        <v>44196</v>
      </c>
      <c r="Q2440" s="22" t="s">
        <v>24</v>
      </c>
    </row>
    <row r="2441" spans="1:17">
      <c r="A2441" s="30" t="s">
        <v>22</v>
      </c>
      <c r="B2441" s="30" t="s">
        <v>1578</v>
      </c>
      <c r="D2441" s="33">
        <v>2020</v>
      </c>
      <c r="F2441" s="32">
        <v>506.24</v>
      </c>
      <c r="G2441" s="32">
        <v>0</v>
      </c>
      <c r="H2441" s="32">
        <v>0</v>
      </c>
      <c r="I2441" s="32">
        <v>0</v>
      </c>
      <c r="J2441" s="32">
        <v>0</v>
      </c>
      <c r="K2441" s="32">
        <v>0</v>
      </c>
      <c r="L2441" s="27">
        <v>0</v>
      </c>
      <c r="M2441" s="32">
        <v>0</v>
      </c>
      <c r="N2441" s="27">
        <v>0</v>
      </c>
      <c r="O2441" s="32">
        <v>-506.24</v>
      </c>
      <c r="P2441" s="21">
        <v>44196</v>
      </c>
      <c r="Q2441" s="22" t="s">
        <v>1193</v>
      </c>
    </row>
    <row r="2442" spans="1:17">
      <c r="A2442" s="30" t="s">
        <v>22</v>
      </c>
      <c r="B2442" s="30" t="s">
        <v>666</v>
      </c>
      <c r="D2442" s="33">
        <v>2020</v>
      </c>
      <c r="F2442" s="32">
        <v>20315.400000000001</v>
      </c>
      <c r="G2442" s="32">
        <v>0</v>
      </c>
      <c r="H2442" s="32">
        <v>0</v>
      </c>
      <c r="I2442" s="32">
        <v>0</v>
      </c>
      <c r="J2442" s="32">
        <v>0</v>
      </c>
      <c r="K2442" s="32">
        <v>0</v>
      </c>
      <c r="L2442" s="27">
        <v>0</v>
      </c>
      <c r="M2442" s="32">
        <v>0</v>
      </c>
      <c r="N2442" s="27">
        <v>0</v>
      </c>
      <c r="O2442" s="32">
        <v>-20315.400000000001</v>
      </c>
      <c r="P2442" s="21">
        <v>44196</v>
      </c>
      <c r="Q2442" s="22" t="s">
        <v>24</v>
      </c>
    </row>
    <row r="2443" spans="1:17">
      <c r="A2443" s="30" t="s">
        <v>22</v>
      </c>
      <c r="B2443" s="30" t="s">
        <v>922</v>
      </c>
      <c r="D2443" s="33">
        <v>2020</v>
      </c>
      <c r="F2443" s="32">
        <v>5215.26</v>
      </c>
      <c r="G2443" s="32">
        <v>0</v>
      </c>
      <c r="H2443" s="32">
        <v>0</v>
      </c>
      <c r="I2443" s="32">
        <v>0</v>
      </c>
      <c r="J2443" s="32">
        <v>0</v>
      </c>
      <c r="K2443" s="32">
        <v>0</v>
      </c>
      <c r="L2443" s="27">
        <v>0</v>
      </c>
      <c r="M2443" s="32">
        <v>0</v>
      </c>
      <c r="N2443" s="27">
        <v>0</v>
      </c>
      <c r="O2443" s="32">
        <v>-5215.26</v>
      </c>
      <c r="P2443" s="21">
        <v>44196</v>
      </c>
      <c r="Q2443" s="22" t="s">
        <v>24</v>
      </c>
    </row>
    <row r="2444" spans="1:17">
      <c r="A2444" s="30" t="s">
        <v>22</v>
      </c>
      <c r="B2444" s="30" t="s">
        <v>1579</v>
      </c>
      <c r="D2444" s="33">
        <v>2020</v>
      </c>
      <c r="F2444" s="32">
        <v>4202.7</v>
      </c>
      <c r="G2444" s="32">
        <v>0</v>
      </c>
      <c r="H2444" s="32">
        <v>0</v>
      </c>
      <c r="I2444" s="32">
        <v>0</v>
      </c>
      <c r="J2444" s="32">
        <v>0</v>
      </c>
      <c r="K2444" s="32">
        <v>0</v>
      </c>
      <c r="L2444" s="27">
        <v>0</v>
      </c>
      <c r="M2444" s="32">
        <v>0</v>
      </c>
      <c r="N2444" s="27">
        <v>0</v>
      </c>
      <c r="O2444" s="32">
        <v>-4202.7</v>
      </c>
      <c r="P2444" s="21">
        <v>44196</v>
      </c>
      <c r="Q2444" s="22" t="s">
        <v>24</v>
      </c>
    </row>
    <row r="2445" spans="1:17">
      <c r="A2445" s="30" t="s">
        <v>22</v>
      </c>
      <c r="B2445" s="30" t="s">
        <v>1580</v>
      </c>
      <c r="D2445" s="33">
        <v>2020</v>
      </c>
      <c r="F2445" s="32">
        <v>6665.55</v>
      </c>
      <c r="G2445" s="32">
        <v>0</v>
      </c>
      <c r="H2445" s="32">
        <v>0</v>
      </c>
      <c r="I2445" s="32">
        <v>0</v>
      </c>
      <c r="J2445" s="32">
        <v>0</v>
      </c>
      <c r="K2445" s="32">
        <v>0</v>
      </c>
      <c r="L2445" s="27">
        <v>0</v>
      </c>
      <c r="M2445" s="32">
        <v>0</v>
      </c>
      <c r="N2445" s="27">
        <v>0</v>
      </c>
      <c r="O2445" s="32">
        <v>-6665.55</v>
      </c>
      <c r="P2445" s="21">
        <v>44196</v>
      </c>
      <c r="Q2445" s="22" t="s">
        <v>1037</v>
      </c>
    </row>
    <row r="2446" spans="1:17">
      <c r="A2446" s="30" t="s">
        <v>22</v>
      </c>
      <c r="B2446" s="30" t="s">
        <v>1581</v>
      </c>
      <c r="D2446" s="33">
        <v>2020</v>
      </c>
      <c r="F2446" s="32">
        <v>2073.39</v>
      </c>
      <c r="G2446" s="32">
        <v>93222.44</v>
      </c>
      <c r="H2446" s="32">
        <v>61349.36</v>
      </c>
      <c r="I2446" s="32">
        <v>61349.36</v>
      </c>
      <c r="J2446" s="32">
        <v>154571.79999999999</v>
      </c>
      <c r="K2446" s="32">
        <v>0</v>
      </c>
      <c r="L2446" s="27">
        <v>0</v>
      </c>
      <c r="M2446" s="32">
        <v>0</v>
      </c>
      <c r="N2446" s="27">
        <v>0</v>
      </c>
      <c r="O2446" s="32">
        <v>-156645.19</v>
      </c>
      <c r="P2446" s="21">
        <v>44196</v>
      </c>
      <c r="Q2446" s="22" t="s">
        <v>1185</v>
      </c>
    </row>
    <row r="2447" spans="1:17">
      <c r="A2447" s="30" t="s">
        <v>22</v>
      </c>
      <c r="B2447" s="30" t="s">
        <v>1581</v>
      </c>
      <c r="D2447" s="33">
        <v>2020</v>
      </c>
      <c r="F2447" s="32">
        <v>86.68</v>
      </c>
      <c r="G2447" s="32">
        <v>0</v>
      </c>
      <c r="H2447" s="32">
        <v>0</v>
      </c>
      <c r="I2447" s="32">
        <v>0</v>
      </c>
      <c r="J2447" s="32">
        <v>0</v>
      </c>
      <c r="K2447" s="32">
        <v>0</v>
      </c>
      <c r="L2447" s="27">
        <v>0</v>
      </c>
      <c r="M2447" s="32">
        <v>0</v>
      </c>
      <c r="N2447" s="27">
        <v>0</v>
      </c>
      <c r="O2447" s="32">
        <v>-86.68</v>
      </c>
      <c r="P2447" s="21">
        <v>44196</v>
      </c>
      <c r="Q2447" s="22" t="s">
        <v>24</v>
      </c>
    </row>
    <row r="2448" spans="1:17">
      <c r="A2448" s="30" t="s">
        <v>22</v>
      </c>
      <c r="B2448" s="30" t="s">
        <v>1582</v>
      </c>
      <c r="D2448" s="33">
        <v>2020</v>
      </c>
      <c r="F2448" s="32">
        <v>8994.75</v>
      </c>
      <c r="G2448" s="32">
        <v>0</v>
      </c>
      <c r="H2448" s="32">
        <v>0</v>
      </c>
      <c r="I2448" s="32">
        <v>0</v>
      </c>
      <c r="J2448" s="32">
        <v>0</v>
      </c>
      <c r="K2448" s="32">
        <v>0</v>
      </c>
      <c r="L2448" s="27">
        <v>0</v>
      </c>
      <c r="M2448" s="32">
        <v>0</v>
      </c>
      <c r="N2448" s="27">
        <v>0</v>
      </c>
      <c r="O2448" s="32">
        <v>-8994.75</v>
      </c>
      <c r="P2448" s="21">
        <v>44196</v>
      </c>
      <c r="Q2448" s="22" t="s">
        <v>1037</v>
      </c>
    </row>
    <row r="2449" spans="1:17">
      <c r="A2449" s="30" t="s">
        <v>22</v>
      </c>
      <c r="B2449" s="30" t="s">
        <v>798</v>
      </c>
      <c r="D2449" s="33">
        <v>2020</v>
      </c>
      <c r="F2449" s="32">
        <v>17033.02</v>
      </c>
      <c r="G2449" s="32">
        <v>0</v>
      </c>
      <c r="H2449" s="32">
        <v>0</v>
      </c>
      <c r="I2449" s="32">
        <v>0</v>
      </c>
      <c r="J2449" s="32">
        <v>0</v>
      </c>
      <c r="K2449" s="32">
        <v>0</v>
      </c>
      <c r="L2449" s="27">
        <v>0</v>
      </c>
      <c r="M2449" s="32">
        <v>0</v>
      </c>
      <c r="N2449" s="27">
        <v>0</v>
      </c>
      <c r="O2449" s="32">
        <v>-17033.02</v>
      </c>
      <c r="P2449" s="21">
        <v>44196</v>
      </c>
      <c r="Q2449" s="22" t="s">
        <v>24</v>
      </c>
    </row>
    <row r="2450" spans="1:17">
      <c r="A2450" s="30" t="s">
        <v>22</v>
      </c>
      <c r="B2450" s="30" t="s">
        <v>616</v>
      </c>
      <c r="D2450" s="33">
        <v>2020</v>
      </c>
      <c r="F2450" s="32">
        <v>1500.78</v>
      </c>
      <c r="G2450" s="32">
        <v>0</v>
      </c>
      <c r="H2450" s="32">
        <v>0</v>
      </c>
      <c r="I2450" s="32">
        <v>0</v>
      </c>
      <c r="J2450" s="32">
        <v>0</v>
      </c>
      <c r="K2450" s="32">
        <v>0</v>
      </c>
      <c r="L2450" s="27">
        <v>0</v>
      </c>
      <c r="M2450" s="32">
        <v>0</v>
      </c>
      <c r="N2450" s="27">
        <v>0</v>
      </c>
      <c r="O2450" s="32">
        <v>-1500.78</v>
      </c>
      <c r="P2450" s="21">
        <v>44196</v>
      </c>
      <c r="Q2450" s="22" t="s">
        <v>24</v>
      </c>
    </row>
    <row r="2451" spans="1:17">
      <c r="A2451" s="30" t="s">
        <v>22</v>
      </c>
      <c r="B2451" s="30" t="s">
        <v>1583</v>
      </c>
      <c r="D2451" s="33">
        <v>2020</v>
      </c>
      <c r="F2451" s="32">
        <v>1298.8800000000001</v>
      </c>
      <c r="G2451" s="32">
        <v>0</v>
      </c>
      <c r="H2451" s="32">
        <v>0</v>
      </c>
      <c r="I2451" s="32">
        <v>0</v>
      </c>
      <c r="J2451" s="32">
        <v>0</v>
      </c>
      <c r="K2451" s="32">
        <v>0</v>
      </c>
      <c r="L2451" s="27">
        <v>0</v>
      </c>
      <c r="M2451" s="32">
        <v>0</v>
      </c>
      <c r="N2451" s="27">
        <v>0</v>
      </c>
      <c r="O2451" s="32">
        <v>-1298.8800000000001</v>
      </c>
      <c r="P2451" s="21">
        <v>44196</v>
      </c>
      <c r="Q2451" s="22" t="s">
        <v>1037</v>
      </c>
    </row>
    <row r="2452" spans="1:17">
      <c r="A2452" s="30" t="s">
        <v>22</v>
      </c>
      <c r="B2452" s="30" t="s">
        <v>1584</v>
      </c>
      <c r="D2452" s="33">
        <v>2020</v>
      </c>
      <c r="F2452" s="32">
        <v>16270.38</v>
      </c>
      <c r="G2452" s="32">
        <v>0</v>
      </c>
      <c r="H2452" s="32">
        <v>0</v>
      </c>
      <c r="I2452" s="32">
        <v>0</v>
      </c>
      <c r="J2452" s="32">
        <v>0</v>
      </c>
      <c r="K2452" s="32">
        <v>0</v>
      </c>
      <c r="L2452" s="27">
        <v>0</v>
      </c>
      <c r="M2452" s="32">
        <v>0</v>
      </c>
      <c r="N2452" s="27">
        <v>0</v>
      </c>
      <c r="O2452" s="32">
        <v>-16270.38</v>
      </c>
      <c r="P2452" s="21">
        <v>44196</v>
      </c>
      <c r="Q2452" s="22" t="s">
        <v>24</v>
      </c>
    </row>
    <row r="2453" spans="1:17">
      <c r="A2453" s="30" t="s">
        <v>22</v>
      </c>
      <c r="B2453" s="30" t="s">
        <v>604</v>
      </c>
      <c r="D2453" s="33">
        <v>2020</v>
      </c>
      <c r="F2453" s="32">
        <v>6860.04</v>
      </c>
      <c r="G2453" s="32">
        <v>0</v>
      </c>
      <c r="H2453" s="32">
        <v>0</v>
      </c>
      <c r="I2453" s="32">
        <v>0</v>
      </c>
      <c r="J2453" s="32">
        <v>0</v>
      </c>
      <c r="K2453" s="32">
        <v>0</v>
      </c>
      <c r="L2453" s="27">
        <v>0</v>
      </c>
      <c r="M2453" s="32">
        <v>0</v>
      </c>
      <c r="N2453" s="27">
        <v>0</v>
      </c>
      <c r="O2453" s="32">
        <v>-6860.04</v>
      </c>
      <c r="P2453" s="21">
        <v>44196</v>
      </c>
      <c r="Q2453" s="22" t="s">
        <v>24</v>
      </c>
    </row>
    <row r="2454" spans="1:17">
      <c r="A2454" s="30" t="s">
        <v>22</v>
      </c>
      <c r="B2454" s="30" t="s">
        <v>1585</v>
      </c>
      <c r="D2454" s="33">
        <v>2020</v>
      </c>
      <c r="F2454" s="32">
        <v>6294</v>
      </c>
      <c r="G2454" s="32">
        <v>0</v>
      </c>
      <c r="H2454" s="32">
        <v>0</v>
      </c>
      <c r="I2454" s="32">
        <v>0</v>
      </c>
      <c r="J2454" s="32">
        <v>0</v>
      </c>
      <c r="K2454" s="32">
        <v>0</v>
      </c>
      <c r="L2454" s="27">
        <v>0</v>
      </c>
      <c r="M2454" s="32">
        <v>0</v>
      </c>
      <c r="N2454" s="27">
        <v>0</v>
      </c>
      <c r="O2454" s="32">
        <v>-6294</v>
      </c>
      <c r="P2454" s="21">
        <v>44196</v>
      </c>
      <c r="Q2454" s="22" t="s">
        <v>24</v>
      </c>
    </row>
    <row r="2455" spans="1:17">
      <c r="A2455" s="30" t="s">
        <v>22</v>
      </c>
      <c r="B2455" s="30" t="s">
        <v>1586</v>
      </c>
      <c r="D2455" s="33">
        <v>2020</v>
      </c>
      <c r="F2455" s="32">
        <v>1763.44</v>
      </c>
      <c r="G2455" s="32">
        <v>57083.23</v>
      </c>
      <c r="H2455" s="32">
        <v>36911.32</v>
      </c>
      <c r="I2455" s="32">
        <v>36911.32</v>
      </c>
      <c r="J2455" s="32">
        <v>93994.55</v>
      </c>
      <c r="K2455" s="32">
        <v>0</v>
      </c>
      <c r="L2455" s="27">
        <v>0</v>
      </c>
      <c r="M2455" s="32">
        <v>0</v>
      </c>
      <c r="N2455" s="27">
        <v>0</v>
      </c>
      <c r="O2455" s="32">
        <v>-95757.99</v>
      </c>
      <c r="P2455" s="21">
        <v>44196</v>
      </c>
      <c r="Q2455" s="22" t="s">
        <v>1037</v>
      </c>
    </row>
    <row r="2456" spans="1:17">
      <c r="A2456" s="30" t="s">
        <v>22</v>
      </c>
      <c r="B2456" s="30" t="s">
        <v>1587</v>
      </c>
      <c r="D2456" s="33">
        <v>2020</v>
      </c>
      <c r="F2456" s="32">
        <v>13009.88</v>
      </c>
      <c r="G2456" s="32">
        <v>0</v>
      </c>
      <c r="H2456" s="32">
        <v>0</v>
      </c>
      <c r="I2456" s="32">
        <v>0</v>
      </c>
      <c r="J2456" s="32">
        <v>0</v>
      </c>
      <c r="K2456" s="32">
        <v>0</v>
      </c>
      <c r="L2456" s="27">
        <v>0</v>
      </c>
      <c r="M2456" s="32">
        <v>0</v>
      </c>
      <c r="N2456" s="27">
        <v>0</v>
      </c>
      <c r="O2456" s="32">
        <v>-13009.88</v>
      </c>
      <c r="P2456" s="21">
        <v>44196</v>
      </c>
      <c r="Q2456" s="22" t="s">
        <v>24</v>
      </c>
    </row>
    <row r="2457" spans="1:17">
      <c r="A2457" s="30" t="s">
        <v>22</v>
      </c>
      <c r="B2457" s="30" t="s">
        <v>1588</v>
      </c>
      <c r="D2457" s="33">
        <v>2020</v>
      </c>
      <c r="F2457" s="32">
        <v>1225.9000000000001</v>
      </c>
      <c r="G2457" s="32">
        <v>0</v>
      </c>
      <c r="H2457" s="32">
        <v>0</v>
      </c>
      <c r="I2457" s="32">
        <v>0</v>
      </c>
      <c r="J2457" s="32">
        <v>0</v>
      </c>
      <c r="K2457" s="32">
        <v>0</v>
      </c>
      <c r="L2457" s="27">
        <v>0</v>
      </c>
      <c r="M2457" s="32">
        <v>0</v>
      </c>
      <c r="N2457" s="27">
        <v>0</v>
      </c>
      <c r="O2457" s="32">
        <v>-1225.9000000000001</v>
      </c>
      <c r="P2457" s="21">
        <v>44196</v>
      </c>
      <c r="Q2457" s="22" t="s">
        <v>1037</v>
      </c>
    </row>
    <row r="2458" spans="1:17">
      <c r="A2458" s="30" t="s">
        <v>22</v>
      </c>
      <c r="B2458" s="30" t="s">
        <v>1589</v>
      </c>
      <c r="D2458" s="33">
        <v>2020</v>
      </c>
      <c r="F2458" s="32">
        <v>10125.06</v>
      </c>
      <c r="G2458" s="32">
        <v>0</v>
      </c>
      <c r="H2458" s="32">
        <v>0</v>
      </c>
      <c r="I2458" s="32">
        <v>0</v>
      </c>
      <c r="J2458" s="32">
        <v>0</v>
      </c>
      <c r="K2458" s="32">
        <v>0</v>
      </c>
      <c r="L2458" s="27">
        <v>0</v>
      </c>
      <c r="M2458" s="32">
        <v>0</v>
      </c>
      <c r="N2458" s="27">
        <v>0</v>
      </c>
      <c r="O2458" s="32">
        <v>-10125.06</v>
      </c>
      <c r="P2458" s="21">
        <v>44196</v>
      </c>
      <c r="Q2458" s="22" t="s">
        <v>24</v>
      </c>
    </row>
    <row r="2459" spans="1:17">
      <c r="A2459" s="30" t="s">
        <v>22</v>
      </c>
      <c r="B2459" s="30" t="s">
        <v>1590</v>
      </c>
      <c r="D2459" s="33">
        <v>2020</v>
      </c>
      <c r="F2459" s="32">
        <v>58.11</v>
      </c>
      <c r="G2459" s="32">
        <v>0</v>
      </c>
      <c r="H2459" s="32">
        <v>0</v>
      </c>
      <c r="I2459" s="32">
        <v>0</v>
      </c>
      <c r="J2459" s="32">
        <v>0</v>
      </c>
      <c r="K2459" s="32">
        <v>0</v>
      </c>
      <c r="L2459" s="27">
        <v>0</v>
      </c>
      <c r="M2459" s="32">
        <v>0</v>
      </c>
      <c r="N2459" s="27">
        <v>0</v>
      </c>
      <c r="O2459" s="32">
        <v>-58.11</v>
      </c>
      <c r="P2459" s="21">
        <v>44196</v>
      </c>
      <c r="Q2459" s="22" t="s">
        <v>24</v>
      </c>
    </row>
    <row r="2460" spans="1:17">
      <c r="A2460" s="30" t="s">
        <v>22</v>
      </c>
      <c r="B2460" s="30" t="s">
        <v>1591</v>
      </c>
      <c r="D2460" s="33">
        <v>2020</v>
      </c>
      <c r="F2460" s="32">
        <v>70.400000000000006</v>
      </c>
      <c r="G2460" s="32">
        <v>0</v>
      </c>
      <c r="H2460" s="32">
        <v>0</v>
      </c>
      <c r="I2460" s="32">
        <v>0</v>
      </c>
      <c r="J2460" s="32">
        <v>0</v>
      </c>
      <c r="K2460" s="32">
        <v>0</v>
      </c>
      <c r="L2460" s="27">
        <v>0</v>
      </c>
      <c r="M2460" s="32">
        <v>0</v>
      </c>
      <c r="N2460" s="27">
        <v>0</v>
      </c>
      <c r="O2460" s="32">
        <v>-70.400000000000006</v>
      </c>
      <c r="P2460" s="21">
        <v>44196</v>
      </c>
      <c r="Q2460" s="22" t="s">
        <v>1037</v>
      </c>
    </row>
    <row r="2461" spans="1:17">
      <c r="A2461" s="30" t="s">
        <v>22</v>
      </c>
      <c r="B2461" s="30" t="s">
        <v>1592</v>
      </c>
      <c r="D2461" s="33">
        <v>2020</v>
      </c>
      <c r="F2461" s="32">
        <v>294.88</v>
      </c>
      <c r="G2461" s="32">
        <v>0</v>
      </c>
      <c r="H2461" s="32">
        <v>0</v>
      </c>
      <c r="I2461" s="32">
        <v>0</v>
      </c>
      <c r="J2461" s="32">
        <v>0</v>
      </c>
      <c r="K2461" s="32">
        <v>0</v>
      </c>
      <c r="L2461" s="27">
        <v>0</v>
      </c>
      <c r="M2461" s="32">
        <v>0</v>
      </c>
      <c r="N2461" s="27">
        <v>0</v>
      </c>
      <c r="O2461" s="32">
        <v>-294.88</v>
      </c>
      <c r="P2461" s="21">
        <v>44196</v>
      </c>
      <c r="Q2461" s="22" t="s">
        <v>1185</v>
      </c>
    </row>
    <row r="2462" spans="1:17">
      <c r="A2462" s="30" t="s">
        <v>22</v>
      </c>
      <c r="B2462" s="30" t="s">
        <v>1593</v>
      </c>
      <c r="D2462" s="33">
        <v>2020</v>
      </c>
      <c r="F2462" s="32">
        <v>1490.5</v>
      </c>
      <c r="G2462" s="32">
        <v>0</v>
      </c>
      <c r="H2462" s="32">
        <v>0</v>
      </c>
      <c r="I2462" s="32">
        <v>0</v>
      </c>
      <c r="J2462" s="32">
        <v>0</v>
      </c>
      <c r="K2462" s="32">
        <v>0</v>
      </c>
      <c r="L2462" s="27">
        <v>0</v>
      </c>
      <c r="M2462" s="32">
        <v>0</v>
      </c>
      <c r="N2462" s="27">
        <v>0</v>
      </c>
      <c r="O2462" s="32">
        <v>-1490.5</v>
      </c>
      <c r="P2462" s="21">
        <v>44196</v>
      </c>
      <c r="Q2462" s="22" t="s">
        <v>1037</v>
      </c>
    </row>
    <row r="2463" spans="1:17">
      <c r="A2463" s="30" t="s">
        <v>22</v>
      </c>
      <c r="B2463" s="30" t="s">
        <v>1593</v>
      </c>
      <c r="D2463" s="33">
        <v>2020</v>
      </c>
      <c r="F2463" s="32">
        <v>905.42</v>
      </c>
      <c r="G2463" s="32">
        <v>0</v>
      </c>
      <c r="H2463" s="32">
        <v>0</v>
      </c>
      <c r="I2463" s="32">
        <v>0</v>
      </c>
      <c r="J2463" s="32">
        <v>0</v>
      </c>
      <c r="K2463" s="32">
        <v>0</v>
      </c>
      <c r="L2463" s="27">
        <v>0</v>
      </c>
      <c r="M2463" s="32">
        <v>0</v>
      </c>
      <c r="N2463" s="27">
        <v>0</v>
      </c>
      <c r="O2463" s="32">
        <v>-905.42</v>
      </c>
      <c r="P2463" s="21">
        <v>44196</v>
      </c>
      <c r="Q2463" s="22" t="s">
        <v>24</v>
      </c>
    </row>
    <row r="2464" spans="1:17">
      <c r="A2464" s="30" t="s">
        <v>22</v>
      </c>
      <c r="B2464" s="30" t="s">
        <v>1594</v>
      </c>
      <c r="D2464" s="33">
        <v>2020</v>
      </c>
      <c r="F2464" s="32">
        <v>118.1</v>
      </c>
      <c r="G2464" s="32">
        <v>0</v>
      </c>
      <c r="H2464" s="32">
        <v>0</v>
      </c>
      <c r="I2464" s="32">
        <v>0</v>
      </c>
      <c r="J2464" s="32">
        <v>0</v>
      </c>
      <c r="K2464" s="32">
        <v>0</v>
      </c>
      <c r="L2464" s="27">
        <v>0</v>
      </c>
      <c r="M2464" s="32">
        <v>0</v>
      </c>
      <c r="N2464" s="27">
        <v>0</v>
      </c>
      <c r="O2464" s="32">
        <v>-118.1</v>
      </c>
      <c r="P2464" s="21">
        <v>44196</v>
      </c>
      <c r="Q2464" s="22" t="s">
        <v>1037</v>
      </c>
    </row>
    <row r="2465" spans="1:17">
      <c r="A2465" s="30" t="s">
        <v>22</v>
      </c>
      <c r="B2465" s="30" t="s">
        <v>1595</v>
      </c>
      <c r="D2465" s="33">
        <v>2020</v>
      </c>
      <c r="F2465" s="32">
        <v>0</v>
      </c>
      <c r="G2465" s="32">
        <v>0</v>
      </c>
      <c r="H2465" s="32">
        <v>0</v>
      </c>
      <c r="I2465" s="32">
        <v>0</v>
      </c>
      <c r="J2465" s="32">
        <v>0</v>
      </c>
      <c r="K2465" s="32">
        <v>0</v>
      </c>
      <c r="L2465" s="27">
        <v>0</v>
      </c>
      <c r="M2465" s="32">
        <v>0</v>
      </c>
      <c r="N2465" s="27">
        <v>0</v>
      </c>
      <c r="O2465" s="32">
        <v>0</v>
      </c>
      <c r="P2465" s="21">
        <v>44196</v>
      </c>
      <c r="Q2465" s="22" t="s">
        <v>1037</v>
      </c>
    </row>
    <row r="2466" spans="1:17">
      <c r="A2466" s="30" t="s">
        <v>22</v>
      </c>
      <c r="B2466" s="30" t="s">
        <v>1596</v>
      </c>
      <c r="D2466" s="33">
        <v>2020</v>
      </c>
      <c r="F2466" s="32">
        <v>361.59</v>
      </c>
      <c r="G2466" s="32">
        <v>0</v>
      </c>
      <c r="H2466" s="32">
        <v>0</v>
      </c>
      <c r="I2466" s="32">
        <v>0</v>
      </c>
      <c r="J2466" s="32">
        <v>0</v>
      </c>
      <c r="K2466" s="32">
        <v>0</v>
      </c>
      <c r="L2466" s="27">
        <v>0</v>
      </c>
      <c r="M2466" s="32">
        <v>0</v>
      </c>
      <c r="N2466" s="27">
        <v>0</v>
      </c>
      <c r="O2466" s="32">
        <v>-361.59</v>
      </c>
      <c r="P2466" s="21">
        <v>44196</v>
      </c>
      <c r="Q2466" s="22" t="s">
        <v>24</v>
      </c>
    </row>
    <row r="2467" spans="1:17">
      <c r="A2467" s="30" t="s">
        <v>22</v>
      </c>
      <c r="B2467" s="30" t="s">
        <v>935</v>
      </c>
      <c r="D2467" s="33">
        <v>2020</v>
      </c>
      <c r="F2467" s="32">
        <v>874.2</v>
      </c>
      <c r="G2467" s="32">
        <v>0</v>
      </c>
      <c r="H2467" s="32">
        <v>0</v>
      </c>
      <c r="I2467" s="32">
        <v>0</v>
      </c>
      <c r="J2467" s="32">
        <v>0</v>
      </c>
      <c r="K2467" s="32">
        <v>0</v>
      </c>
      <c r="L2467" s="27">
        <v>0</v>
      </c>
      <c r="M2467" s="32">
        <v>0</v>
      </c>
      <c r="N2467" s="27">
        <v>0</v>
      </c>
      <c r="O2467" s="32">
        <v>-874.2</v>
      </c>
      <c r="P2467" s="21">
        <v>44196</v>
      </c>
      <c r="Q2467" s="22" t="s">
        <v>1037</v>
      </c>
    </row>
    <row r="2468" spans="1:17">
      <c r="A2468" s="30" t="s">
        <v>22</v>
      </c>
      <c r="B2468" s="30" t="s">
        <v>935</v>
      </c>
      <c r="D2468" s="33">
        <v>2020</v>
      </c>
      <c r="F2468" s="32">
        <v>28505.55</v>
      </c>
      <c r="G2468" s="32">
        <v>0</v>
      </c>
      <c r="H2468" s="32">
        <v>0</v>
      </c>
      <c r="I2468" s="32">
        <v>0</v>
      </c>
      <c r="J2468" s="32">
        <v>0</v>
      </c>
      <c r="K2468" s="32">
        <v>0</v>
      </c>
      <c r="L2468" s="27">
        <v>0</v>
      </c>
      <c r="M2468" s="32">
        <v>0</v>
      </c>
      <c r="N2468" s="27">
        <v>0</v>
      </c>
      <c r="O2468" s="32">
        <v>-28505.55</v>
      </c>
      <c r="P2468" s="21">
        <v>44196</v>
      </c>
      <c r="Q2468" s="22" t="s">
        <v>24</v>
      </c>
    </row>
    <row r="2469" spans="1:17">
      <c r="A2469" s="30" t="s">
        <v>22</v>
      </c>
      <c r="B2469" s="30" t="s">
        <v>1597</v>
      </c>
      <c r="D2469" s="33">
        <v>2020</v>
      </c>
      <c r="F2469" s="32">
        <v>664.4</v>
      </c>
      <c r="G2469" s="32">
        <v>0</v>
      </c>
      <c r="H2469" s="32">
        <v>0</v>
      </c>
      <c r="I2469" s="32">
        <v>0</v>
      </c>
      <c r="J2469" s="32">
        <v>0</v>
      </c>
      <c r="K2469" s="32">
        <v>0</v>
      </c>
      <c r="L2469" s="27">
        <v>0</v>
      </c>
      <c r="M2469" s="32">
        <v>0</v>
      </c>
      <c r="N2469" s="27">
        <v>0</v>
      </c>
      <c r="O2469" s="32">
        <v>-664.4</v>
      </c>
      <c r="P2469" s="21">
        <v>44196</v>
      </c>
      <c r="Q2469" s="22" t="s">
        <v>1037</v>
      </c>
    </row>
    <row r="2470" spans="1:17">
      <c r="A2470" s="30" t="s">
        <v>22</v>
      </c>
      <c r="B2470" s="30" t="s">
        <v>769</v>
      </c>
      <c r="D2470" s="33">
        <v>2020</v>
      </c>
      <c r="F2470" s="32">
        <v>11101.13</v>
      </c>
      <c r="G2470" s="32">
        <v>0</v>
      </c>
      <c r="H2470" s="32">
        <v>0</v>
      </c>
      <c r="I2470" s="32">
        <v>0</v>
      </c>
      <c r="J2470" s="32">
        <v>0</v>
      </c>
      <c r="K2470" s="32">
        <v>0</v>
      </c>
      <c r="L2470" s="27">
        <v>0</v>
      </c>
      <c r="M2470" s="32">
        <v>0</v>
      </c>
      <c r="N2470" s="27">
        <v>0</v>
      </c>
      <c r="O2470" s="32">
        <v>-11101.13</v>
      </c>
      <c r="P2470" s="21">
        <v>44196</v>
      </c>
      <c r="Q2470" s="22" t="s">
        <v>24</v>
      </c>
    </row>
    <row r="2471" spans="1:17">
      <c r="A2471" s="30" t="s">
        <v>22</v>
      </c>
      <c r="B2471" s="30" t="s">
        <v>1598</v>
      </c>
      <c r="D2471" s="33">
        <v>2020</v>
      </c>
      <c r="F2471" s="32">
        <v>929544.83</v>
      </c>
      <c r="G2471" s="32">
        <v>0</v>
      </c>
      <c r="H2471" s="32">
        <v>0</v>
      </c>
      <c r="I2471" s="32">
        <v>0</v>
      </c>
      <c r="J2471" s="32">
        <v>0</v>
      </c>
      <c r="K2471" s="32">
        <v>0</v>
      </c>
      <c r="L2471" s="27">
        <v>0</v>
      </c>
      <c r="M2471" s="32">
        <v>0</v>
      </c>
      <c r="N2471" s="27">
        <v>0</v>
      </c>
      <c r="O2471" s="32">
        <v>-929544.83</v>
      </c>
      <c r="P2471" s="21">
        <v>44196</v>
      </c>
      <c r="Q2471" s="22" t="s">
        <v>1599</v>
      </c>
    </row>
    <row r="2472" spans="1:17">
      <c r="A2472" s="30" t="s">
        <v>22</v>
      </c>
      <c r="B2472" s="30" t="s">
        <v>1598</v>
      </c>
      <c r="D2472" s="33">
        <v>2020</v>
      </c>
      <c r="F2472" s="32">
        <v>34312.800000000003</v>
      </c>
      <c r="G2472" s="32">
        <v>3428</v>
      </c>
      <c r="H2472" s="32">
        <v>0</v>
      </c>
      <c r="I2472" s="32">
        <v>0</v>
      </c>
      <c r="J2472" s="32">
        <v>3428</v>
      </c>
      <c r="K2472" s="32">
        <v>0</v>
      </c>
      <c r="L2472" s="27">
        <v>0</v>
      </c>
      <c r="M2472" s="32">
        <v>0</v>
      </c>
      <c r="N2472" s="27">
        <v>0</v>
      </c>
      <c r="O2472" s="32">
        <v>-37740.800000000003</v>
      </c>
      <c r="P2472" s="21">
        <v>44196</v>
      </c>
      <c r="Q2472" s="22" t="s">
        <v>24</v>
      </c>
    </row>
    <row r="2473" spans="1:17">
      <c r="A2473" s="30" t="s">
        <v>22</v>
      </c>
      <c r="B2473" s="30" t="s">
        <v>987</v>
      </c>
      <c r="D2473" s="33">
        <v>2020</v>
      </c>
      <c r="F2473" s="32">
        <v>7023.06</v>
      </c>
      <c r="G2473" s="32">
        <v>0</v>
      </c>
      <c r="H2473" s="32">
        <v>0</v>
      </c>
      <c r="I2473" s="32">
        <v>0</v>
      </c>
      <c r="J2473" s="32">
        <v>0</v>
      </c>
      <c r="K2473" s="32">
        <v>0</v>
      </c>
      <c r="L2473" s="27">
        <v>0</v>
      </c>
      <c r="M2473" s="32">
        <v>0</v>
      </c>
      <c r="N2473" s="27">
        <v>0</v>
      </c>
      <c r="O2473" s="32">
        <v>-7023.06</v>
      </c>
      <c r="P2473" s="21">
        <v>44196</v>
      </c>
      <c r="Q2473" s="22" t="s">
        <v>1037</v>
      </c>
    </row>
    <row r="2474" spans="1:17">
      <c r="A2474" s="30" t="s">
        <v>22</v>
      </c>
      <c r="B2474" s="30" t="s">
        <v>987</v>
      </c>
      <c r="D2474" s="33">
        <v>2020</v>
      </c>
      <c r="F2474" s="32">
        <v>13442</v>
      </c>
      <c r="G2474" s="32">
        <v>0</v>
      </c>
      <c r="H2474" s="32">
        <v>0</v>
      </c>
      <c r="I2474" s="32">
        <v>0</v>
      </c>
      <c r="J2474" s="32">
        <v>0</v>
      </c>
      <c r="K2474" s="32">
        <v>0</v>
      </c>
      <c r="L2474" s="27">
        <v>0</v>
      </c>
      <c r="M2474" s="32">
        <v>0</v>
      </c>
      <c r="N2474" s="27">
        <v>0</v>
      </c>
      <c r="O2474" s="32">
        <v>-13442</v>
      </c>
      <c r="P2474" s="21">
        <v>44196</v>
      </c>
      <c r="Q2474" s="22" t="s">
        <v>24</v>
      </c>
    </row>
    <row r="2475" spans="1:17">
      <c r="A2475" s="30" t="s">
        <v>22</v>
      </c>
      <c r="B2475" s="30" t="s">
        <v>1600</v>
      </c>
      <c r="D2475" s="33">
        <v>2020</v>
      </c>
      <c r="F2475" s="32">
        <v>186.9</v>
      </c>
      <c r="G2475" s="32">
        <v>42787.26</v>
      </c>
      <c r="H2475" s="32">
        <v>63259.65</v>
      </c>
      <c r="I2475" s="32">
        <v>63259.65</v>
      </c>
      <c r="J2475" s="32">
        <v>106046.91</v>
      </c>
      <c r="K2475" s="32">
        <v>0</v>
      </c>
      <c r="L2475" s="27">
        <v>0</v>
      </c>
      <c r="M2475" s="32">
        <v>0</v>
      </c>
      <c r="N2475" s="27">
        <v>0</v>
      </c>
      <c r="O2475" s="32">
        <v>-106233.81</v>
      </c>
      <c r="P2475" s="21">
        <v>44196</v>
      </c>
      <c r="Q2475" s="22" t="s">
        <v>1601</v>
      </c>
    </row>
    <row r="2476" spans="1:17">
      <c r="A2476" s="30" t="s">
        <v>22</v>
      </c>
      <c r="B2476" s="30" t="s">
        <v>1602</v>
      </c>
      <c r="D2476" s="33">
        <v>2020</v>
      </c>
      <c r="F2476" s="32">
        <v>6008.63</v>
      </c>
      <c r="G2476" s="32">
        <v>0</v>
      </c>
      <c r="H2476" s="32">
        <v>0</v>
      </c>
      <c r="I2476" s="32">
        <v>0</v>
      </c>
      <c r="J2476" s="32">
        <v>0</v>
      </c>
      <c r="K2476" s="32">
        <v>0</v>
      </c>
      <c r="L2476" s="27">
        <v>0</v>
      </c>
      <c r="M2476" s="32">
        <v>0</v>
      </c>
      <c r="N2476" s="27">
        <v>0</v>
      </c>
      <c r="O2476" s="32">
        <v>-6008.63</v>
      </c>
      <c r="P2476" s="21">
        <v>44196</v>
      </c>
      <c r="Q2476" s="22" t="s">
        <v>24</v>
      </c>
    </row>
    <row r="2477" spans="1:17">
      <c r="A2477" s="30" t="s">
        <v>22</v>
      </c>
      <c r="B2477" s="30" t="s">
        <v>1603</v>
      </c>
      <c r="D2477" s="33">
        <v>2020</v>
      </c>
      <c r="F2477" s="32">
        <v>1314.28</v>
      </c>
      <c r="G2477" s="32">
        <v>0</v>
      </c>
      <c r="H2477" s="32">
        <v>0</v>
      </c>
      <c r="I2477" s="32">
        <v>0</v>
      </c>
      <c r="J2477" s="32">
        <v>0</v>
      </c>
      <c r="K2477" s="32">
        <v>0</v>
      </c>
      <c r="L2477" s="27">
        <v>0</v>
      </c>
      <c r="M2477" s="32">
        <v>0</v>
      </c>
      <c r="N2477" s="27">
        <v>0</v>
      </c>
      <c r="O2477" s="32">
        <v>-1314.28</v>
      </c>
      <c r="P2477" s="21">
        <v>44196</v>
      </c>
      <c r="Q2477" s="22" t="s">
        <v>24</v>
      </c>
    </row>
    <row r="2478" spans="1:17">
      <c r="A2478" s="30" t="s">
        <v>22</v>
      </c>
      <c r="B2478" s="30" t="s">
        <v>1604</v>
      </c>
      <c r="D2478" s="33">
        <v>2020</v>
      </c>
      <c r="F2478" s="32">
        <v>2324.1</v>
      </c>
      <c r="G2478" s="32">
        <v>0</v>
      </c>
      <c r="H2478" s="32">
        <v>0</v>
      </c>
      <c r="I2478" s="32">
        <v>0</v>
      </c>
      <c r="J2478" s="32">
        <v>0</v>
      </c>
      <c r="K2478" s="32">
        <v>0</v>
      </c>
      <c r="L2478" s="27">
        <v>0</v>
      </c>
      <c r="M2478" s="32">
        <v>0</v>
      </c>
      <c r="N2478" s="27">
        <v>0</v>
      </c>
      <c r="O2478" s="32">
        <v>-2324.1</v>
      </c>
      <c r="P2478" s="21">
        <v>44196</v>
      </c>
      <c r="Q2478" s="22" t="s">
        <v>1037</v>
      </c>
    </row>
    <row r="2479" spans="1:17">
      <c r="A2479" s="30" t="s">
        <v>22</v>
      </c>
      <c r="B2479" s="30" t="s">
        <v>512</v>
      </c>
      <c r="D2479" s="33">
        <v>2020</v>
      </c>
      <c r="F2479" s="32">
        <v>6864.12</v>
      </c>
      <c r="G2479" s="32">
        <v>0</v>
      </c>
      <c r="H2479" s="32">
        <v>0</v>
      </c>
      <c r="I2479" s="32">
        <v>0</v>
      </c>
      <c r="J2479" s="32">
        <v>0</v>
      </c>
      <c r="K2479" s="32">
        <v>0</v>
      </c>
      <c r="L2479" s="27">
        <v>0</v>
      </c>
      <c r="M2479" s="32">
        <v>0</v>
      </c>
      <c r="N2479" s="27">
        <v>0</v>
      </c>
      <c r="O2479" s="32">
        <v>-6864.12</v>
      </c>
      <c r="P2479" s="21">
        <v>44196</v>
      </c>
      <c r="Q2479" s="22" t="s">
        <v>24</v>
      </c>
    </row>
    <row r="2480" spans="1:17">
      <c r="A2480" s="30" t="s">
        <v>22</v>
      </c>
      <c r="B2480" s="30" t="s">
        <v>136</v>
      </c>
      <c r="D2480" s="33">
        <v>2020</v>
      </c>
      <c r="F2480" s="32">
        <v>9952.56</v>
      </c>
      <c r="G2480" s="32">
        <v>0</v>
      </c>
      <c r="H2480" s="32">
        <v>0</v>
      </c>
      <c r="I2480" s="32">
        <v>0</v>
      </c>
      <c r="J2480" s="32">
        <v>0</v>
      </c>
      <c r="K2480" s="32">
        <v>0</v>
      </c>
      <c r="L2480" s="27">
        <v>0</v>
      </c>
      <c r="M2480" s="32">
        <v>0</v>
      </c>
      <c r="N2480" s="27">
        <v>0</v>
      </c>
      <c r="O2480" s="32">
        <v>-9952.56</v>
      </c>
      <c r="P2480" s="21">
        <v>44196</v>
      </c>
      <c r="Q2480" s="22" t="s">
        <v>24</v>
      </c>
    </row>
    <row r="2481" spans="1:17">
      <c r="A2481" s="30" t="s">
        <v>22</v>
      </c>
      <c r="B2481" s="30" t="s">
        <v>469</v>
      </c>
      <c r="D2481" s="33">
        <v>2020</v>
      </c>
      <c r="F2481" s="32">
        <v>0</v>
      </c>
      <c r="G2481" s="32">
        <v>0</v>
      </c>
      <c r="H2481" s="32">
        <v>0</v>
      </c>
      <c r="I2481" s="32">
        <v>0</v>
      </c>
      <c r="J2481" s="32">
        <v>0</v>
      </c>
      <c r="K2481" s="32">
        <v>0</v>
      </c>
      <c r="L2481" s="27">
        <v>0</v>
      </c>
      <c r="M2481" s="32">
        <v>0</v>
      </c>
      <c r="N2481" s="27">
        <v>0</v>
      </c>
      <c r="O2481" s="32">
        <v>0</v>
      </c>
      <c r="P2481" s="21">
        <v>44196</v>
      </c>
      <c r="Q2481" s="22" t="s">
        <v>24</v>
      </c>
    </row>
    <row r="2482" spans="1:17">
      <c r="A2482" s="30" t="s">
        <v>22</v>
      </c>
      <c r="B2482" s="30" t="s">
        <v>104</v>
      </c>
      <c r="D2482" s="33">
        <v>2020</v>
      </c>
      <c r="F2482" s="32">
        <v>2103.27</v>
      </c>
      <c r="G2482" s="32">
        <v>0</v>
      </c>
      <c r="H2482" s="32">
        <v>0</v>
      </c>
      <c r="I2482" s="32">
        <v>0</v>
      </c>
      <c r="J2482" s="32">
        <v>0</v>
      </c>
      <c r="K2482" s="32">
        <v>0</v>
      </c>
      <c r="L2482" s="27">
        <v>0</v>
      </c>
      <c r="M2482" s="32">
        <v>0</v>
      </c>
      <c r="N2482" s="27">
        <v>0</v>
      </c>
      <c r="O2482" s="32">
        <v>-2103.27</v>
      </c>
      <c r="P2482" s="21">
        <v>44196</v>
      </c>
      <c r="Q2482" s="22" t="s">
        <v>24</v>
      </c>
    </row>
    <row r="2483" spans="1:17">
      <c r="A2483" s="30" t="s">
        <v>22</v>
      </c>
      <c r="B2483" s="30" t="s">
        <v>306</v>
      </c>
      <c r="D2483" s="33">
        <v>2020</v>
      </c>
      <c r="F2483" s="32">
        <v>0</v>
      </c>
      <c r="G2483" s="32">
        <v>0</v>
      </c>
      <c r="H2483" s="32">
        <v>0</v>
      </c>
      <c r="I2483" s="32">
        <v>0</v>
      </c>
      <c r="J2483" s="32">
        <v>0</v>
      </c>
      <c r="K2483" s="32">
        <v>0</v>
      </c>
      <c r="L2483" s="27">
        <v>0</v>
      </c>
      <c r="M2483" s="32">
        <v>0</v>
      </c>
      <c r="N2483" s="27">
        <v>0</v>
      </c>
      <c r="O2483" s="32">
        <v>0</v>
      </c>
      <c r="P2483" s="21">
        <v>44196</v>
      </c>
      <c r="Q2483" s="22" t="s">
        <v>24</v>
      </c>
    </row>
    <row r="2484" spans="1:17">
      <c r="A2484" s="30" t="s">
        <v>22</v>
      </c>
      <c r="B2484" s="30" t="s">
        <v>511</v>
      </c>
      <c r="D2484" s="33">
        <v>2020</v>
      </c>
      <c r="F2484" s="32">
        <v>0</v>
      </c>
      <c r="G2484" s="32">
        <v>0</v>
      </c>
      <c r="H2484" s="32">
        <v>0</v>
      </c>
      <c r="I2484" s="32">
        <v>0</v>
      </c>
      <c r="J2484" s="32">
        <v>0</v>
      </c>
      <c r="K2484" s="32">
        <v>0</v>
      </c>
      <c r="L2484" s="27">
        <v>0</v>
      </c>
      <c r="M2484" s="32">
        <v>0</v>
      </c>
      <c r="N2484" s="27">
        <v>0</v>
      </c>
      <c r="O2484" s="32">
        <v>0</v>
      </c>
      <c r="P2484" s="21">
        <v>44196</v>
      </c>
      <c r="Q2484" s="22" t="s">
        <v>24</v>
      </c>
    </row>
    <row r="2485" spans="1:17">
      <c r="A2485" s="30" t="s">
        <v>22</v>
      </c>
      <c r="B2485" s="30" t="s">
        <v>839</v>
      </c>
      <c r="D2485" s="33">
        <v>2020</v>
      </c>
      <c r="F2485" s="32">
        <v>5474.09</v>
      </c>
      <c r="G2485" s="32">
        <v>0</v>
      </c>
      <c r="H2485" s="32">
        <v>0</v>
      </c>
      <c r="I2485" s="32">
        <v>0</v>
      </c>
      <c r="J2485" s="32">
        <v>0</v>
      </c>
      <c r="K2485" s="32">
        <v>0</v>
      </c>
      <c r="L2485" s="27">
        <v>0</v>
      </c>
      <c r="M2485" s="32">
        <v>0</v>
      </c>
      <c r="N2485" s="27">
        <v>0</v>
      </c>
      <c r="O2485" s="32">
        <v>-5474.09</v>
      </c>
      <c r="P2485" s="21">
        <v>44196</v>
      </c>
      <c r="Q2485" s="22" t="s">
        <v>24</v>
      </c>
    </row>
    <row r="2486" spans="1:17">
      <c r="A2486" s="30" t="s">
        <v>22</v>
      </c>
      <c r="B2486" s="30" t="s">
        <v>47</v>
      </c>
      <c r="D2486" s="33">
        <v>2020</v>
      </c>
      <c r="F2486" s="32">
        <v>6141.95</v>
      </c>
      <c r="G2486" s="32">
        <v>0</v>
      </c>
      <c r="H2486" s="32">
        <v>0</v>
      </c>
      <c r="I2486" s="32">
        <v>0</v>
      </c>
      <c r="J2486" s="32">
        <v>0</v>
      </c>
      <c r="K2486" s="32">
        <v>0</v>
      </c>
      <c r="L2486" s="27">
        <v>0</v>
      </c>
      <c r="M2486" s="32">
        <v>0</v>
      </c>
      <c r="N2486" s="27">
        <v>0</v>
      </c>
      <c r="O2486" s="32">
        <v>-6141.95</v>
      </c>
      <c r="P2486" s="21">
        <v>44196</v>
      </c>
      <c r="Q2486" s="22" t="s">
        <v>24</v>
      </c>
    </row>
    <row r="2487" spans="1:17">
      <c r="A2487" s="30" t="s">
        <v>22</v>
      </c>
      <c r="B2487" s="30" t="s">
        <v>95</v>
      </c>
      <c r="D2487" s="33">
        <v>2020</v>
      </c>
      <c r="F2487" s="32">
        <v>4872.72</v>
      </c>
      <c r="G2487" s="32">
        <v>0</v>
      </c>
      <c r="H2487" s="32">
        <v>0</v>
      </c>
      <c r="I2487" s="32">
        <v>0</v>
      </c>
      <c r="J2487" s="32">
        <v>0</v>
      </c>
      <c r="K2487" s="32">
        <v>0</v>
      </c>
      <c r="L2487" s="27">
        <v>0</v>
      </c>
      <c r="M2487" s="32">
        <v>0</v>
      </c>
      <c r="N2487" s="27">
        <v>0</v>
      </c>
      <c r="O2487" s="32">
        <v>-4872.72</v>
      </c>
      <c r="P2487" s="21">
        <v>44196</v>
      </c>
      <c r="Q2487" s="22" t="s">
        <v>24</v>
      </c>
    </row>
    <row r="2488" spans="1:17">
      <c r="A2488" s="30" t="s">
        <v>22</v>
      </c>
      <c r="B2488" s="30" t="s">
        <v>96</v>
      </c>
      <c r="D2488" s="33">
        <v>2020</v>
      </c>
      <c r="F2488" s="32">
        <v>4876.32</v>
      </c>
      <c r="G2488" s="32">
        <v>0</v>
      </c>
      <c r="H2488" s="32">
        <v>0</v>
      </c>
      <c r="I2488" s="32">
        <v>0</v>
      </c>
      <c r="J2488" s="32">
        <v>0</v>
      </c>
      <c r="K2488" s="32">
        <v>0</v>
      </c>
      <c r="L2488" s="27">
        <v>0</v>
      </c>
      <c r="M2488" s="32">
        <v>0</v>
      </c>
      <c r="N2488" s="27">
        <v>0</v>
      </c>
      <c r="O2488" s="32">
        <v>-4876.32</v>
      </c>
      <c r="P2488" s="21">
        <v>44196</v>
      </c>
      <c r="Q2488" s="22" t="s">
        <v>24</v>
      </c>
    </row>
    <row r="2489" spans="1:17">
      <c r="A2489" s="30" t="s">
        <v>22</v>
      </c>
      <c r="B2489" s="30" t="s">
        <v>1605</v>
      </c>
      <c r="D2489" s="33">
        <v>2020</v>
      </c>
      <c r="F2489" s="32">
        <v>3057.14</v>
      </c>
      <c r="G2489" s="32">
        <v>31655.040000000001</v>
      </c>
      <c r="H2489" s="32">
        <v>24369.279999999999</v>
      </c>
      <c r="I2489" s="32">
        <v>24369.279999999999</v>
      </c>
      <c r="J2489" s="32">
        <v>56024.32</v>
      </c>
      <c r="K2489" s="32">
        <v>0</v>
      </c>
      <c r="L2489" s="27">
        <v>0</v>
      </c>
      <c r="M2489" s="32">
        <v>0</v>
      </c>
      <c r="N2489" s="27">
        <v>0</v>
      </c>
      <c r="O2489" s="32">
        <v>-59081.46</v>
      </c>
      <c r="P2489" s="21">
        <v>44196</v>
      </c>
      <c r="Q2489" s="22" t="s">
        <v>1520</v>
      </c>
    </row>
    <row r="2490" spans="1:17">
      <c r="A2490" s="30" t="s">
        <v>22</v>
      </c>
      <c r="B2490" s="30" t="s">
        <v>1605</v>
      </c>
      <c r="D2490" s="33">
        <v>2020</v>
      </c>
      <c r="F2490" s="32">
        <v>727.72</v>
      </c>
      <c r="G2490" s="32">
        <v>0</v>
      </c>
      <c r="H2490" s="32">
        <v>0</v>
      </c>
      <c r="I2490" s="32">
        <v>0</v>
      </c>
      <c r="J2490" s="32">
        <v>0</v>
      </c>
      <c r="K2490" s="32">
        <v>0</v>
      </c>
      <c r="L2490" s="27">
        <v>0</v>
      </c>
      <c r="M2490" s="32">
        <v>0</v>
      </c>
      <c r="N2490" s="27">
        <v>0</v>
      </c>
      <c r="O2490" s="32">
        <v>-727.72</v>
      </c>
      <c r="P2490" s="21">
        <v>44196</v>
      </c>
      <c r="Q2490" s="22" t="s">
        <v>24</v>
      </c>
    </row>
    <row r="2491" spans="1:17">
      <c r="A2491" s="30" t="s">
        <v>22</v>
      </c>
      <c r="B2491" s="30" t="s">
        <v>895</v>
      </c>
      <c r="D2491" s="33">
        <v>2020</v>
      </c>
      <c r="F2491" s="32">
        <v>9225.66</v>
      </c>
      <c r="G2491" s="32">
        <v>0</v>
      </c>
      <c r="H2491" s="32">
        <v>0</v>
      </c>
      <c r="I2491" s="32">
        <v>0</v>
      </c>
      <c r="J2491" s="32">
        <v>0</v>
      </c>
      <c r="K2491" s="32">
        <v>0</v>
      </c>
      <c r="L2491" s="27">
        <v>0</v>
      </c>
      <c r="M2491" s="32">
        <v>0</v>
      </c>
      <c r="N2491" s="27">
        <v>0</v>
      </c>
      <c r="O2491" s="32">
        <v>-9225.66</v>
      </c>
      <c r="P2491" s="21">
        <v>44196</v>
      </c>
      <c r="Q2491" s="22" t="s">
        <v>24</v>
      </c>
    </row>
    <row r="2492" spans="1:17">
      <c r="A2492" s="30" t="s">
        <v>22</v>
      </c>
      <c r="B2492" s="30" t="s">
        <v>461</v>
      </c>
      <c r="D2492" s="33">
        <v>2020</v>
      </c>
      <c r="F2492" s="32">
        <v>4141.8</v>
      </c>
      <c r="G2492" s="32">
        <v>0</v>
      </c>
      <c r="H2492" s="32">
        <v>0</v>
      </c>
      <c r="I2492" s="32">
        <v>0</v>
      </c>
      <c r="J2492" s="32">
        <v>0</v>
      </c>
      <c r="K2492" s="32">
        <v>0</v>
      </c>
      <c r="L2492" s="27">
        <v>0</v>
      </c>
      <c r="M2492" s="32">
        <v>0</v>
      </c>
      <c r="N2492" s="27">
        <v>0</v>
      </c>
      <c r="O2492" s="32">
        <v>-4141.8</v>
      </c>
      <c r="P2492" s="21">
        <v>44196</v>
      </c>
      <c r="Q2492" s="22" t="s">
        <v>24</v>
      </c>
    </row>
    <row r="2493" spans="1:17">
      <c r="A2493" s="30" t="s">
        <v>22</v>
      </c>
      <c r="B2493" s="30" t="s">
        <v>605</v>
      </c>
      <c r="D2493" s="33">
        <v>2020</v>
      </c>
      <c r="F2493" s="32">
        <v>0</v>
      </c>
      <c r="G2493" s="32">
        <v>0</v>
      </c>
      <c r="H2493" s="32">
        <v>0</v>
      </c>
      <c r="I2493" s="32">
        <v>0</v>
      </c>
      <c r="J2493" s="32">
        <v>0</v>
      </c>
      <c r="K2493" s="32">
        <v>0</v>
      </c>
      <c r="L2493" s="27">
        <v>0</v>
      </c>
      <c r="M2493" s="32">
        <v>0</v>
      </c>
      <c r="N2493" s="27">
        <v>0</v>
      </c>
      <c r="O2493" s="32">
        <v>0</v>
      </c>
      <c r="P2493" s="21">
        <v>44196</v>
      </c>
      <c r="Q2493" s="22" t="s">
        <v>24</v>
      </c>
    </row>
    <row r="2494" spans="1:17">
      <c r="A2494" s="30" t="s">
        <v>22</v>
      </c>
      <c r="B2494" s="30" t="s">
        <v>483</v>
      </c>
      <c r="D2494" s="33">
        <v>2020</v>
      </c>
      <c r="F2494" s="32">
        <v>0</v>
      </c>
      <c r="G2494" s="32">
        <v>0</v>
      </c>
      <c r="H2494" s="32">
        <v>0</v>
      </c>
      <c r="I2494" s="32">
        <v>0</v>
      </c>
      <c r="J2494" s="32">
        <v>0</v>
      </c>
      <c r="K2494" s="32">
        <v>0</v>
      </c>
      <c r="L2494" s="27">
        <v>0</v>
      </c>
      <c r="M2494" s="32">
        <v>0</v>
      </c>
      <c r="N2494" s="27">
        <v>0</v>
      </c>
      <c r="O2494" s="32">
        <v>0</v>
      </c>
      <c r="P2494" s="21">
        <v>44196</v>
      </c>
      <c r="Q2494" s="22" t="s">
        <v>24</v>
      </c>
    </row>
    <row r="2495" spans="1:17">
      <c r="A2495" s="30" t="s">
        <v>22</v>
      </c>
      <c r="B2495" s="30" t="s">
        <v>1606</v>
      </c>
      <c r="D2495" s="33">
        <v>2020</v>
      </c>
      <c r="F2495" s="32">
        <v>6384.53</v>
      </c>
      <c r="G2495" s="32">
        <v>0</v>
      </c>
      <c r="H2495" s="32">
        <v>0</v>
      </c>
      <c r="I2495" s="32">
        <v>0</v>
      </c>
      <c r="J2495" s="32">
        <v>0</v>
      </c>
      <c r="K2495" s="32">
        <v>0</v>
      </c>
      <c r="L2495" s="27">
        <v>0</v>
      </c>
      <c r="M2495" s="32">
        <v>0</v>
      </c>
      <c r="N2495" s="27">
        <v>0</v>
      </c>
      <c r="O2495" s="32">
        <v>-6384.53</v>
      </c>
      <c r="P2495" s="21">
        <v>44196</v>
      </c>
      <c r="Q2495" s="22" t="s">
        <v>1037</v>
      </c>
    </row>
    <row r="2496" spans="1:17">
      <c r="A2496" s="30" t="s">
        <v>22</v>
      </c>
      <c r="B2496" s="30" t="s">
        <v>1030</v>
      </c>
      <c r="D2496" s="33">
        <v>2020</v>
      </c>
      <c r="F2496" s="32">
        <v>17472</v>
      </c>
      <c r="G2496" s="32">
        <v>0</v>
      </c>
      <c r="H2496" s="32">
        <v>0</v>
      </c>
      <c r="I2496" s="32">
        <v>0</v>
      </c>
      <c r="J2496" s="32">
        <v>0</v>
      </c>
      <c r="K2496" s="32">
        <v>0</v>
      </c>
      <c r="L2496" s="27">
        <v>0</v>
      </c>
      <c r="M2496" s="32">
        <v>0</v>
      </c>
      <c r="N2496" s="27">
        <v>0</v>
      </c>
      <c r="O2496" s="32">
        <v>-17472</v>
      </c>
      <c r="P2496" s="21">
        <v>44196</v>
      </c>
      <c r="Q2496" s="22" t="s">
        <v>24</v>
      </c>
    </row>
    <row r="2497" spans="1:17">
      <c r="A2497" s="30" t="s">
        <v>22</v>
      </c>
      <c r="B2497" s="30" t="s">
        <v>1607</v>
      </c>
      <c r="D2497" s="33">
        <v>2020</v>
      </c>
      <c r="F2497" s="32">
        <v>13.83</v>
      </c>
      <c r="G2497" s="32">
        <v>210.13</v>
      </c>
      <c r="H2497" s="32">
        <v>622.13</v>
      </c>
      <c r="I2497" s="32">
        <v>622.13</v>
      </c>
      <c r="J2497" s="32">
        <v>832.26</v>
      </c>
      <c r="K2497" s="32">
        <v>0</v>
      </c>
      <c r="L2497" s="27">
        <v>0</v>
      </c>
      <c r="M2497" s="32">
        <v>0</v>
      </c>
      <c r="N2497" s="27">
        <v>0</v>
      </c>
      <c r="O2497" s="32">
        <v>-846.09</v>
      </c>
      <c r="P2497" s="21">
        <v>44196</v>
      </c>
      <c r="Q2497" s="22" t="s">
        <v>1037</v>
      </c>
    </row>
    <row r="2498" spans="1:17">
      <c r="A2498" s="30" t="s">
        <v>22</v>
      </c>
      <c r="B2498" s="30" t="s">
        <v>368</v>
      </c>
      <c r="D2498" s="33">
        <v>2020</v>
      </c>
      <c r="F2498" s="32">
        <v>10929.24</v>
      </c>
      <c r="G2498" s="32">
        <v>0</v>
      </c>
      <c r="H2498" s="32">
        <v>0</v>
      </c>
      <c r="I2498" s="32">
        <v>0</v>
      </c>
      <c r="J2498" s="32">
        <v>0</v>
      </c>
      <c r="K2498" s="32">
        <v>0</v>
      </c>
      <c r="L2498" s="27">
        <v>0</v>
      </c>
      <c r="M2498" s="32">
        <v>0</v>
      </c>
      <c r="N2498" s="27">
        <v>0</v>
      </c>
      <c r="O2498" s="32">
        <v>-10929.24</v>
      </c>
      <c r="P2498" s="21">
        <v>44196</v>
      </c>
      <c r="Q2498" s="22" t="s">
        <v>24</v>
      </c>
    </row>
    <row r="2499" spans="1:17">
      <c r="A2499" s="30" t="s">
        <v>22</v>
      </c>
      <c r="B2499" s="30" t="s">
        <v>1608</v>
      </c>
      <c r="D2499" s="33">
        <v>2020</v>
      </c>
      <c r="F2499" s="32">
        <v>214</v>
      </c>
      <c r="G2499" s="32">
        <v>0</v>
      </c>
      <c r="H2499" s="32">
        <v>0</v>
      </c>
      <c r="I2499" s="32">
        <v>0</v>
      </c>
      <c r="J2499" s="32">
        <v>0</v>
      </c>
      <c r="K2499" s="32">
        <v>0</v>
      </c>
      <c r="L2499" s="27">
        <v>0</v>
      </c>
      <c r="M2499" s="32">
        <v>0</v>
      </c>
      <c r="N2499" s="27">
        <v>0</v>
      </c>
      <c r="O2499" s="32">
        <v>-214</v>
      </c>
      <c r="P2499" s="21">
        <v>44196</v>
      </c>
      <c r="Q2499" s="22" t="s">
        <v>1037</v>
      </c>
    </row>
    <row r="2500" spans="1:17">
      <c r="A2500" s="30" t="s">
        <v>22</v>
      </c>
      <c r="B2500" s="30" t="s">
        <v>928</v>
      </c>
      <c r="D2500" s="33">
        <v>2020</v>
      </c>
      <c r="F2500" s="32">
        <v>177108</v>
      </c>
      <c r="G2500" s="32">
        <v>0</v>
      </c>
      <c r="H2500" s="32">
        <v>0</v>
      </c>
      <c r="I2500" s="32">
        <v>0</v>
      </c>
      <c r="J2500" s="32">
        <v>0</v>
      </c>
      <c r="K2500" s="32">
        <v>0</v>
      </c>
      <c r="L2500" s="27">
        <v>0</v>
      </c>
      <c r="M2500" s="32">
        <v>0</v>
      </c>
      <c r="N2500" s="27">
        <v>0</v>
      </c>
      <c r="O2500" s="32">
        <v>-177108</v>
      </c>
      <c r="P2500" s="21">
        <v>44196</v>
      </c>
      <c r="Q2500" s="22" t="s">
        <v>24</v>
      </c>
    </row>
    <row r="2501" spans="1:17">
      <c r="A2501" s="30" t="s">
        <v>22</v>
      </c>
      <c r="B2501" s="30" t="s">
        <v>1609</v>
      </c>
      <c r="D2501" s="33">
        <v>2020</v>
      </c>
      <c r="F2501" s="32">
        <v>147.5</v>
      </c>
      <c r="G2501" s="32">
        <v>0</v>
      </c>
      <c r="H2501" s="32">
        <v>0</v>
      </c>
      <c r="I2501" s="32">
        <v>0</v>
      </c>
      <c r="J2501" s="32">
        <v>0</v>
      </c>
      <c r="K2501" s="32">
        <v>0</v>
      </c>
      <c r="L2501" s="27">
        <v>0</v>
      </c>
      <c r="M2501" s="32">
        <v>0</v>
      </c>
      <c r="N2501" s="27">
        <v>0</v>
      </c>
      <c r="O2501" s="32">
        <v>-147.5</v>
      </c>
      <c r="P2501" s="21">
        <v>44196</v>
      </c>
      <c r="Q2501" s="22" t="s">
        <v>1037</v>
      </c>
    </row>
    <row r="2502" spans="1:17">
      <c r="A2502" s="30" t="s">
        <v>22</v>
      </c>
      <c r="B2502" s="30" t="s">
        <v>1609</v>
      </c>
      <c r="D2502" s="33">
        <v>2020</v>
      </c>
      <c r="F2502" s="32">
        <v>9612.48</v>
      </c>
      <c r="G2502" s="32">
        <v>0</v>
      </c>
      <c r="H2502" s="32">
        <v>0</v>
      </c>
      <c r="I2502" s="32">
        <v>0</v>
      </c>
      <c r="J2502" s="32">
        <v>0</v>
      </c>
      <c r="K2502" s="32">
        <v>0</v>
      </c>
      <c r="L2502" s="27">
        <v>0</v>
      </c>
      <c r="M2502" s="32">
        <v>0</v>
      </c>
      <c r="N2502" s="27">
        <v>0</v>
      </c>
      <c r="O2502" s="32">
        <v>-9612.48</v>
      </c>
      <c r="P2502" s="21">
        <v>44196</v>
      </c>
      <c r="Q2502" s="22" t="s">
        <v>24</v>
      </c>
    </row>
    <row r="2503" spans="1:17">
      <c r="A2503" s="30" t="s">
        <v>22</v>
      </c>
      <c r="B2503" s="30" t="s">
        <v>163</v>
      </c>
      <c r="D2503" s="33">
        <v>2020</v>
      </c>
      <c r="F2503" s="32">
        <v>13035.12</v>
      </c>
      <c r="G2503" s="32">
        <v>0</v>
      </c>
      <c r="H2503" s="32">
        <v>0</v>
      </c>
      <c r="I2503" s="32">
        <v>0</v>
      </c>
      <c r="J2503" s="32">
        <v>0</v>
      </c>
      <c r="K2503" s="32">
        <v>0</v>
      </c>
      <c r="L2503" s="27">
        <v>0</v>
      </c>
      <c r="M2503" s="32">
        <v>0</v>
      </c>
      <c r="N2503" s="27">
        <v>0</v>
      </c>
      <c r="O2503" s="32">
        <v>-13035.12</v>
      </c>
      <c r="P2503" s="21">
        <v>44196</v>
      </c>
      <c r="Q2503" s="22" t="s">
        <v>24</v>
      </c>
    </row>
    <row r="2504" spans="1:17">
      <c r="A2504" s="30" t="s">
        <v>22</v>
      </c>
      <c r="B2504" s="30" t="s">
        <v>1610</v>
      </c>
      <c r="D2504" s="33">
        <v>2020</v>
      </c>
      <c r="F2504" s="32">
        <v>14016.96</v>
      </c>
      <c r="G2504" s="32">
        <v>0</v>
      </c>
      <c r="H2504" s="32">
        <v>0</v>
      </c>
      <c r="I2504" s="32">
        <v>0</v>
      </c>
      <c r="J2504" s="32">
        <v>0</v>
      </c>
      <c r="K2504" s="32">
        <v>0</v>
      </c>
      <c r="L2504" s="27">
        <v>0</v>
      </c>
      <c r="M2504" s="32">
        <v>0</v>
      </c>
      <c r="N2504" s="27">
        <v>0</v>
      </c>
      <c r="O2504" s="32">
        <v>-14016.96</v>
      </c>
      <c r="P2504" s="21">
        <v>44196</v>
      </c>
      <c r="Q2504" s="22" t="s">
        <v>24</v>
      </c>
    </row>
    <row r="2505" spans="1:17">
      <c r="A2505" s="30" t="s">
        <v>22</v>
      </c>
      <c r="B2505" s="30" t="s">
        <v>197</v>
      </c>
      <c r="D2505" s="33">
        <v>2020</v>
      </c>
      <c r="F2505" s="32">
        <v>15365.79</v>
      </c>
      <c r="G2505" s="32">
        <v>0</v>
      </c>
      <c r="H2505" s="32">
        <v>0</v>
      </c>
      <c r="I2505" s="32">
        <v>0</v>
      </c>
      <c r="J2505" s="32">
        <v>0</v>
      </c>
      <c r="K2505" s="32">
        <v>0</v>
      </c>
      <c r="L2505" s="27">
        <v>0</v>
      </c>
      <c r="M2505" s="32">
        <v>0</v>
      </c>
      <c r="N2505" s="27">
        <v>0</v>
      </c>
      <c r="O2505" s="32">
        <v>-15365.79</v>
      </c>
      <c r="P2505" s="21">
        <v>44196</v>
      </c>
      <c r="Q2505" s="22" t="s">
        <v>24</v>
      </c>
    </row>
    <row r="2506" spans="1:17">
      <c r="A2506" s="30" t="s">
        <v>22</v>
      </c>
      <c r="B2506" s="30" t="s">
        <v>263</v>
      </c>
      <c r="D2506" s="33">
        <v>2020</v>
      </c>
      <c r="F2506" s="32">
        <v>6438.36</v>
      </c>
      <c r="G2506" s="32">
        <v>0</v>
      </c>
      <c r="H2506" s="32">
        <v>0</v>
      </c>
      <c r="I2506" s="32">
        <v>0</v>
      </c>
      <c r="J2506" s="32">
        <v>0</v>
      </c>
      <c r="K2506" s="32">
        <v>0</v>
      </c>
      <c r="L2506" s="27">
        <v>0</v>
      </c>
      <c r="M2506" s="32">
        <v>0</v>
      </c>
      <c r="N2506" s="27">
        <v>0</v>
      </c>
      <c r="O2506" s="32">
        <v>-6438.36</v>
      </c>
      <c r="P2506" s="21">
        <v>44196</v>
      </c>
      <c r="Q2506" s="22" t="s">
        <v>24</v>
      </c>
    </row>
    <row r="2507" spans="1:17">
      <c r="A2507" s="30" t="s">
        <v>22</v>
      </c>
      <c r="B2507" s="30" t="s">
        <v>115</v>
      </c>
      <c r="D2507" s="33">
        <v>2020</v>
      </c>
      <c r="F2507" s="32">
        <v>7254.48</v>
      </c>
      <c r="G2507" s="32">
        <v>0</v>
      </c>
      <c r="H2507" s="32">
        <v>0</v>
      </c>
      <c r="I2507" s="32">
        <v>0</v>
      </c>
      <c r="J2507" s="32">
        <v>0</v>
      </c>
      <c r="K2507" s="32">
        <v>0</v>
      </c>
      <c r="L2507" s="27">
        <v>0</v>
      </c>
      <c r="M2507" s="32">
        <v>0</v>
      </c>
      <c r="N2507" s="27">
        <v>0</v>
      </c>
      <c r="O2507" s="32">
        <v>-7254.48</v>
      </c>
      <c r="P2507" s="21">
        <v>44196</v>
      </c>
      <c r="Q2507" s="22" t="s">
        <v>24</v>
      </c>
    </row>
    <row r="2508" spans="1:17">
      <c r="A2508" s="30" t="s">
        <v>22</v>
      </c>
      <c r="B2508" s="30" t="s">
        <v>1611</v>
      </c>
      <c r="D2508" s="33">
        <v>2020</v>
      </c>
      <c r="F2508" s="32">
        <v>15045.7</v>
      </c>
      <c r="G2508" s="32">
        <v>0</v>
      </c>
      <c r="H2508" s="32">
        <v>0</v>
      </c>
      <c r="I2508" s="32">
        <v>0</v>
      </c>
      <c r="J2508" s="32">
        <v>0</v>
      </c>
      <c r="K2508" s="32">
        <v>0</v>
      </c>
      <c r="L2508" s="27">
        <v>0</v>
      </c>
      <c r="M2508" s="32">
        <v>0</v>
      </c>
      <c r="N2508" s="27">
        <v>0</v>
      </c>
      <c r="O2508" s="32">
        <v>-15045.7</v>
      </c>
      <c r="P2508" s="21">
        <v>44196</v>
      </c>
      <c r="Q2508" s="22" t="s">
        <v>1037</v>
      </c>
    </row>
    <row r="2509" spans="1:17">
      <c r="A2509" s="30" t="s">
        <v>22</v>
      </c>
      <c r="B2509" s="30" t="s">
        <v>907</v>
      </c>
      <c r="D2509" s="33">
        <v>2020</v>
      </c>
      <c r="F2509" s="32">
        <v>9697.32</v>
      </c>
      <c r="G2509" s="32">
        <v>0</v>
      </c>
      <c r="H2509" s="32">
        <v>0</v>
      </c>
      <c r="I2509" s="32">
        <v>0</v>
      </c>
      <c r="J2509" s="32">
        <v>0</v>
      </c>
      <c r="K2509" s="32">
        <v>0</v>
      </c>
      <c r="L2509" s="27">
        <v>0</v>
      </c>
      <c r="M2509" s="32">
        <v>0</v>
      </c>
      <c r="N2509" s="27">
        <v>0</v>
      </c>
      <c r="O2509" s="32">
        <v>-9697.32</v>
      </c>
      <c r="P2509" s="21">
        <v>44196</v>
      </c>
      <c r="Q2509" s="22" t="s">
        <v>24</v>
      </c>
    </row>
    <row r="2510" spans="1:17">
      <c r="A2510" s="30" t="s">
        <v>22</v>
      </c>
      <c r="B2510" s="30" t="s">
        <v>1612</v>
      </c>
      <c r="D2510" s="33">
        <v>2020</v>
      </c>
      <c r="F2510" s="32">
        <v>363</v>
      </c>
      <c r="G2510" s="32">
        <v>0</v>
      </c>
      <c r="H2510" s="32">
        <v>0</v>
      </c>
      <c r="I2510" s="32">
        <v>0</v>
      </c>
      <c r="J2510" s="32">
        <v>0</v>
      </c>
      <c r="K2510" s="32">
        <v>0</v>
      </c>
      <c r="L2510" s="27">
        <v>0</v>
      </c>
      <c r="M2510" s="32">
        <v>0</v>
      </c>
      <c r="N2510" s="27">
        <v>0</v>
      </c>
      <c r="O2510" s="32">
        <v>-363</v>
      </c>
      <c r="P2510" s="21">
        <v>44196</v>
      </c>
      <c r="Q2510" s="22" t="s">
        <v>1037</v>
      </c>
    </row>
    <row r="2511" spans="1:17">
      <c r="A2511" s="30" t="s">
        <v>22</v>
      </c>
      <c r="B2511" s="30" t="s">
        <v>1613</v>
      </c>
      <c r="D2511" s="33">
        <v>2020</v>
      </c>
      <c r="F2511" s="32">
        <v>3093.04</v>
      </c>
      <c r="G2511" s="32">
        <v>0</v>
      </c>
      <c r="H2511" s="32">
        <v>0</v>
      </c>
      <c r="I2511" s="32">
        <v>0</v>
      </c>
      <c r="J2511" s="32">
        <v>0</v>
      </c>
      <c r="K2511" s="32">
        <v>0</v>
      </c>
      <c r="L2511" s="27">
        <v>0</v>
      </c>
      <c r="M2511" s="32">
        <v>0</v>
      </c>
      <c r="N2511" s="27">
        <v>0</v>
      </c>
      <c r="O2511" s="32">
        <v>-3093.04</v>
      </c>
      <c r="P2511" s="21">
        <v>44196</v>
      </c>
      <c r="Q2511" s="22" t="s">
        <v>1037</v>
      </c>
    </row>
    <row r="2512" spans="1:17">
      <c r="A2512" s="30" t="s">
        <v>22</v>
      </c>
      <c r="B2512" s="30" t="s">
        <v>1613</v>
      </c>
      <c r="D2512" s="33">
        <v>2020</v>
      </c>
      <c r="F2512" s="32">
        <v>416.88</v>
      </c>
      <c r="G2512" s="32">
        <v>0</v>
      </c>
      <c r="H2512" s="32">
        <v>0</v>
      </c>
      <c r="I2512" s="32">
        <v>0</v>
      </c>
      <c r="J2512" s="32">
        <v>0</v>
      </c>
      <c r="K2512" s="32">
        <v>0</v>
      </c>
      <c r="L2512" s="27">
        <v>0</v>
      </c>
      <c r="M2512" s="32">
        <v>0</v>
      </c>
      <c r="N2512" s="27">
        <v>0</v>
      </c>
      <c r="O2512" s="32">
        <v>-416.88</v>
      </c>
      <c r="P2512" s="21">
        <v>44196</v>
      </c>
      <c r="Q2512" s="22" t="s">
        <v>24</v>
      </c>
    </row>
    <row r="2513" spans="1:17">
      <c r="A2513" s="30" t="s">
        <v>22</v>
      </c>
      <c r="B2513" s="30" t="s">
        <v>1614</v>
      </c>
      <c r="D2513" s="33">
        <v>2020</v>
      </c>
      <c r="F2513" s="32">
        <v>510.77</v>
      </c>
      <c r="G2513" s="32">
        <v>0</v>
      </c>
      <c r="H2513" s="32">
        <v>0</v>
      </c>
      <c r="I2513" s="32">
        <v>0</v>
      </c>
      <c r="J2513" s="32">
        <v>0</v>
      </c>
      <c r="K2513" s="32">
        <v>0</v>
      </c>
      <c r="L2513" s="27">
        <v>0</v>
      </c>
      <c r="M2513" s="32">
        <v>0</v>
      </c>
      <c r="N2513" s="27">
        <v>0</v>
      </c>
      <c r="O2513" s="32">
        <v>-510.77</v>
      </c>
      <c r="P2513" s="21">
        <v>44196</v>
      </c>
      <c r="Q2513" s="22" t="s">
        <v>1037</v>
      </c>
    </row>
    <row r="2514" spans="1:17">
      <c r="A2514" s="30" t="s">
        <v>22</v>
      </c>
      <c r="B2514" s="30" t="s">
        <v>1615</v>
      </c>
      <c r="D2514" s="33">
        <v>2020</v>
      </c>
      <c r="F2514" s="32">
        <v>1327.95</v>
      </c>
      <c r="G2514" s="32">
        <v>0</v>
      </c>
      <c r="H2514" s="32">
        <v>0</v>
      </c>
      <c r="I2514" s="32">
        <v>0</v>
      </c>
      <c r="J2514" s="32">
        <v>0</v>
      </c>
      <c r="K2514" s="32">
        <v>0</v>
      </c>
      <c r="L2514" s="27">
        <v>0</v>
      </c>
      <c r="M2514" s="32">
        <v>0</v>
      </c>
      <c r="N2514" s="27">
        <v>0</v>
      </c>
      <c r="O2514" s="32">
        <v>-1327.95</v>
      </c>
      <c r="P2514" s="21">
        <v>44196</v>
      </c>
      <c r="Q2514" s="22" t="s">
        <v>1037</v>
      </c>
    </row>
    <row r="2515" spans="1:17">
      <c r="A2515" s="30" t="s">
        <v>22</v>
      </c>
      <c r="B2515" s="30" t="s">
        <v>558</v>
      </c>
      <c r="D2515" s="33">
        <v>2020</v>
      </c>
      <c r="F2515" s="32">
        <v>9825.9599999999991</v>
      </c>
      <c r="G2515" s="32">
        <v>0</v>
      </c>
      <c r="H2515" s="32">
        <v>0</v>
      </c>
      <c r="I2515" s="32">
        <v>0</v>
      </c>
      <c r="J2515" s="32">
        <v>0</v>
      </c>
      <c r="K2515" s="32">
        <v>0</v>
      </c>
      <c r="L2515" s="27">
        <v>0</v>
      </c>
      <c r="M2515" s="32">
        <v>0</v>
      </c>
      <c r="N2515" s="27">
        <v>0</v>
      </c>
      <c r="O2515" s="32">
        <v>-9825.9599999999991</v>
      </c>
      <c r="P2515" s="21">
        <v>44196</v>
      </c>
      <c r="Q2515" s="22" t="s">
        <v>24</v>
      </c>
    </row>
    <row r="2516" spans="1:17">
      <c r="A2516" s="30" t="s">
        <v>22</v>
      </c>
      <c r="B2516" s="30" t="s">
        <v>940</v>
      </c>
      <c r="D2516" s="33">
        <v>2020</v>
      </c>
      <c r="F2516" s="32">
        <v>12304.2</v>
      </c>
      <c r="G2516" s="32">
        <v>0</v>
      </c>
      <c r="H2516" s="32">
        <v>0</v>
      </c>
      <c r="I2516" s="32">
        <v>0</v>
      </c>
      <c r="J2516" s="32">
        <v>0</v>
      </c>
      <c r="K2516" s="32">
        <v>0</v>
      </c>
      <c r="L2516" s="27">
        <v>0</v>
      </c>
      <c r="M2516" s="32">
        <v>0</v>
      </c>
      <c r="N2516" s="27">
        <v>0</v>
      </c>
      <c r="O2516" s="32">
        <v>-12304.2</v>
      </c>
      <c r="P2516" s="21">
        <v>44196</v>
      </c>
      <c r="Q2516" s="22" t="s">
        <v>24</v>
      </c>
    </row>
    <row r="2517" spans="1:17">
      <c r="A2517" s="30" t="s">
        <v>22</v>
      </c>
      <c r="B2517" s="30" t="s">
        <v>1616</v>
      </c>
      <c r="D2517" s="33">
        <v>2020</v>
      </c>
      <c r="F2517" s="32">
        <v>656.16</v>
      </c>
      <c r="G2517" s="32">
        <v>0</v>
      </c>
      <c r="H2517" s="32">
        <v>0</v>
      </c>
      <c r="I2517" s="32">
        <v>0</v>
      </c>
      <c r="J2517" s="32">
        <v>0</v>
      </c>
      <c r="K2517" s="32">
        <v>0</v>
      </c>
      <c r="L2517" s="27">
        <v>0</v>
      </c>
      <c r="M2517" s="32">
        <v>0</v>
      </c>
      <c r="N2517" s="27">
        <v>0</v>
      </c>
      <c r="O2517" s="32">
        <v>-656.16</v>
      </c>
      <c r="P2517" s="21">
        <v>44196</v>
      </c>
      <c r="Q2517" s="22" t="s">
        <v>1037</v>
      </c>
    </row>
    <row r="2518" spans="1:17">
      <c r="A2518" s="30" t="s">
        <v>22</v>
      </c>
      <c r="B2518" s="30" t="s">
        <v>1617</v>
      </c>
      <c r="D2518" s="33">
        <v>2020</v>
      </c>
      <c r="F2518" s="32">
        <v>956.55</v>
      </c>
      <c r="G2518" s="32">
        <v>0</v>
      </c>
      <c r="H2518" s="32">
        <v>0</v>
      </c>
      <c r="I2518" s="32">
        <v>0</v>
      </c>
      <c r="J2518" s="32">
        <v>0</v>
      </c>
      <c r="K2518" s="32">
        <v>0</v>
      </c>
      <c r="L2518" s="27">
        <v>0</v>
      </c>
      <c r="M2518" s="32">
        <v>0</v>
      </c>
      <c r="N2518" s="27">
        <v>0</v>
      </c>
      <c r="O2518" s="32">
        <v>-956.55</v>
      </c>
      <c r="P2518" s="21">
        <v>44196</v>
      </c>
      <c r="Q2518" s="22" t="s">
        <v>24</v>
      </c>
    </row>
    <row r="2519" spans="1:17">
      <c r="A2519" s="30" t="s">
        <v>22</v>
      </c>
      <c r="B2519" s="30" t="s">
        <v>763</v>
      </c>
      <c r="D2519" s="33">
        <v>2020</v>
      </c>
      <c r="F2519" s="32">
        <v>2268.0300000000002</v>
      </c>
      <c r="G2519" s="32">
        <v>0</v>
      </c>
      <c r="H2519" s="32">
        <v>0</v>
      </c>
      <c r="I2519" s="32">
        <v>0</v>
      </c>
      <c r="J2519" s="32">
        <v>0</v>
      </c>
      <c r="K2519" s="32">
        <v>0</v>
      </c>
      <c r="L2519" s="27">
        <v>0</v>
      </c>
      <c r="M2519" s="32">
        <v>0</v>
      </c>
      <c r="N2519" s="27">
        <v>0</v>
      </c>
      <c r="O2519" s="32">
        <v>-2268.0300000000002</v>
      </c>
      <c r="P2519" s="21">
        <v>44196</v>
      </c>
      <c r="Q2519" s="22" t="s">
        <v>24</v>
      </c>
    </row>
    <row r="2520" spans="1:17">
      <c r="A2520" s="30" t="s">
        <v>22</v>
      </c>
      <c r="B2520" s="30" t="s">
        <v>1618</v>
      </c>
      <c r="D2520" s="33">
        <v>2020</v>
      </c>
      <c r="F2520" s="32">
        <v>9738.2999999999993</v>
      </c>
      <c r="G2520" s="32">
        <v>62679.63</v>
      </c>
      <c r="H2520" s="32">
        <v>60929.38</v>
      </c>
      <c r="I2520" s="32">
        <v>60929.38</v>
      </c>
      <c r="J2520" s="32">
        <v>123609.01</v>
      </c>
      <c r="K2520" s="32">
        <v>0</v>
      </c>
      <c r="L2520" s="27">
        <v>0</v>
      </c>
      <c r="M2520" s="32">
        <v>0</v>
      </c>
      <c r="N2520" s="27">
        <v>0</v>
      </c>
      <c r="O2520" s="32">
        <v>-133347.31</v>
      </c>
      <c r="P2520" s="21">
        <v>44196</v>
      </c>
      <c r="Q2520" s="22" t="s">
        <v>1037</v>
      </c>
    </row>
    <row r="2521" spans="1:17">
      <c r="A2521" s="30" t="s">
        <v>22</v>
      </c>
      <c r="B2521" s="30" t="s">
        <v>701</v>
      </c>
      <c r="D2521" s="33">
        <v>2020</v>
      </c>
      <c r="F2521" s="32">
        <v>148.68</v>
      </c>
      <c r="G2521" s="32">
        <v>0</v>
      </c>
      <c r="H2521" s="32">
        <v>0</v>
      </c>
      <c r="I2521" s="32">
        <v>0</v>
      </c>
      <c r="J2521" s="32">
        <v>0</v>
      </c>
      <c r="K2521" s="32">
        <v>0</v>
      </c>
      <c r="L2521" s="27">
        <v>0</v>
      </c>
      <c r="M2521" s="32">
        <v>0</v>
      </c>
      <c r="N2521" s="27">
        <v>0</v>
      </c>
      <c r="O2521" s="32">
        <v>-148.68</v>
      </c>
      <c r="P2521" s="21">
        <v>44196</v>
      </c>
      <c r="Q2521" s="22" t="s">
        <v>1037</v>
      </c>
    </row>
    <row r="2522" spans="1:17">
      <c r="A2522" s="30" t="s">
        <v>22</v>
      </c>
      <c r="B2522" s="30" t="s">
        <v>701</v>
      </c>
      <c r="D2522" s="33">
        <v>2020</v>
      </c>
      <c r="F2522" s="32">
        <v>0</v>
      </c>
      <c r="G2522" s="32">
        <v>0</v>
      </c>
      <c r="H2522" s="32">
        <v>0</v>
      </c>
      <c r="I2522" s="32">
        <v>0</v>
      </c>
      <c r="J2522" s="32">
        <v>0</v>
      </c>
      <c r="K2522" s="32">
        <v>0</v>
      </c>
      <c r="L2522" s="27">
        <v>0</v>
      </c>
      <c r="M2522" s="32">
        <v>0</v>
      </c>
      <c r="N2522" s="27">
        <v>0</v>
      </c>
      <c r="O2522" s="32">
        <v>0</v>
      </c>
      <c r="P2522" s="21">
        <v>44196</v>
      </c>
      <c r="Q2522" s="22" t="s">
        <v>24</v>
      </c>
    </row>
    <row r="2523" spans="1:17">
      <c r="A2523" s="30" t="s">
        <v>22</v>
      </c>
      <c r="B2523" s="30" t="s">
        <v>412</v>
      </c>
      <c r="D2523" s="33">
        <v>2020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32">
        <v>0</v>
      </c>
      <c r="L2523" s="27">
        <v>0</v>
      </c>
      <c r="M2523" s="32">
        <v>0</v>
      </c>
      <c r="N2523" s="27">
        <v>0</v>
      </c>
      <c r="O2523" s="32">
        <v>0</v>
      </c>
      <c r="P2523" s="21">
        <v>44196</v>
      </c>
      <c r="Q2523" s="22" t="s">
        <v>24</v>
      </c>
    </row>
    <row r="2524" spans="1:17">
      <c r="A2524" s="30" t="s">
        <v>22</v>
      </c>
      <c r="B2524" s="30" t="s">
        <v>1619</v>
      </c>
      <c r="D2524" s="33">
        <v>2020</v>
      </c>
      <c r="F2524" s="32">
        <v>591.36</v>
      </c>
      <c r="G2524" s="32">
        <v>0</v>
      </c>
      <c r="H2524" s="32">
        <v>0</v>
      </c>
      <c r="I2524" s="32">
        <v>0</v>
      </c>
      <c r="J2524" s="32">
        <v>0</v>
      </c>
      <c r="K2524" s="32">
        <v>0</v>
      </c>
      <c r="L2524" s="27">
        <v>0</v>
      </c>
      <c r="M2524" s="32">
        <v>0</v>
      </c>
      <c r="N2524" s="27">
        <v>0</v>
      </c>
      <c r="O2524" s="32">
        <v>-591.36</v>
      </c>
      <c r="P2524" s="21">
        <v>44196</v>
      </c>
      <c r="Q2524" s="22" t="s">
        <v>24</v>
      </c>
    </row>
    <row r="2525" spans="1:17">
      <c r="A2525" s="30" t="s">
        <v>22</v>
      </c>
      <c r="B2525" s="30" t="s">
        <v>678</v>
      </c>
      <c r="D2525" s="33">
        <v>2020</v>
      </c>
      <c r="F2525" s="32">
        <v>198.5</v>
      </c>
      <c r="G2525" s="32">
        <v>0</v>
      </c>
      <c r="H2525" s="32">
        <v>0</v>
      </c>
      <c r="I2525" s="32">
        <v>0</v>
      </c>
      <c r="J2525" s="32">
        <v>0</v>
      </c>
      <c r="K2525" s="32">
        <v>0</v>
      </c>
      <c r="L2525" s="27">
        <v>0</v>
      </c>
      <c r="M2525" s="32">
        <v>0</v>
      </c>
      <c r="N2525" s="27">
        <v>0</v>
      </c>
      <c r="O2525" s="32">
        <v>-198.5</v>
      </c>
      <c r="P2525" s="21">
        <v>44196</v>
      </c>
      <c r="Q2525" s="22" t="s">
        <v>24</v>
      </c>
    </row>
    <row r="2526" spans="1:17">
      <c r="A2526" s="30" t="s">
        <v>22</v>
      </c>
      <c r="B2526" s="30" t="s">
        <v>613</v>
      </c>
      <c r="D2526" s="33">
        <v>2020</v>
      </c>
      <c r="F2526" s="32">
        <v>2480.16</v>
      </c>
      <c r="G2526" s="32">
        <v>0</v>
      </c>
      <c r="H2526" s="32">
        <v>0</v>
      </c>
      <c r="I2526" s="32">
        <v>0</v>
      </c>
      <c r="J2526" s="32">
        <v>0</v>
      </c>
      <c r="K2526" s="32">
        <v>0</v>
      </c>
      <c r="L2526" s="27">
        <v>0</v>
      </c>
      <c r="M2526" s="32">
        <v>0</v>
      </c>
      <c r="N2526" s="27">
        <v>0</v>
      </c>
      <c r="O2526" s="32">
        <v>-2480.16</v>
      </c>
      <c r="P2526" s="21">
        <v>44196</v>
      </c>
      <c r="Q2526" s="22" t="s">
        <v>24</v>
      </c>
    </row>
    <row r="2527" spans="1:17">
      <c r="A2527" s="30" t="s">
        <v>22</v>
      </c>
      <c r="B2527" s="30" t="s">
        <v>1028</v>
      </c>
      <c r="D2527" s="33">
        <v>2020</v>
      </c>
      <c r="F2527" s="32">
        <v>34133</v>
      </c>
      <c r="G2527" s="32">
        <v>0</v>
      </c>
      <c r="H2527" s="32">
        <v>0</v>
      </c>
      <c r="I2527" s="32">
        <v>0</v>
      </c>
      <c r="J2527" s="32">
        <v>0</v>
      </c>
      <c r="K2527" s="32">
        <v>0</v>
      </c>
      <c r="L2527" s="27">
        <v>0</v>
      </c>
      <c r="M2527" s="32">
        <v>0</v>
      </c>
      <c r="N2527" s="27">
        <v>0</v>
      </c>
      <c r="O2527" s="32">
        <v>-34133</v>
      </c>
      <c r="P2527" s="21">
        <v>44196</v>
      </c>
      <c r="Q2527" s="22" t="s">
        <v>24</v>
      </c>
    </row>
    <row r="2528" spans="1:17">
      <c r="A2528" s="30" t="s">
        <v>22</v>
      </c>
      <c r="B2528" s="30" t="s">
        <v>1620</v>
      </c>
      <c r="D2528" s="33">
        <v>2020</v>
      </c>
      <c r="F2528" s="32">
        <v>336</v>
      </c>
      <c r="G2528" s="32">
        <v>0</v>
      </c>
      <c r="H2528" s="32">
        <v>0</v>
      </c>
      <c r="I2528" s="32">
        <v>0</v>
      </c>
      <c r="J2528" s="32">
        <v>0</v>
      </c>
      <c r="K2528" s="32">
        <v>0</v>
      </c>
      <c r="L2528" s="27">
        <v>0</v>
      </c>
      <c r="M2528" s="32">
        <v>0</v>
      </c>
      <c r="N2528" s="27">
        <v>0</v>
      </c>
      <c r="O2528" s="32">
        <v>-336</v>
      </c>
      <c r="P2528" s="21">
        <v>44196</v>
      </c>
      <c r="Q2528" s="22" t="s">
        <v>1037</v>
      </c>
    </row>
    <row r="2529" spans="1:17">
      <c r="A2529" s="30" t="s">
        <v>22</v>
      </c>
      <c r="B2529" s="30" t="s">
        <v>876</v>
      </c>
      <c r="D2529" s="33">
        <v>2020</v>
      </c>
      <c r="F2529" s="32">
        <v>12740.95</v>
      </c>
      <c r="G2529" s="32">
        <v>0</v>
      </c>
      <c r="H2529" s="32">
        <v>0</v>
      </c>
      <c r="I2529" s="32">
        <v>0</v>
      </c>
      <c r="J2529" s="32">
        <v>0</v>
      </c>
      <c r="K2529" s="32">
        <v>0</v>
      </c>
      <c r="L2529" s="27">
        <v>0</v>
      </c>
      <c r="M2529" s="32">
        <v>0</v>
      </c>
      <c r="N2529" s="27">
        <v>0</v>
      </c>
      <c r="O2529" s="32">
        <v>-12740.95</v>
      </c>
      <c r="P2529" s="21">
        <v>44196</v>
      </c>
      <c r="Q2529" s="22" t="s">
        <v>24</v>
      </c>
    </row>
    <row r="2530" spans="1:17">
      <c r="A2530" s="30" t="s">
        <v>22</v>
      </c>
      <c r="B2530" s="30" t="s">
        <v>1621</v>
      </c>
      <c r="D2530" s="33">
        <v>2020</v>
      </c>
      <c r="F2530" s="32">
        <v>6083.34</v>
      </c>
      <c r="G2530" s="32">
        <v>0</v>
      </c>
      <c r="H2530" s="32">
        <v>0</v>
      </c>
      <c r="I2530" s="32">
        <v>0</v>
      </c>
      <c r="J2530" s="32">
        <v>0</v>
      </c>
      <c r="K2530" s="32">
        <v>0</v>
      </c>
      <c r="L2530" s="27">
        <v>0</v>
      </c>
      <c r="M2530" s="32">
        <v>0</v>
      </c>
      <c r="N2530" s="27">
        <v>0</v>
      </c>
      <c r="O2530" s="32">
        <v>-6083.34</v>
      </c>
      <c r="P2530" s="21">
        <v>44196</v>
      </c>
      <c r="Q2530" s="22" t="s">
        <v>24</v>
      </c>
    </row>
    <row r="2531" spans="1:17">
      <c r="A2531" s="30" t="s">
        <v>22</v>
      </c>
      <c r="B2531" s="30" t="s">
        <v>291</v>
      </c>
      <c r="D2531" s="33">
        <v>2020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32">
        <v>0</v>
      </c>
      <c r="L2531" s="27">
        <v>0</v>
      </c>
      <c r="M2531" s="32">
        <v>0</v>
      </c>
      <c r="N2531" s="27">
        <v>0</v>
      </c>
      <c r="O2531" s="32">
        <v>0</v>
      </c>
      <c r="P2531" s="21">
        <v>44196</v>
      </c>
      <c r="Q2531" s="22" t="s">
        <v>24</v>
      </c>
    </row>
    <row r="2532" spans="1:17">
      <c r="A2532" s="30" t="s">
        <v>22</v>
      </c>
      <c r="B2532" s="30" t="s">
        <v>796</v>
      </c>
      <c r="D2532" s="33">
        <v>2020</v>
      </c>
      <c r="F2532" s="32">
        <v>6758.04</v>
      </c>
      <c r="G2532" s="32">
        <v>0</v>
      </c>
      <c r="H2532" s="32">
        <v>0</v>
      </c>
      <c r="I2532" s="32">
        <v>0</v>
      </c>
      <c r="J2532" s="32">
        <v>0</v>
      </c>
      <c r="K2532" s="32">
        <v>0</v>
      </c>
      <c r="L2532" s="27">
        <v>0</v>
      </c>
      <c r="M2532" s="32">
        <v>0</v>
      </c>
      <c r="N2532" s="27">
        <v>0</v>
      </c>
      <c r="O2532" s="32">
        <v>-6758.04</v>
      </c>
      <c r="P2532" s="21">
        <v>44196</v>
      </c>
      <c r="Q2532" s="22" t="s">
        <v>24</v>
      </c>
    </row>
    <row r="2533" spans="1:17">
      <c r="A2533" s="30" t="s">
        <v>22</v>
      </c>
      <c r="B2533" s="30" t="s">
        <v>720</v>
      </c>
      <c r="D2533" s="33">
        <v>2020</v>
      </c>
      <c r="F2533" s="32">
        <v>9915.77</v>
      </c>
      <c r="G2533" s="32">
        <v>0</v>
      </c>
      <c r="H2533" s="32">
        <v>0</v>
      </c>
      <c r="I2533" s="32">
        <v>0</v>
      </c>
      <c r="J2533" s="32">
        <v>0</v>
      </c>
      <c r="K2533" s="32">
        <v>0</v>
      </c>
      <c r="L2533" s="27">
        <v>0</v>
      </c>
      <c r="M2533" s="32">
        <v>0</v>
      </c>
      <c r="N2533" s="27">
        <v>0</v>
      </c>
      <c r="O2533" s="32">
        <v>-9915.77</v>
      </c>
      <c r="P2533" s="21">
        <v>44196</v>
      </c>
      <c r="Q2533" s="22" t="s">
        <v>24</v>
      </c>
    </row>
    <row r="2534" spans="1:17">
      <c r="A2534" s="30" t="s">
        <v>22</v>
      </c>
      <c r="B2534" s="30" t="s">
        <v>1622</v>
      </c>
      <c r="D2534" s="33">
        <v>2020</v>
      </c>
      <c r="F2534" s="32">
        <v>1349.92</v>
      </c>
      <c r="G2534" s="32">
        <v>0</v>
      </c>
      <c r="H2534" s="32">
        <v>0</v>
      </c>
      <c r="I2534" s="32">
        <v>0</v>
      </c>
      <c r="J2534" s="32">
        <v>0</v>
      </c>
      <c r="K2534" s="32">
        <v>0</v>
      </c>
      <c r="L2534" s="27">
        <v>0</v>
      </c>
      <c r="M2534" s="32">
        <v>0</v>
      </c>
      <c r="N2534" s="27">
        <v>0</v>
      </c>
      <c r="O2534" s="32">
        <v>-1349.92</v>
      </c>
      <c r="P2534" s="21">
        <v>44196</v>
      </c>
      <c r="Q2534" s="22" t="s">
        <v>24</v>
      </c>
    </row>
    <row r="2535" spans="1:17">
      <c r="A2535" s="30" t="s">
        <v>22</v>
      </c>
      <c r="B2535" s="30" t="s">
        <v>1623</v>
      </c>
      <c r="D2535" s="33">
        <v>2020</v>
      </c>
      <c r="F2535" s="32">
        <v>838.53</v>
      </c>
      <c r="G2535" s="32">
        <v>0</v>
      </c>
      <c r="H2535" s="32">
        <v>0</v>
      </c>
      <c r="I2535" s="32">
        <v>0</v>
      </c>
      <c r="J2535" s="32">
        <v>0</v>
      </c>
      <c r="K2535" s="32">
        <v>0</v>
      </c>
      <c r="L2535" s="27">
        <v>0</v>
      </c>
      <c r="M2535" s="32">
        <v>0</v>
      </c>
      <c r="N2535" s="27">
        <v>0</v>
      </c>
      <c r="O2535" s="32">
        <v>-838.53</v>
      </c>
      <c r="P2535" s="21">
        <v>44196</v>
      </c>
      <c r="Q2535" s="22" t="s">
        <v>1037</v>
      </c>
    </row>
    <row r="2536" spans="1:17">
      <c r="A2536" s="30" t="s">
        <v>22</v>
      </c>
      <c r="B2536" s="30" t="s">
        <v>822</v>
      </c>
      <c r="D2536" s="33">
        <v>2020</v>
      </c>
      <c r="F2536" s="32">
        <v>201.7</v>
      </c>
      <c r="G2536" s="32">
        <v>0</v>
      </c>
      <c r="H2536" s="32">
        <v>0</v>
      </c>
      <c r="I2536" s="32">
        <v>0</v>
      </c>
      <c r="J2536" s="32">
        <v>0</v>
      </c>
      <c r="K2536" s="32">
        <v>0</v>
      </c>
      <c r="L2536" s="27">
        <v>0</v>
      </c>
      <c r="M2536" s="32">
        <v>0</v>
      </c>
      <c r="N2536" s="27">
        <v>0</v>
      </c>
      <c r="O2536" s="32">
        <v>-201.7</v>
      </c>
      <c r="P2536" s="21">
        <v>44196</v>
      </c>
      <c r="Q2536" s="22" t="s">
        <v>24</v>
      </c>
    </row>
    <row r="2537" spans="1:17">
      <c r="A2537" s="30" t="s">
        <v>22</v>
      </c>
      <c r="B2537" s="30" t="s">
        <v>244</v>
      </c>
      <c r="D2537" s="33">
        <v>2020</v>
      </c>
      <c r="F2537" s="32">
        <v>1808.04</v>
      </c>
      <c r="G2537" s="32">
        <v>0</v>
      </c>
      <c r="H2537" s="32">
        <v>0</v>
      </c>
      <c r="I2537" s="32">
        <v>0</v>
      </c>
      <c r="J2537" s="32">
        <v>0</v>
      </c>
      <c r="K2537" s="32">
        <v>0</v>
      </c>
      <c r="L2537" s="27">
        <v>0</v>
      </c>
      <c r="M2537" s="32">
        <v>0</v>
      </c>
      <c r="N2537" s="27">
        <v>0</v>
      </c>
      <c r="O2537" s="32">
        <v>-1808.04</v>
      </c>
      <c r="P2537" s="21">
        <v>44196</v>
      </c>
      <c r="Q2537" s="22" t="s">
        <v>24</v>
      </c>
    </row>
    <row r="2538" spans="1:17">
      <c r="A2538" s="30" t="s">
        <v>22</v>
      </c>
      <c r="B2538" s="30" t="s">
        <v>964</v>
      </c>
      <c r="D2538" s="33">
        <v>2020</v>
      </c>
      <c r="F2538" s="32">
        <v>15553.68</v>
      </c>
      <c r="G2538" s="32">
        <v>0</v>
      </c>
      <c r="H2538" s="32">
        <v>0</v>
      </c>
      <c r="I2538" s="32">
        <v>0</v>
      </c>
      <c r="J2538" s="32">
        <v>0</v>
      </c>
      <c r="K2538" s="32">
        <v>0</v>
      </c>
      <c r="L2538" s="27">
        <v>0</v>
      </c>
      <c r="M2538" s="32">
        <v>0</v>
      </c>
      <c r="N2538" s="27">
        <v>0</v>
      </c>
      <c r="O2538" s="32">
        <v>-15553.68</v>
      </c>
      <c r="P2538" s="21">
        <v>44196</v>
      </c>
      <c r="Q2538" s="22" t="s">
        <v>24</v>
      </c>
    </row>
    <row r="2539" spans="1:17">
      <c r="A2539" s="30" t="s">
        <v>22</v>
      </c>
      <c r="B2539" s="30" t="s">
        <v>513</v>
      </c>
      <c r="D2539" s="33">
        <v>2020</v>
      </c>
      <c r="F2539" s="32">
        <v>724.44</v>
      </c>
      <c r="G2539" s="32">
        <v>0</v>
      </c>
      <c r="H2539" s="32">
        <v>0</v>
      </c>
      <c r="I2539" s="32">
        <v>0</v>
      </c>
      <c r="J2539" s="32">
        <v>0</v>
      </c>
      <c r="K2539" s="32">
        <v>0</v>
      </c>
      <c r="L2539" s="27">
        <v>0</v>
      </c>
      <c r="M2539" s="32">
        <v>0</v>
      </c>
      <c r="N2539" s="27">
        <v>0</v>
      </c>
      <c r="O2539" s="32">
        <v>-724.44</v>
      </c>
      <c r="P2539" s="21">
        <v>44196</v>
      </c>
      <c r="Q2539" s="22" t="s">
        <v>24</v>
      </c>
    </row>
    <row r="2540" spans="1:17">
      <c r="A2540" s="30" t="s">
        <v>22</v>
      </c>
      <c r="B2540" s="30" t="s">
        <v>1624</v>
      </c>
      <c r="D2540" s="33">
        <v>2020</v>
      </c>
      <c r="F2540" s="32">
        <v>265.72000000000003</v>
      </c>
      <c r="G2540" s="32">
        <v>0</v>
      </c>
      <c r="H2540" s="32">
        <v>0</v>
      </c>
      <c r="I2540" s="32">
        <v>0</v>
      </c>
      <c r="J2540" s="32">
        <v>0</v>
      </c>
      <c r="K2540" s="32">
        <v>0</v>
      </c>
      <c r="L2540" s="27">
        <v>0</v>
      </c>
      <c r="M2540" s="32">
        <v>0</v>
      </c>
      <c r="N2540" s="27">
        <v>0</v>
      </c>
      <c r="O2540" s="32">
        <v>-265.72000000000003</v>
      </c>
      <c r="P2540" s="21">
        <v>44196</v>
      </c>
      <c r="Q2540" s="22" t="s">
        <v>1037</v>
      </c>
    </row>
    <row r="2541" spans="1:17">
      <c r="A2541" s="30" t="s">
        <v>22</v>
      </c>
      <c r="B2541" s="30" t="s">
        <v>1625</v>
      </c>
      <c r="D2541" s="33">
        <v>2020</v>
      </c>
      <c r="F2541" s="32">
        <v>264.7</v>
      </c>
      <c r="G2541" s="32">
        <v>0</v>
      </c>
      <c r="H2541" s="32">
        <v>0</v>
      </c>
      <c r="I2541" s="32">
        <v>0</v>
      </c>
      <c r="J2541" s="32">
        <v>0</v>
      </c>
      <c r="K2541" s="32">
        <v>0</v>
      </c>
      <c r="L2541" s="27">
        <v>0</v>
      </c>
      <c r="M2541" s="32">
        <v>0</v>
      </c>
      <c r="N2541" s="27">
        <v>0</v>
      </c>
      <c r="O2541" s="32">
        <v>-264.7</v>
      </c>
      <c r="P2541" s="21">
        <v>44196</v>
      </c>
      <c r="Q2541" s="22" t="s">
        <v>1037</v>
      </c>
    </row>
    <row r="2542" spans="1:17">
      <c r="A2542" s="30" t="s">
        <v>22</v>
      </c>
      <c r="B2542" s="30" t="s">
        <v>1626</v>
      </c>
      <c r="D2542" s="33">
        <v>2020</v>
      </c>
      <c r="F2542" s="32">
        <v>124.8</v>
      </c>
      <c r="G2542" s="32">
        <v>0</v>
      </c>
      <c r="H2542" s="32">
        <v>0</v>
      </c>
      <c r="I2542" s="32">
        <v>0</v>
      </c>
      <c r="J2542" s="32">
        <v>0</v>
      </c>
      <c r="K2542" s="32">
        <v>0</v>
      </c>
      <c r="L2542" s="27">
        <v>0</v>
      </c>
      <c r="M2542" s="32">
        <v>0</v>
      </c>
      <c r="N2542" s="27">
        <v>0</v>
      </c>
      <c r="O2542" s="32">
        <v>-124.8</v>
      </c>
      <c r="P2542" s="21">
        <v>44196</v>
      </c>
      <c r="Q2542" s="22" t="s">
        <v>1037</v>
      </c>
    </row>
    <row r="2543" spans="1:17">
      <c r="A2543" s="30" t="s">
        <v>22</v>
      </c>
      <c r="B2543" s="30" t="s">
        <v>1627</v>
      </c>
      <c r="D2543" s="33">
        <v>2020</v>
      </c>
      <c r="F2543" s="32">
        <v>723.6</v>
      </c>
      <c r="G2543" s="32">
        <v>0</v>
      </c>
      <c r="H2543" s="32">
        <v>0</v>
      </c>
      <c r="I2543" s="32">
        <v>0</v>
      </c>
      <c r="J2543" s="32">
        <v>0</v>
      </c>
      <c r="K2543" s="32">
        <v>0</v>
      </c>
      <c r="L2543" s="27">
        <v>0</v>
      </c>
      <c r="M2543" s="32">
        <v>0</v>
      </c>
      <c r="N2543" s="27">
        <v>0</v>
      </c>
      <c r="O2543" s="32">
        <v>-723.6</v>
      </c>
      <c r="P2543" s="21">
        <v>44196</v>
      </c>
      <c r="Q2543" s="22" t="s">
        <v>24</v>
      </c>
    </row>
    <row r="2544" spans="1:17">
      <c r="A2544" s="30" t="s">
        <v>22</v>
      </c>
      <c r="B2544" s="30" t="s">
        <v>1628</v>
      </c>
      <c r="D2544" s="33">
        <v>2020</v>
      </c>
      <c r="F2544" s="32">
        <v>99.9</v>
      </c>
      <c r="G2544" s="32">
        <v>0</v>
      </c>
      <c r="H2544" s="32">
        <v>0</v>
      </c>
      <c r="I2544" s="32">
        <v>0</v>
      </c>
      <c r="J2544" s="32">
        <v>0</v>
      </c>
      <c r="K2544" s="32">
        <v>0</v>
      </c>
      <c r="L2544" s="27">
        <v>0</v>
      </c>
      <c r="M2544" s="32">
        <v>0</v>
      </c>
      <c r="N2544" s="27">
        <v>0</v>
      </c>
      <c r="O2544" s="32">
        <v>-99.9</v>
      </c>
      <c r="P2544" s="21">
        <v>44196</v>
      </c>
      <c r="Q2544" s="22" t="s">
        <v>1037</v>
      </c>
    </row>
    <row r="2545" spans="1:17">
      <c r="A2545" s="30" t="s">
        <v>22</v>
      </c>
      <c r="B2545" s="30" t="s">
        <v>1629</v>
      </c>
      <c r="D2545" s="33">
        <v>2020</v>
      </c>
      <c r="F2545" s="32">
        <v>235.2</v>
      </c>
      <c r="G2545" s="32">
        <v>0</v>
      </c>
      <c r="H2545" s="32">
        <v>0</v>
      </c>
      <c r="I2545" s="32">
        <v>0</v>
      </c>
      <c r="J2545" s="32">
        <v>0</v>
      </c>
      <c r="K2545" s="32">
        <v>0</v>
      </c>
      <c r="L2545" s="27">
        <v>0</v>
      </c>
      <c r="M2545" s="32">
        <v>0</v>
      </c>
      <c r="N2545" s="27">
        <v>0</v>
      </c>
      <c r="O2545" s="32">
        <v>-235.2</v>
      </c>
      <c r="P2545" s="21">
        <v>44196</v>
      </c>
      <c r="Q2545" s="22" t="s">
        <v>1037</v>
      </c>
    </row>
    <row r="2546" spans="1:17">
      <c r="A2546" s="30" t="s">
        <v>22</v>
      </c>
      <c r="B2546" s="30" t="s">
        <v>973</v>
      </c>
      <c r="D2546" s="33">
        <v>2020</v>
      </c>
      <c r="F2546" s="32">
        <v>11985.56</v>
      </c>
      <c r="G2546" s="32">
        <v>0</v>
      </c>
      <c r="H2546" s="32">
        <v>0</v>
      </c>
      <c r="I2546" s="32">
        <v>0</v>
      </c>
      <c r="J2546" s="32">
        <v>0</v>
      </c>
      <c r="K2546" s="32">
        <v>0</v>
      </c>
      <c r="L2546" s="27">
        <v>0</v>
      </c>
      <c r="M2546" s="32">
        <v>0</v>
      </c>
      <c r="N2546" s="27">
        <v>0</v>
      </c>
      <c r="O2546" s="32">
        <v>-11985.56</v>
      </c>
      <c r="P2546" s="21">
        <v>44196</v>
      </c>
      <c r="Q2546" s="22" t="s">
        <v>24</v>
      </c>
    </row>
    <row r="2547" spans="1:17">
      <c r="A2547" s="30" t="s">
        <v>22</v>
      </c>
      <c r="B2547" s="30" t="s">
        <v>121</v>
      </c>
      <c r="D2547" s="33">
        <v>2020</v>
      </c>
      <c r="F2547" s="32">
        <v>12835.92</v>
      </c>
      <c r="G2547" s="32">
        <v>0</v>
      </c>
      <c r="H2547" s="32">
        <v>0</v>
      </c>
      <c r="I2547" s="32">
        <v>0</v>
      </c>
      <c r="J2547" s="32">
        <v>0</v>
      </c>
      <c r="K2547" s="32">
        <v>0</v>
      </c>
      <c r="L2547" s="27">
        <v>0</v>
      </c>
      <c r="M2547" s="32">
        <v>0</v>
      </c>
      <c r="N2547" s="27">
        <v>0</v>
      </c>
      <c r="O2547" s="32">
        <v>-12835.92</v>
      </c>
      <c r="P2547" s="21">
        <v>44196</v>
      </c>
      <c r="Q2547" s="22" t="s">
        <v>24</v>
      </c>
    </row>
    <row r="2548" spans="1:17">
      <c r="A2548" s="30" t="s">
        <v>22</v>
      </c>
      <c r="B2548" s="30" t="s">
        <v>1630</v>
      </c>
      <c r="D2548" s="33">
        <v>2020</v>
      </c>
      <c r="F2548" s="32">
        <v>264.35000000000002</v>
      </c>
      <c r="G2548" s="32">
        <v>0</v>
      </c>
      <c r="H2548" s="32">
        <v>0</v>
      </c>
      <c r="I2548" s="32">
        <v>0</v>
      </c>
      <c r="J2548" s="32">
        <v>0</v>
      </c>
      <c r="K2548" s="32">
        <v>0</v>
      </c>
      <c r="L2548" s="27">
        <v>0</v>
      </c>
      <c r="M2548" s="32">
        <v>0</v>
      </c>
      <c r="N2548" s="27">
        <v>0</v>
      </c>
      <c r="O2548" s="32">
        <v>-264.35000000000002</v>
      </c>
      <c r="P2548" s="21">
        <v>44196</v>
      </c>
      <c r="Q2548" s="22" t="s">
        <v>24</v>
      </c>
    </row>
    <row r="2549" spans="1:17">
      <c r="A2549" s="30" t="s">
        <v>22</v>
      </c>
      <c r="B2549" s="30" t="s">
        <v>1631</v>
      </c>
      <c r="D2549" s="33">
        <v>2020</v>
      </c>
      <c r="F2549" s="32">
        <v>465.28</v>
      </c>
      <c r="G2549" s="32">
        <v>0</v>
      </c>
      <c r="H2549" s="32">
        <v>0</v>
      </c>
      <c r="I2549" s="32">
        <v>0</v>
      </c>
      <c r="J2549" s="32">
        <v>0</v>
      </c>
      <c r="K2549" s="32">
        <v>0</v>
      </c>
      <c r="L2549" s="27">
        <v>0</v>
      </c>
      <c r="M2549" s="32">
        <v>0</v>
      </c>
      <c r="N2549" s="27">
        <v>0</v>
      </c>
      <c r="O2549" s="32">
        <v>-465.28</v>
      </c>
      <c r="P2549" s="21">
        <v>44196</v>
      </c>
      <c r="Q2549" s="22" t="s">
        <v>1037</v>
      </c>
    </row>
    <row r="2550" spans="1:17">
      <c r="A2550" s="30" t="s">
        <v>22</v>
      </c>
      <c r="B2550" s="30" t="s">
        <v>1632</v>
      </c>
      <c r="D2550" s="33">
        <v>2020</v>
      </c>
      <c r="F2550" s="32">
        <v>290.10000000000002</v>
      </c>
      <c r="G2550" s="32">
        <v>0</v>
      </c>
      <c r="H2550" s="32">
        <v>0</v>
      </c>
      <c r="I2550" s="32">
        <v>0</v>
      </c>
      <c r="J2550" s="32">
        <v>0</v>
      </c>
      <c r="K2550" s="32">
        <v>0</v>
      </c>
      <c r="L2550" s="27">
        <v>0</v>
      </c>
      <c r="M2550" s="32">
        <v>0</v>
      </c>
      <c r="N2550" s="27">
        <v>0</v>
      </c>
      <c r="O2550" s="32">
        <v>-290.10000000000002</v>
      </c>
      <c r="P2550" s="21">
        <v>44196</v>
      </c>
      <c r="Q2550" s="22" t="s">
        <v>1037</v>
      </c>
    </row>
    <row r="2551" spans="1:17">
      <c r="A2551" s="30" t="s">
        <v>22</v>
      </c>
      <c r="B2551" s="30" t="s">
        <v>1633</v>
      </c>
      <c r="D2551" s="33">
        <v>2020</v>
      </c>
      <c r="F2551" s="32">
        <v>15</v>
      </c>
      <c r="G2551" s="32">
        <v>0</v>
      </c>
      <c r="H2551" s="32">
        <v>0</v>
      </c>
      <c r="I2551" s="32">
        <v>0</v>
      </c>
      <c r="J2551" s="32">
        <v>0</v>
      </c>
      <c r="K2551" s="32">
        <v>0</v>
      </c>
      <c r="L2551" s="27">
        <v>0</v>
      </c>
      <c r="M2551" s="32">
        <v>0</v>
      </c>
      <c r="N2551" s="27">
        <v>0</v>
      </c>
      <c r="O2551" s="32">
        <v>-15</v>
      </c>
      <c r="P2551" s="21">
        <v>44196</v>
      </c>
      <c r="Q2551" s="22" t="s">
        <v>24</v>
      </c>
    </row>
    <row r="2552" spans="1:17">
      <c r="A2552" s="30" t="s">
        <v>22</v>
      </c>
      <c r="B2552" s="30" t="s">
        <v>1634</v>
      </c>
      <c r="D2552" s="33">
        <v>2020</v>
      </c>
      <c r="F2552" s="32">
        <v>772</v>
      </c>
      <c r="G2552" s="32">
        <v>0</v>
      </c>
      <c r="H2552" s="32">
        <v>0</v>
      </c>
      <c r="I2552" s="32">
        <v>0</v>
      </c>
      <c r="J2552" s="32">
        <v>0</v>
      </c>
      <c r="K2552" s="32">
        <v>0</v>
      </c>
      <c r="L2552" s="27">
        <v>0</v>
      </c>
      <c r="M2552" s="32">
        <v>0</v>
      </c>
      <c r="N2552" s="27">
        <v>0</v>
      </c>
      <c r="O2552" s="32">
        <v>-772</v>
      </c>
      <c r="P2552" s="21">
        <v>44196</v>
      </c>
      <c r="Q2552" s="22" t="s">
        <v>24</v>
      </c>
    </row>
    <row r="2553" spans="1:17">
      <c r="A2553" s="30" t="s">
        <v>22</v>
      </c>
      <c r="B2553" s="30" t="s">
        <v>791</v>
      </c>
      <c r="D2553" s="33">
        <v>2020</v>
      </c>
      <c r="F2553" s="32">
        <v>0</v>
      </c>
      <c r="G2553" s="32">
        <v>0</v>
      </c>
      <c r="H2553" s="32">
        <v>0</v>
      </c>
      <c r="I2553" s="32">
        <v>0</v>
      </c>
      <c r="J2553" s="32">
        <v>0</v>
      </c>
      <c r="K2553" s="32">
        <v>0</v>
      </c>
      <c r="L2553" s="27">
        <v>0</v>
      </c>
      <c r="M2553" s="32">
        <v>0</v>
      </c>
      <c r="N2553" s="27">
        <v>0</v>
      </c>
      <c r="O2553" s="32">
        <v>0</v>
      </c>
      <c r="P2553" s="21">
        <v>44196</v>
      </c>
      <c r="Q2553" s="22" t="s">
        <v>24</v>
      </c>
    </row>
    <row r="2554" spans="1:17">
      <c r="A2554" s="30" t="s">
        <v>22</v>
      </c>
      <c r="B2554" s="30" t="s">
        <v>1635</v>
      </c>
      <c r="D2554" s="33">
        <v>2020</v>
      </c>
      <c r="F2554" s="32">
        <v>5065.4399999999996</v>
      </c>
      <c r="G2554" s="32">
        <v>0</v>
      </c>
      <c r="H2554" s="32">
        <v>0</v>
      </c>
      <c r="I2554" s="32">
        <v>0</v>
      </c>
      <c r="J2554" s="32">
        <v>0</v>
      </c>
      <c r="K2554" s="32">
        <v>0</v>
      </c>
      <c r="L2554" s="27">
        <v>0</v>
      </c>
      <c r="M2554" s="32">
        <v>0</v>
      </c>
      <c r="N2554" s="27">
        <v>0</v>
      </c>
      <c r="O2554" s="32">
        <v>-5065.4399999999996</v>
      </c>
      <c r="P2554" s="21">
        <v>44196</v>
      </c>
      <c r="Q2554" s="22" t="s">
        <v>24</v>
      </c>
    </row>
    <row r="2555" spans="1:17">
      <c r="A2555" s="30" t="s">
        <v>22</v>
      </c>
      <c r="B2555" s="30" t="s">
        <v>194</v>
      </c>
      <c r="D2555" s="33">
        <v>2020</v>
      </c>
      <c r="F2555" s="32">
        <v>9250.89</v>
      </c>
      <c r="G2555" s="32">
        <v>0</v>
      </c>
      <c r="H2555" s="32">
        <v>0</v>
      </c>
      <c r="I2555" s="32">
        <v>0</v>
      </c>
      <c r="J2555" s="32">
        <v>0</v>
      </c>
      <c r="K2555" s="32">
        <v>0</v>
      </c>
      <c r="L2555" s="27">
        <v>0</v>
      </c>
      <c r="M2555" s="32">
        <v>0</v>
      </c>
      <c r="N2555" s="27">
        <v>0</v>
      </c>
      <c r="O2555" s="32">
        <v>-9250.89</v>
      </c>
      <c r="P2555" s="21">
        <v>44196</v>
      </c>
      <c r="Q2555" s="22" t="s">
        <v>24</v>
      </c>
    </row>
    <row r="2556" spans="1:17">
      <c r="A2556" s="30" t="s">
        <v>22</v>
      </c>
      <c r="B2556" s="30" t="s">
        <v>58</v>
      </c>
      <c r="D2556" s="33">
        <v>2020</v>
      </c>
      <c r="F2556" s="32">
        <v>6692.88</v>
      </c>
      <c r="G2556" s="32">
        <v>0</v>
      </c>
      <c r="H2556" s="32">
        <v>0</v>
      </c>
      <c r="I2556" s="32">
        <v>0</v>
      </c>
      <c r="J2556" s="32">
        <v>0</v>
      </c>
      <c r="K2556" s="32">
        <v>0</v>
      </c>
      <c r="L2556" s="27">
        <v>0</v>
      </c>
      <c r="M2556" s="32">
        <v>0</v>
      </c>
      <c r="N2556" s="27">
        <v>0</v>
      </c>
      <c r="O2556" s="32">
        <v>-6692.88</v>
      </c>
      <c r="P2556" s="21">
        <v>44196</v>
      </c>
      <c r="Q2556" s="22" t="s">
        <v>24</v>
      </c>
    </row>
    <row r="2557" spans="1:17">
      <c r="A2557" s="30" t="s">
        <v>22</v>
      </c>
      <c r="B2557" s="30" t="s">
        <v>509</v>
      </c>
      <c r="D2557" s="33">
        <v>2020</v>
      </c>
      <c r="F2557" s="32">
        <v>12559.68</v>
      </c>
      <c r="G2557" s="32">
        <v>0</v>
      </c>
      <c r="H2557" s="32">
        <v>0</v>
      </c>
      <c r="I2557" s="32">
        <v>0</v>
      </c>
      <c r="J2557" s="32">
        <v>0</v>
      </c>
      <c r="K2557" s="32">
        <v>0</v>
      </c>
      <c r="L2557" s="27">
        <v>0</v>
      </c>
      <c r="M2557" s="32">
        <v>0</v>
      </c>
      <c r="N2557" s="27">
        <v>0</v>
      </c>
      <c r="O2557" s="32">
        <v>-12559.68</v>
      </c>
      <c r="P2557" s="21">
        <v>44196</v>
      </c>
      <c r="Q2557" s="22" t="s">
        <v>24</v>
      </c>
    </row>
    <row r="2558" spans="1:17">
      <c r="A2558" s="30" t="s">
        <v>22</v>
      </c>
      <c r="B2558" s="30" t="s">
        <v>992</v>
      </c>
      <c r="D2558" s="33">
        <v>2020</v>
      </c>
      <c r="F2558" s="32">
        <v>204.93</v>
      </c>
      <c r="G2558" s="32">
        <v>0</v>
      </c>
      <c r="H2558" s="32">
        <v>0</v>
      </c>
      <c r="I2558" s="32">
        <v>0</v>
      </c>
      <c r="J2558" s="32">
        <v>0</v>
      </c>
      <c r="K2558" s="32">
        <v>0</v>
      </c>
      <c r="L2558" s="27">
        <v>0</v>
      </c>
      <c r="M2558" s="32">
        <v>0</v>
      </c>
      <c r="N2558" s="27">
        <v>0</v>
      </c>
      <c r="O2558" s="32">
        <v>-204.93</v>
      </c>
      <c r="P2558" s="21">
        <v>44196</v>
      </c>
      <c r="Q2558" s="22" t="s">
        <v>1037</v>
      </c>
    </row>
    <row r="2559" spans="1:17">
      <c r="A2559" s="30" t="s">
        <v>22</v>
      </c>
      <c r="B2559" s="30" t="s">
        <v>992</v>
      </c>
      <c r="D2559" s="33">
        <v>2020</v>
      </c>
      <c r="F2559" s="32">
        <v>1059.05</v>
      </c>
      <c r="G2559" s="32">
        <v>0</v>
      </c>
      <c r="H2559" s="32">
        <v>0</v>
      </c>
      <c r="I2559" s="32">
        <v>0</v>
      </c>
      <c r="J2559" s="32">
        <v>0</v>
      </c>
      <c r="K2559" s="32">
        <v>0</v>
      </c>
      <c r="L2559" s="27">
        <v>0</v>
      </c>
      <c r="M2559" s="32">
        <v>0</v>
      </c>
      <c r="N2559" s="27">
        <v>0</v>
      </c>
      <c r="O2559" s="32">
        <v>-1059.05</v>
      </c>
      <c r="P2559" s="21">
        <v>44196</v>
      </c>
      <c r="Q2559" s="22" t="s">
        <v>24</v>
      </c>
    </row>
    <row r="2560" spans="1:17">
      <c r="A2560" s="30" t="s">
        <v>22</v>
      </c>
      <c r="B2560" s="30" t="s">
        <v>1636</v>
      </c>
      <c r="D2560" s="33">
        <v>2020</v>
      </c>
      <c r="F2560" s="32">
        <v>3695.36</v>
      </c>
      <c r="G2560" s="32">
        <v>0</v>
      </c>
      <c r="H2560" s="32">
        <v>0</v>
      </c>
      <c r="I2560" s="32">
        <v>0</v>
      </c>
      <c r="J2560" s="32">
        <v>0</v>
      </c>
      <c r="K2560" s="32">
        <v>0</v>
      </c>
      <c r="L2560" s="27">
        <v>0</v>
      </c>
      <c r="M2560" s="32">
        <v>0</v>
      </c>
      <c r="N2560" s="27">
        <v>0</v>
      </c>
      <c r="O2560" s="32">
        <v>-3695.36</v>
      </c>
      <c r="P2560" s="21">
        <v>44196</v>
      </c>
      <c r="Q2560" s="22" t="s">
        <v>24</v>
      </c>
    </row>
    <row r="2561" spans="1:17">
      <c r="A2561" s="30" t="s">
        <v>22</v>
      </c>
      <c r="B2561" s="30" t="s">
        <v>1637</v>
      </c>
      <c r="D2561" s="33">
        <v>2020</v>
      </c>
      <c r="F2561" s="32">
        <v>3049.95</v>
      </c>
      <c r="G2561" s="32">
        <v>0</v>
      </c>
      <c r="H2561" s="32">
        <v>0</v>
      </c>
      <c r="I2561" s="32">
        <v>0</v>
      </c>
      <c r="J2561" s="32">
        <v>0</v>
      </c>
      <c r="K2561" s="32">
        <v>0</v>
      </c>
      <c r="L2561" s="27">
        <v>0</v>
      </c>
      <c r="M2561" s="32">
        <v>0</v>
      </c>
      <c r="N2561" s="27">
        <v>0</v>
      </c>
      <c r="O2561" s="32">
        <v>-3049.95</v>
      </c>
      <c r="P2561" s="21">
        <v>44196</v>
      </c>
      <c r="Q2561" s="22" t="s">
        <v>24</v>
      </c>
    </row>
    <row r="2562" spans="1:17">
      <c r="A2562" s="30" t="s">
        <v>22</v>
      </c>
      <c r="B2562" s="30" t="s">
        <v>553</v>
      </c>
      <c r="D2562" s="33">
        <v>2020</v>
      </c>
      <c r="F2562" s="32">
        <v>7376.52</v>
      </c>
      <c r="G2562" s="32">
        <v>0</v>
      </c>
      <c r="H2562" s="32">
        <v>0</v>
      </c>
      <c r="I2562" s="32">
        <v>0</v>
      </c>
      <c r="J2562" s="32">
        <v>0</v>
      </c>
      <c r="K2562" s="32">
        <v>0</v>
      </c>
      <c r="L2562" s="27">
        <v>0</v>
      </c>
      <c r="M2562" s="32">
        <v>0</v>
      </c>
      <c r="N2562" s="27">
        <v>0</v>
      </c>
      <c r="O2562" s="32">
        <v>-7376.52</v>
      </c>
      <c r="P2562" s="21">
        <v>44196</v>
      </c>
      <c r="Q2562" s="22" t="s">
        <v>24</v>
      </c>
    </row>
    <row r="2563" spans="1:17">
      <c r="A2563" s="30" t="s">
        <v>22</v>
      </c>
      <c r="B2563" s="30" t="s">
        <v>1638</v>
      </c>
      <c r="D2563" s="33">
        <v>2020</v>
      </c>
      <c r="F2563" s="32">
        <v>4581.3599999999997</v>
      </c>
      <c r="G2563" s="32">
        <v>22543.83</v>
      </c>
      <c r="H2563" s="32">
        <v>31313.77</v>
      </c>
      <c r="I2563" s="32">
        <v>31313.77</v>
      </c>
      <c r="J2563" s="32">
        <v>53857.599999999999</v>
      </c>
      <c r="K2563" s="32">
        <v>0</v>
      </c>
      <c r="L2563" s="27">
        <v>0</v>
      </c>
      <c r="M2563" s="32">
        <v>0</v>
      </c>
      <c r="N2563" s="27">
        <v>0</v>
      </c>
      <c r="O2563" s="32">
        <v>-58438.96</v>
      </c>
      <c r="P2563" s="21">
        <v>44196</v>
      </c>
      <c r="Q2563" s="22" t="s">
        <v>1037</v>
      </c>
    </row>
    <row r="2564" spans="1:17">
      <c r="A2564" s="30" t="s">
        <v>22</v>
      </c>
      <c r="B2564" s="30" t="s">
        <v>1639</v>
      </c>
      <c r="D2564" s="33">
        <v>2020</v>
      </c>
      <c r="F2564" s="32">
        <v>51.36</v>
      </c>
      <c r="G2564" s="32">
        <v>0</v>
      </c>
      <c r="H2564" s="32">
        <v>0</v>
      </c>
      <c r="I2564" s="32">
        <v>0</v>
      </c>
      <c r="J2564" s="32">
        <v>0</v>
      </c>
      <c r="K2564" s="32">
        <v>0</v>
      </c>
      <c r="L2564" s="27">
        <v>0</v>
      </c>
      <c r="M2564" s="32">
        <v>0</v>
      </c>
      <c r="N2564" s="27">
        <v>0</v>
      </c>
      <c r="O2564" s="32">
        <v>-51.36</v>
      </c>
      <c r="P2564" s="21">
        <v>44196</v>
      </c>
      <c r="Q2564" s="22" t="s">
        <v>1037</v>
      </c>
    </row>
    <row r="2565" spans="1:17">
      <c r="A2565" s="30" t="s">
        <v>22</v>
      </c>
      <c r="B2565" s="30" t="s">
        <v>1640</v>
      </c>
      <c r="D2565" s="33">
        <v>2020</v>
      </c>
      <c r="F2565" s="32">
        <v>0</v>
      </c>
      <c r="G2565" s="32">
        <v>0</v>
      </c>
      <c r="H2565" s="32">
        <v>0</v>
      </c>
      <c r="I2565" s="32">
        <v>0</v>
      </c>
      <c r="J2565" s="32">
        <v>0</v>
      </c>
      <c r="K2565" s="32">
        <v>0</v>
      </c>
      <c r="L2565" s="27">
        <v>0</v>
      </c>
      <c r="M2565" s="32">
        <v>0</v>
      </c>
      <c r="N2565" s="27">
        <v>0</v>
      </c>
      <c r="O2565" s="32">
        <v>0</v>
      </c>
      <c r="P2565" s="21">
        <v>44196</v>
      </c>
      <c r="Q2565" s="22" t="s">
        <v>24</v>
      </c>
    </row>
    <row r="2566" spans="1:17">
      <c r="A2566" s="30" t="s">
        <v>22</v>
      </c>
      <c r="B2566" s="30" t="s">
        <v>1641</v>
      </c>
      <c r="D2566" s="33">
        <v>2020</v>
      </c>
      <c r="F2566" s="32">
        <v>344.16</v>
      </c>
      <c r="G2566" s="32">
        <v>0</v>
      </c>
      <c r="H2566" s="32">
        <v>0</v>
      </c>
      <c r="I2566" s="32">
        <v>0</v>
      </c>
      <c r="J2566" s="32">
        <v>0</v>
      </c>
      <c r="K2566" s="32">
        <v>0</v>
      </c>
      <c r="L2566" s="27">
        <v>0</v>
      </c>
      <c r="M2566" s="32">
        <v>0</v>
      </c>
      <c r="N2566" s="27">
        <v>0</v>
      </c>
      <c r="O2566" s="32">
        <v>-344.16</v>
      </c>
      <c r="P2566" s="21">
        <v>44196</v>
      </c>
      <c r="Q2566" s="22" t="s">
        <v>1037</v>
      </c>
    </row>
    <row r="2567" spans="1:17">
      <c r="A2567" s="30" t="s">
        <v>22</v>
      </c>
      <c r="B2567" s="30" t="s">
        <v>1642</v>
      </c>
      <c r="D2567" s="33">
        <v>2020</v>
      </c>
      <c r="F2567" s="32">
        <v>0</v>
      </c>
      <c r="G2567" s="32">
        <v>0</v>
      </c>
      <c r="H2567" s="32">
        <v>0</v>
      </c>
      <c r="I2567" s="32">
        <v>0</v>
      </c>
      <c r="J2567" s="32">
        <v>0</v>
      </c>
      <c r="K2567" s="32">
        <v>0</v>
      </c>
      <c r="L2567" s="27">
        <v>0</v>
      </c>
      <c r="M2567" s="32">
        <v>0</v>
      </c>
      <c r="N2567" s="27">
        <v>0</v>
      </c>
      <c r="O2567" s="32">
        <v>0</v>
      </c>
      <c r="P2567" s="21">
        <v>44196</v>
      </c>
      <c r="Q2567" s="22" t="s">
        <v>24</v>
      </c>
    </row>
    <row r="2568" spans="1:17">
      <c r="A2568" s="30" t="s">
        <v>22</v>
      </c>
      <c r="B2568" s="30" t="s">
        <v>660</v>
      </c>
      <c r="D2568" s="33">
        <v>2020</v>
      </c>
      <c r="F2568" s="32">
        <v>12558</v>
      </c>
      <c r="G2568" s="32">
        <v>0</v>
      </c>
      <c r="H2568" s="32">
        <v>0</v>
      </c>
      <c r="I2568" s="32">
        <v>0</v>
      </c>
      <c r="J2568" s="32">
        <v>0</v>
      </c>
      <c r="K2568" s="32">
        <v>0</v>
      </c>
      <c r="L2568" s="27">
        <v>0</v>
      </c>
      <c r="M2568" s="32">
        <v>0</v>
      </c>
      <c r="N2568" s="27">
        <v>0</v>
      </c>
      <c r="O2568" s="32">
        <v>-12558</v>
      </c>
      <c r="P2568" s="21">
        <v>44196</v>
      </c>
      <c r="Q2568" s="22" t="s">
        <v>24</v>
      </c>
    </row>
    <row r="2569" spans="1:17">
      <c r="A2569" s="30" t="s">
        <v>22</v>
      </c>
      <c r="B2569" s="30" t="s">
        <v>1643</v>
      </c>
      <c r="D2569" s="33">
        <v>2020</v>
      </c>
      <c r="F2569" s="32">
        <v>684.42</v>
      </c>
      <c r="G2569" s="32">
        <v>0</v>
      </c>
      <c r="H2569" s="32">
        <v>0</v>
      </c>
      <c r="I2569" s="32">
        <v>0</v>
      </c>
      <c r="J2569" s="32">
        <v>0</v>
      </c>
      <c r="K2569" s="32">
        <v>0</v>
      </c>
      <c r="L2569" s="27">
        <v>0</v>
      </c>
      <c r="M2569" s="32">
        <v>0</v>
      </c>
      <c r="N2569" s="27">
        <v>0</v>
      </c>
      <c r="O2569" s="32">
        <v>-684.42</v>
      </c>
      <c r="P2569" s="21">
        <v>44196</v>
      </c>
      <c r="Q2569" s="22" t="s">
        <v>24</v>
      </c>
    </row>
    <row r="2570" spans="1:17">
      <c r="A2570" s="30" t="s">
        <v>22</v>
      </c>
      <c r="B2570" s="30" t="s">
        <v>1644</v>
      </c>
      <c r="D2570" s="33">
        <v>2020</v>
      </c>
      <c r="F2570" s="32">
        <v>1627.64</v>
      </c>
      <c r="G2570" s="32">
        <v>0</v>
      </c>
      <c r="H2570" s="32">
        <v>0</v>
      </c>
      <c r="I2570" s="32">
        <v>0</v>
      </c>
      <c r="J2570" s="32">
        <v>0</v>
      </c>
      <c r="K2570" s="32">
        <v>0</v>
      </c>
      <c r="L2570" s="27">
        <v>0</v>
      </c>
      <c r="M2570" s="32">
        <v>0</v>
      </c>
      <c r="N2570" s="27">
        <v>0</v>
      </c>
      <c r="O2570" s="32">
        <v>-1627.64</v>
      </c>
      <c r="P2570" s="21">
        <v>44196</v>
      </c>
      <c r="Q2570" s="22" t="s">
        <v>24</v>
      </c>
    </row>
    <row r="2571" spans="1:17">
      <c r="A2571" s="30" t="s">
        <v>22</v>
      </c>
      <c r="B2571" s="30" t="s">
        <v>149</v>
      </c>
      <c r="D2571" s="33">
        <v>2020</v>
      </c>
      <c r="F2571" s="32">
        <v>5099.6400000000003</v>
      </c>
      <c r="G2571" s="32">
        <v>0</v>
      </c>
      <c r="H2571" s="32">
        <v>0</v>
      </c>
      <c r="I2571" s="32">
        <v>0</v>
      </c>
      <c r="J2571" s="32">
        <v>0</v>
      </c>
      <c r="K2571" s="32">
        <v>0</v>
      </c>
      <c r="L2571" s="27">
        <v>0</v>
      </c>
      <c r="M2571" s="32">
        <v>0</v>
      </c>
      <c r="N2571" s="27">
        <v>0</v>
      </c>
      <c r="O2571" s="32">
        <v>-5099.6400000000003</v>
      </c>
      <c r="P2571" s="21">
        <v>44196</v>
      </c>
      <c r="Q2571" s="22" t="s">
        <v>24</v>
      </c>
    </row>
    <row r="2572" spans="1:17">
      <c r="A2572" s="30" t="s">
        <v>22</v>
      </c>
      <c r="B2572" s="30" t="s">
        <v>324</v>
      </c>
      <c r="D2572" s="33">
        <v>2020</v>
      </c>
      <c r="F2572" s="32">
        <v>159.87</v>
      </c>
      <c r="G2572" s="32">
        <v>0</v>
      </c>
      <c r="H2572" s="32">
        <v>0</v>
      </c>
      <c r="I2572" s="32">
        <v>0</v>
      </c>
      <c r="J2572" s="32">
        <v>0</v>
      </c>
      <c r="K2572" s="32">
        <v>0</v>
      </c>
      <c r="L2572" s="27">
        <v>0</v>
      </c>
      <c r="M2572" s="32">
        <v>0</v>
      </c>
      <c r="N2572" s="27">
        <v>0</v>
      </c>
      <c r="O2572" s="32">
        <v>-159.87</v>
      </c>
      <c r="P2572" s="21">
        <v>44196</v>
      </c>
      <c r="Q2572" s="22" t="s">
        <v>24</v>
      </c>
    </row>
    <row r="2573" spans="1:17">
      <c r="A2573" s="30" t="s">
        <v>22</v>
      </c>
      <c r="B2573" s="30" t="s">
        <v>214</v>
      </c>
      <c r="D2573" s="33">
        <v>2020</v>
      </c>
      <c r="F2573" s="32">
        <v>3729.12</v>
      </c>
      <c r="G2573" s="32">
        <v>0</v>
      </c>
      <c r="H2573" s="32">
        <v>0</v>
      </c>
      <c r="I2573" s="32">
        <v>0</v>
      </c>
      <c r="J2573" s="32">
        <v>0</v>
      </c>
      <c r="K2573" s="32">
        <v>0</v>
      </c>
      <c r="L2573" s="27">
        <v>0</v>
      </c>
      <c r="M2573" s="32">
        <v>0</v>
      </c>
      <c r="N2573" s="27">
        <v>0</v>
      </c>
      <c r="O2573" s="32">
        <v>-3729.12</v>
      </c>
      <c r="P2573" s="21">
        <v>44196</v>
      </c>
      <c r="Q2573" s="22" t="s">
        <v>24</v>
      </c>
    </row>
    <row r="2574" spans="1:17">
      <c r="A2574" s="30" t="s">
        <v>22</v>
      </c>
      <c r="B2574" s="30" t="s">
        <v>165</v>
      </c>
      <c r="D2574" s="33">
        <v>2020</v>
      </c>
      <c r="F2574" s="32">
        <v>7579.68</v>
      </c>
      <c r="G2574" s="32">
        <v>0</v>
      </c>
      <c r="H2574" s="32">
        <v>0</v>
      </c>
      <c r="I2574" s="32">
        <v>0</v>
      </c>
      <c r="J2574" s="32">
        <v>0</v>
      </c>
      <c r="K2574" s="32">
        <v>0</v>
      </c>
      <c r="L2574" s="27">
        <v>0</v>
      </c>
      <c r="M2574" s="32">
        <v>0</v>
      </c>
      <c r="N2574" s="27">
        <v>0</v>
      </c>
      <c r="O2574" s="32">
        <v>-7579.68</v>
      </c>
      <c r="P2574" s="21">
        <v>44196</v>
      </c>
      <c r="Q2574" s="22" t="s">
        <v>24</v>
      </c>
    </row>
    <row r="2575" spans="1:17">
      <c r="A2575" s="30" t="s">
        <v>22</v>
      </c>
      <c r="B2575" s="30" t="s">
        <v>309</v>
      </c>
      <c r="D2575" s="33">
        <v>2020</v>
      </c>
      <c r="F2575" s="32">
        <v>0</v>
      </c>
      <c r="G2575" s="32">
        <v>0</v>
      </c>
      <c r="H2575" s="32">
        <v>0</v>
      </c>
      <c r="I2575" s="32">
        <v>0</v>
      </c>
      <c r="J2575" s="32">
        <v>0</v>
      </c>
      <c r="K2575" s="32">
        <v>0</v>
      </c>
      <c r="L2575" s="27">
        <v>0</v>
      </c>
      <c r="M2575" s="32">
        <v>0</v>
      </c>
      <c r="N2575" s="27">
        <v>0</v>
      </c>
      <c r="O2575" s="32">
        <v>0</v>
      </c>
      <c r="P2575" s="21">
        <v>44196</v>
      </c>
      <c r="Q2575" s="22" t="s">
        <v>24</v>
      </c>
    </row>
    <row r="2576" spans="1:17">
      <c r="A2576" s="30" t="s">
        <v>22</v>
      </c>
      <c r="B2576" s="30" t="s">
        <v>1645</v>
      </c>
      <c r="D2576" s="33">
        <v>2020</v>
      </c>
      <c r="F2576" s="32">
        <v>1321.39</v>
      </c>
      <c r="G2576" s="32">
        <v>0</v>
      </c>
      <c r="H2576" s="32">
        <v>0</v>
      </c>
      <c r="I2576" s="32">
        <v>0</v>
      </c>
      <c r="J2576" s="32">
        <v>0</v>
      </c>
      <c r="K2576" s="32">
        <v>0</v>
      </c>
      <c r="L2576" s="27">
        <v>0</v>
      </c>
      <c r="M2576" s="32">
        <v>0</v>
      </c>
      <c r="N2576" s="27">
        <v>0</v>
      </c>
      <c r="O2576" s="32">
        <v>-1321.39</v>
      </c>
      <c r="P2576" s="21">
        <v>44196</v>
      </c>
      <c r="Q2576" s="22" t="s">
        <v>1037</v>
      </c>
    </row>
    <row r="2577" spans="1:17">
      <c r="A2577" s="30" t="s">
        <v>22</v>
      </c>
      <c r="B2577" s="30" t="s">
        <v>317</v>
      </c>
      <c r="D2577" s="33">
        <v>2020</v>
      </c>
      <c r="F2577" s="32">
        <v>0</v>
      </c>
      <c r="G2577" s="32">
        <v>0</v>
      </c>
      <c r="H2577" s="32">
        <v>0</v>
      </c>
      <c r="I2577" s="32">
        <v>0</v>
      </c>
      <c r="J2577" s="32">
        <v>0</v>
      </c>
      <c r="K2577" s="32">
        <v>0</v>
      </c>
      <c r="L2577" s="27">
        <v>0</v>
      </c>
      <c r="M2577" s="32">
        <v>0</v>
      </c>
      <c r="N2577" s="27">
        <v>0</v>
      </c>
      <c r="O2577" s="32">
        <v>0</v>
      </c>
      <c r="P2577" s="21">
        <v>44196</v>
      </c>
      <c r="Q2577" s="22" t="s">
        <v>24</v>
      </c>
    </row>
    <row r="2578" spans="1:17">
      <c r="A2578" s="30" t="s">
        <v>22</v>
      </c>
      <c r="B2578" s="30" t="s">
        <v>161</v>
      </c>
      <c r="D2578" s="33">
        <v>2020</v>
      </c>
      <c r="F2578" s="32">
        <v>4096.68</v>
      </c>
      <c r="G2578" s="32">
        <v>0</v>
      </c>
      <c r="H2578" s="32">
        <v>0</v>
      </c>
      <c r="I2578" s="32">
        <v>0</v>
      </c>
      <c r="J2578" s="32">
        <v>0</v>
      </c>
      <c r="K2578" s="32">
        <v>0</v>
      </c>
      <c r="L2578" s="27">
        <v>0</v>
      </c>
      <c r="M2578" s="32">
        <v>0</v>
      </c>
      <c r="N2578" s="27">
        <v>0</v>
      </c>
      <c r="O2578" s="32">
        <v>-4096.68</v>
      </c>
      <c r="P2578" s="21">
        <v>44196</v>
      </c>
      <c r="Q2578" s="22" t="s">
        <v>24</v>
      </c>
    </row>
    <row r="2579" spans="1:17">
      <c r="A2579" s="30" t="s">
        <v>22</v>
      </c>
      <c r="B2579" s="30" t="s">
        <v>1646</v>
      </c>
      <c r="D2579" s="33">
        <v>2020</v>
      </c>
      <c r="F2579" s="32">
        <v>610.45000000000005</v>
      </c>
      <c r="G2579" s="32">
        <v>0</v>
      </c>
      <c r="H2579" s="32">
        <v>0</v>
      </c>
      <c r="I2579" s="32">
        <v>0</v>
      </c>
      <c r="J2579" s="32">
        <v>0</v>
      </c>
      <c r="K2579" s="32">
        <v>0</v>
      </c>
      <c r="L2579" s="27">
        <v>0</v>
      </c>
      <c r="M2579" s="32">
        <v>0</v>
      </c>
      <c r="N2579" s="27">
        <v>0</v>
      </c>
      <c r="O2579" s="32">
        <v>-610.45000000000005</v>
      </c>
      <c r="P2579" s="21">
        <v>44196</v>
      </c>
      <c r="Q2579" s="22" t="s">
        <v>1037</v>
      </c>
    </row>
    <row r="2580" spans="1:17">
      <c r="A2580" s="30" t="s">
        <v>22</v>
      </c>
      <c r="B2580" s="30" t="s">
        <v>457</v>
      </c>
      <c r="D2580" s="33">
        <v>2020</v>
      </c>
      <c r="F2580" s="32">
        <v>2388.54</v>
      </c>
      <c r="G2580" s="32">
        <v>0</v>
      </c>
      <c r="H2580" s="32">
        <v>0</v>
      </c>
      <c r="I2580" s="32">
        <v>0</v>
      </c>
      <c r="J2580" s="32">
        <v>0</v>
      </c>
      <c r="K2580" s="32">
        <v>0</v>
      </c>
      <c r="L2580" s="27">
        <v>0</v>
      </c>
      <c r="M2580" s="32">
        <v>0</v>
      </c>
      <c r="N2580" s="27">
        <v>0</v>
      </c>
      <c r="O2580" s="32">
        <v>-2388.54</v>
      </c>
      <c r="P2580" s="21">
        <v>44196</v>
      </c>
      <c r="Q2580" s="22" t="s">
        <v>24</v>
      </c>
    </row>
    <row r="2581" spans="1:17">
      <c r="A2581" s="30" t="s">
        <v>22</v>
      </c>
      <c r="B2581" s="30" t="s">
        <v>1647</v>
      </c>
      <c r="D2581" s="33">
        <v>2020</v>
      </c>
      <c r="F2581" s="32">
        <v>2547.71</v>
      </c>
      <c r="G2581" s="32">
        <v>0</v>
      </c>
      <c r="H2581" s="32">
        <v>0</v>
      </c>
      <c r="I2581" s="32">
        <v>0</v>
      </c>
      <c r="J2581" s="32">
        <v>0</v>
      </c>
      <c r="K2581" s="32">
        <v>0</v>
      </c>
      <c r="L2581" s="27">
        <v>0</v>
      </c>
      <c r="M2581" s="32">
        <v>0</v>
      </c>
      <c r="N2581" s="27">
        <v>0</v>
      </c>
      <c r="O2581" s="32">
        <v>-2547.71</v>
      </c>
      <c r="P2581" s="21">
        <v>44196</v>
      </c>
      <c r="Q2581" s="22" t="s">
        <v>24</v>
      </c>
    </row>
    <row r="2582" spans="1:17">
      <c r="A2582" s="30" t="s">
        <v>22</v>
      </c>
      <c r="B2582" s="30" t="s">
        <v>162</v>
      </c>
      <c r="D2582" s="33">
        <v>2020</v>
      </c>
      <c r="F2582" s="32">
        <v>4014.72</v>
      </c>
      <c r="G2582" s="32">
        <v>0</v>
      </c>
      <c r="H2582" s="32">
        <v>0</v>
      </c>
      <c r="I2582" s="32">
        <v>0</v>
      </c>
      <c r="J2582" s="32">
        <v>0</v>
      </c>
      <c r="K2582" s="32">
        <v>0</v>
      </c>
      <c r="L2582" s="27">
        <v>0</v>
      </c>
      <c r="M2582" s="32">
        <v>0</v>
      </c>
      <c r="N2582" s="27">
        <v>0</v>
      </c>
      <c r="O2582" s="32">
        <v>-4014.72</v>
      </c>
      <c r="P2582" s="21">
        <v>44196</v>
      </c>
      <c r="Q2582" s="22" t="s">
        <v>24</v>
      </c>
    </row>
    <row r="2583" spans="1:17">
      <c r="A2583" s="30" t="s">
        <v>22</v>
      </c>
      <c r="B2583" s="30" t="s">
        <v>1648</v>
      </c>
      <c r="D2583" s="33">
        <v>2020</v>
      </c>
      <c r="F2583" s="32">
        <v>1840.02</v>
      </c>
      <c r="G2583" s="32">
        <v>35697.839999999997</v>
      </c>
      <c r="H2583" s="32">
        <v>0</v>
      </c>
      <c r="I2583" s="32">
        <v>0</v>
      </c>
      <c r="J2583" s="32">
        <v>35697.839999999997</v>
      </c>
      <c r="K2583" s="32">
        <v>0</v>
      </c>
      <c r="L2583" s="27">
        <v>0</v>
      </c>
      <c r="M2583" s="32">
        <v>0</v>
      </c>
      <c r="N2583" s="27">
        <v>0</v>
      </c>
      <c r="O2583" s="32">
        <v>-37537.86</v>
      </c>
      <c r="P2583" s="21">
        <v>44196</v>
      </c>
      <c r="Q2583" s="22" t="s">
        <v>1037</v>
      </c>
    </row>
    <row r="2584" spans="1:17">
      <c r="A2584" s="30" t="s">
        <v>22</v>
      </c>
      <c r="B2584" s="30" t="s">
        <v>618</v>
      </c>
      <c r="D2584" s="33">
        <v>2020</v>
      </c>
      <c r="F2584" s="32">
        <v>2170.17</v>
      </c>
      <c r="G2584" s="32">
        <v>0</v>
      </c>
      <c r="H2584" s="32">
        <v>0</v>
      </c>
      <c r="I2584" s="32">
        <v>0</v>
      </c>
      <c r="J2584" s="32">
        <v>0</v>
      </c>
      <c r="K2584" s="32">
        <v>0</v>
      </c>
      <c r="L2584" s="27">
        <v>0</v>
      </c>
      <c r="M2584" s="32">
        <v>0</v>
      </c>
      <c r="N2584" s="27">
        <v>0</v>
      </c>
      <c r="O2584" s="32">
        <v>-2170.17</v>
      </c>
      <c r="P2584" s="21">
        <v>44196</v>
      </c>
      <c r="Q2584" s="22" t="s">
        <v>24</v>
      </c>
    </row>
    <row r="2585" spans="1:17">
      <c r="A2585" s="30" t="s">
        <v>22</v>
      </c>
      <c r="B2585" s="30" t="s">
        <v>1649</v>
      </c>
      <c r="D2585" s="33">
        <v>2020</v>
      </c>
      <c r="F2585" s="32">
        <v>6317.01</v>
      </c>
      <c r="G2585" s="32">
        <v>17260.53</v>
      </c>
      <c r="H2585" s="32">
        <v>35241.03</v>
      </c>
      <c r="I2585" s="32">
        <v>35241.03</v>
      </c>
      <c r="J2585" s="32">
        <v>52501.56</v>
      </c>
      <c r="K2585" s="32">
        <v>0</v>
      </c>
      <c r="L2585" s="27">
        <v>0</v>
      </c>
      <c r="M2585" s="32">
        <v>0</v>
      </c>
      <c r="N2585" s="27">
        <v>0</v>
      </c>
      <c r="O2585" s="32">
        <v>-58818.57</v>
      </c>
      <c r="P2585" s="21">
        <v>44196</v>
      </c>
      <c r="Q2585" s="22" t="s">
        <v>1037</v>
      </c>
    </row>
    <row r="2586" spans="1:17">
      <c r="A2586" s="30" t="s">
        <v>22</v>
      </c>
      <c r="B2586" s="30" t="s">
        <v>1650</v>
      </c>
      <c r="D2586" s="33">
        <v>2020</v>
      </c>
      <c r="F2586" s="32">
        <v>1322.73</v>
      </c>
      <c r="G2586" s="32">
        <v>0</v>
      </c>
      <c r="H2586" s="32">
        <v>0</v>
      </c>
      <c r="I2586" s="32">
        <v>0</v>
      </c>
      <c r="J2586" s="32">
        <v>0</v>
      </c>
      <c r="K2586" s="32">
        <v>0</v>
      </c>
      <c r="L2586" s="27">
        <v>0</v>
      </c>
      <c r="M2586" s="32">
        <v>0</v>
      </c>
      <c r="N2586" s="27">
        <v>0</v>
      </c>
      <c r="O2586" s="32">
        <v>-1322.73</v>
      </c>
      <c r="P2586" s="21">
        <v>44196</v>
      </c>
      <c r="Q2586" s="22" t="s">
        <v>1037</v>
      </c>
    </row>
    <row r="2587" spans="1:17">
      <c r="A2587" s="30" t="s">
        <v>22</v>
      </c>
      <c r="B2587" s="30" t="s">
        <v>240</v>
      </c>
      <c r="D2587" s="33">
        <v>2020</v>
      </c>
      <c r="F2587" s="32">
        <v>8278.56</v>
      </c>
      <c r="G2587" s="32">
        <v>0</v>
      </c>
      <c r="H2587" s="32">
        <v>0</v>
      </c>
      <c r="I2587" s="32">
        <v>0</v>
      </c>
      <c r="J2587" s="32">
        <v>0</v>
      </c>
      <c r="K2587" s="32">
        <v>0</v>
      </c>
      <c r="L2587" s="27">
        <v>0</v>
      </c>
      <c r="M2587" s="32">
        <v>0</v>
      </c>
      <c r="N2587" s="27">
        <v>0</v>
      </c>
      <c r="O2587" s="32">
        <v>-8278.56</v>
      </c>
      <c r="P2587" s="21">
        <v>44196</v>
      </c>
      <c r="Q2587" s="22" t="s">
        <v>24</v>
      </c>
    </row>
    <row r="2588" spans="1:17">
      <c r="A2588" s="30" t="s">
        <v>22</v>
      </c>
      <c r="B2588" s="30" t="s">
        <v>1651</v>
      </c>
      <c r="D2588" s="33">
        <v>2020</v>
      </c>
      <c r="F2588" s="32">
        <v>5128.6499999999996</v>
      </c>
      <c r="G2588" s="32">
        <v>0</v>
      </c>
      <c r="H2588" s="32">
        <v>0</v>
      </c>
      <c r="I2588" s="32">
        <v>0</v>
      </c>
      <c r="J2588" s="32">
        <v>0</v>
      </c>
      <c r="K2588" s="32">
        <v>0</v>
      </c>
      <c r="L2588" s="27">
        <v>0</v>
      </c>
      <c r="M2588" s="32">
        <v>0</v>
      </c>
      <c r="N2588" s="27">
        <v>0</v>
      </c>
      <c r="O2588" s="32">
        <v>-5128.6499999999996</v>
      </c>
      <c r="P2588" s="21">
        <v>44196</v>
      </c>
      <c r="Q2588" s="22" t="s">
        <v>24</v>
      </c>
    </row>
    <row r="2589" spans="1:17">
      <c r="A2589" s="30" t="s">
        <v>22</v>
      </c>
      <c r="B2589" s="30" t="s">
        <v>1652</v>
      </c>
      <c r="D2589" s="33">
        <v>2020</v>
      </c>
      <c r="F2589" s="32">
        <v>5462.4</v>
      </c>
      <c r="G2589" s="32">
        <v>0</v>
      </c>
      <c r="H2589" s="32">
        <v>0</v>
      </c>
      <c r="I2589" s="32">
        <v>0</v>
      </c>
      <c r="J2589" s="32">
        <v>0</v>
      </c>
      <c r="K2589" s="32">
        <v>0</v>
      </c>
      <c r="L2589" s="27">
        <v>0</v>
      </c>
      <c r="M2589" s="32">
        <v>0</v>
      </c>
      <c r="N2589" s="27">
        <v>0</v>
      </c>
      <c r="O2589" s="32">
        <v>-5462.4</v>
      </c>
      <c r="P2589" s="21">
        <v>44196</v>
      </c>
      <c r="Q2589" s="22" t="s">
        <v>1037</v>
      </c>
    </row>
    <row r="2590" spans="1:17">
      <c r="A2590" s="30" t="s">
        <v>22</v>
      </c>
      <c r="B2590" s="30" t="s">
        <v>1652</v>
      </c>
      <c r="D2590" s="33">
        <v>2020</v>
      </c>
      <c r="F2590" s="32">
        <v>1679.69</v>
      </c>
      <c r="G2590" s="32">
        <v>0</v>
      </c>
      <c r="H2590" s="32">
        <v>0</v>
      </c>
      <c r="I2590" s="32">
        <v>0</v>
      </c>
      <c r="J2590" s="32">
        <v>0</v>
      </c>
      <c r="K2590" s="32">
        <v>0</v>
      </c>
      <c r="L2590" s="27">
        <v>0</v>
      </c>
      <c r="M2590" s="32">
        <v>0</v>
      </c>
      <c r="N2590" s="27">
        <v>0</v>
      </c>
      <c r="O2590" s="32">
        <v>-1679.69</v>
      </c>
      <c r="P2590" s="21">
        <v>44196</v>
      </c>
      <c r="Q2590" s="22" t="s">
        <v>24</v>
      </c>
    </row>
    <row r="2591" spans="1:17">
      <c r="A2591" s="30" t="s">
        <v>22</v>
      </c>
      <c r="B2591" s="30" t="s">
        <v>709</v>
      </c>
      <c r="D2591" s="33">
        <v>2020</v>
      </c>
      <c r="F2591" s="32">
        <v>3514.95</v>
      </c>
      <c r="G2591" s="32">
        <v>0</v>
      </c>
      <c r="H2591" s="32">
        <v>0</v>
      </c>
      <c r="I2591" s="32">
        <v>0</v>
      </c>
      <c r="J2591" s="32">
        <v>0</v>
      </c>
      <c r="K2591" s="32">
        <v>0</v>
      </c>
      <c r="L2591" s="27">
        <v>0</v>
      </c>
      <c r="M2591" s="32">
        <v>0</v>
      </c>
      <c r="N2591" s="27">
        <v>0</v>
      </c>
      <c r="O2591" s="32">
        <v>-3514.95</v>
      </c>
      <c r="P2591" s="21">
        <v>44196</v>
      </c>
      <c r="Q2591" s="22" t="s">
        <v>24</v>
      </c>
    </row>
    <row r="2592" spans="1:17">
      <c r="A2592" s="30" t="s">
        <v>22</v>
      </c>
      <c r="B2592" s="30" t="s">
        <v>1653</v>
      </c>
      <c r="D2592" s="33">
        <v>2020</v>
      </c>
      <c r="F2592" s="32">
        <v>338.85</v>
      </c>
      <c r="G2592" s="32">
        <v>0</v>
      </c>
      <c r="H2592" s="32">
        <v>0</v>
      </c>
      <c r="I2592" s="32">
        <v>0</v>
      </c>
      <c r="J2592" s="32">
        <v>0</v>
      </c>
      <c r="K2592" s="32">
        <v>0</v>
      </c>
      <c r="L2592" s="27">
        <v>0</v>
      </c>
      <c r="M2592" s="32">
        <v>0</v>
      </c>
      <c r="N2592" s="27">
        <v>0</v>
      </c>
      <c r="O2592" s="32">
        <v>-338.85</v>
      </c>
      <c r="P2592" s="21">
        <v>44196</v>
      </c>
      <c r="Q2592" s="22" t="s">
        <v>1037</v>
      </c>
    </row>
    <row r="2593" spans="1:17">
      <c r="A2593" s="30" t="s">
        <v>22</v>
      </c>
      <c r="B2593" s="30" t="s">
        <v>1653</v>
      </c>
      <c r="D2593" s="33">
        <v>2020</v>
      </c>
      <c r="F2593" s="32">
        <v>43</v>
      </c>
      <c r="G2593" s="32">
        <v>0</v>
      </c>
      <c r="H2593" s="32">
        <v>0</v>
      </c>
      <c r="I2593" s="32">
        <v>0</v>
      </c>
      <c r="J2593" s="32">
        <v>0</v>
      </c>
      <c r="K2593" s="32">
        <v>0</v>
      </c>
      <c r="L2593" s="27">
        <v>0</v>
      </c>
      <c r="M2593" s="32">
        <v>0</v>
      </c>
      <c r="N2593" s="27">
        <v>0</v>
      </c>
      <c r="O2593" s="32">
        <v>-43</v>
      </c>
      <c r="P2593" s="21">
        <v>44196</v>
      </c>
      <c r="Q2593" s="22" t="s">
        <v>24</v>
      </c>
    </row>
    <row r="2594" spans="1:17">
      <c r="A2594" s="30" t="s">
        <v>22</v>
      </c>
      <c r="B2594" s="30" t="s">
        <v>793</v>
      </c>
      <c r="D2594" s="33">
        <v>2020</v>
      </c>
      <c r="F2594" s="32">
        <v>0</v>
      </c>
      <c r="G2594" s="32">
        <v>0</v>
      </c>
      <c r="H2594" s="32">
        <v>0</v>
      </c>
      <c r="I2594" s="32">
        <v>0</v>
      </c>
      <c r="J2594" s="32">
        <v>0</v>
      </c>
      <c r="K2594" s="32">
        <v>0</v>
      </c>
      <c r="L2594" s="27">
        <v>0</v>
      </c>
      <c r="M2594" s="32">
        <v>0</v>
      </c>
      <c r="N2594" s="27">
        <v>0</v>
      </c>
      <c r="O2594" s="32">
        <v>0</v>
      </c>
      <c r="P2594" s="21">
        <v>44196</v>
      </c>
      <c r="Q2594" s="22" t="s">
        <v>24</v>
      </c>
    </row>
    <row r="2595" spans="1:17">
      <c r="A2595" s="30" t="s">
        <v>22</v>
      </c>
      <c r="B2595" s="30" t="s">
        <v>1023</v>
      </c>
      <c r="D2595" s="33">
        <v>2020</v>
      </c>
      <c r="F2595" s="32">
        <v>6273.08</v>
      </c>
      <c r="G2595" s="32">
        <v>0</v>
      </c>
      <c r="H2595" s="32">
        <v>0</v>
      </c>
      <c r="I2595" s="32">
        <v>0</v>
      </c>
      <c r="J2595" s="32">
        <v>0</v>
      </c>
      <c r="K2595" s="32">
        <v>0</v>
      </c>
      <c r="L2595" s="27">
        <v>0</v>
      </c>
      <c r="M2595" s="32">
        <v>0</v>
      </c>
      <c r="N2595" s="27">
        <v>0</v>
      </c>
      <c r="O2595" s="32">
        <v>-6273.08</v>
      </c>
      <c r="P2595" s="21">
        <v>44196</v>
      </c>
      <c r="Q2595" s="22" t="s">
        <v>24</v>
      </c>
    </row>
    <row r="2596" spans="1:17">
      <c r="A2596" s="30" t="s">
        <v>22</v>
      </c>
      <c r="B2596" s="30" t="s">
        <v>897</v>
      </c>
      <c r="D2596" s="33">
        <v>2020</v>
      </c>
      <c r="F2596" s="32">
        <v>10581.4</v>
      </c>
      <c r="G2596" s="32">
        <v>0</v>
      </c>
      <c r="H2596" s="32">
        <v>0</v>
      </c>
      <c r="I2596" s="32">
        <v>0</v>
      </c>
      <c r="J2596" s="32">
        <v>0</v>
      </c>
      <c r="K2596" s="32">
        <v>0</v>
      </c>
      <c r="L2596" s="27">
        <v>0</v>
      </c>
      <c r="M2596" s="32">
        <v>0</v>
      </c>
      <c r="N2596" s="27">
        <v>0</v>
      </c>
      <c r="O2596" s="32">
        <v>-10581.4</v>
      </c>
      <c r="P2596" s="21">
        <v>44196</v>
      </c>
      <c r="Q2596" s="22" t="s">
        <v>24</v>
      </c>
    </row>
    <row r="2597" spans="1:17">
      <c r="A2597" s="30" t="s">
        <v>22</v>
      </c>
      <c r="B2597" s="30" t="s">
        <v>1654</v>
      </c>
      <c r="D2597" s="33">
        <v>2020</v>
      </c>
      <c r="F2597" s="32">
        <v>2080.98</v>
      </c>
      <c r="G2597" s="32">
        <v>0</v>
      </c>
      <c r="H2597" s="32">
        <v>0</v>
      </c>
      <c r="I2597" s="32">
        <v>0</v>
      </c>
      <c r="J2597" s="32">
        <v>0</v>
      </c>
      <c r="K2597" s="32">
        <v>0</v>
      </c>
      <c r="L2597" s="27">
        <v>0</v>
      </c>
      <c r="M2597" s="32">
        <v>0</v>
      </c>
      <c r="N2597" s="27">
        <v>0</v>
      </c>
      <c r="O2597" s="32">
        <v>-2080.98</v>
      </c>
      <c r="P2597" s="21">
        <v>44196</v>
      </c>
      <c r="Q2597" s="22" t="s">
        <v>1037</v>
      </c>
    </row>
    <row r="2598" spans="1:17">
      <c r="A2598" s="30" t="s">
        <v>22</v>
      </c>
      <c r="B2598" s="30" t="s">
        <v>1655</v>
      </c>
      <c r="D2598" s="33">
        <v>2020</v>
      </c>
      <c r="F2598" s="32">
        <v>5598.55</v>
      </c>
      <c r="G2598" s="32">
        <v>0</v>
      </c>
      <c r="H2598" s="32">
        <v>0</v>
      </c>
      <c r="I2598" s="32">
        <v>0</v>
      </c>
      <c r="J2598" s="32">
        <v>0</v>
      </c>
      <c r="K2598" s="32">
        <v>0</v>
      </c>
      <c r="L2598" s="27">
        <v>0</v>
      </c>
      <c r="M2598" s="32">
        <v>0</v>
      </c>
      <c r="N2598" s="27">
        <v>0</v>
      </c>
      <c r="O2598" s="32">
        <v>-5598.55</v>
      </c>
      <c r="P2598" s="21">
        <v>44196</v>
      </c>
      <c r="Q2598" s="22" t="s">
        <v>24</v>
      </c>
    </row>
    <row r="2599" spans="1:17">
      <c r="A2599" s="30" t="s">
        <v>22</v>
      </c>
      <c r="B2599" s="30" t="s">
        <v>640</v>
      </c>
      <c r="D2599" s="33">
        <v>2020</v>
      </c>
      <c r="F2599" s="32">
        <v>7031.16</v>
      </c>
      <c r="G2599" s="32">
        <v>0</v>
      </c>
      <c r="H2599" s="32">
        <v>0</v>
      </c>
      <c r="I2599" s="32">
        <v>0</v>
      </c>
      <c r="J2599" s="32">
        <v>0</v>
      </c>
      <c r="K2599" s="32">
        <v>0</v>
      </c>
      <c r="L2599" s="27">
        <v>0</v>
      </c>
      <c r="M2599" s="32">
        <v>0</v>
      </c>
      <c r="N2599" s="27">
        <v>0</v>
      </c>
      <c r="O2599" s="32">
        <v>-7031.16</v>
      </c>
      <c r="P2599" s="21">
        <v>44196</v>
      </c>
      <c r="Q2599" s="22" t="s">
        <v>24</v>
      </c>
    </row>
    <row r="2600" spans="1:17">
      <c r="A2600" s="30" t="s">
        <v>22</v>
      </c>
      <c r="B2600" s="30" t="s">
        <v>1656</v>
      </c>
      <c r="D2600" s="33">
        <v>2020</v>
      </c>
      <c r="F2600" s="32">
        <v>3211.2</v>
      </c>
      <c r="G2600" s="32">
        <v>0</v>
      </c>
      <c r="H2600" s="32">
        <v>0</v>
      </c>
      <c r="I2600" s="32">
        <v>0</v>
      </c>
      <c r="J2600" s="32">
        <v>0</v>
      </c>
      <c r="K2600" s="32">
        <v>0</v>
      </c>
      <c r="L2600" s="27">
        <v>0</v>
      </c>
      <c r="M2600" s="32">
        <v>0</v>
      </c>
      <c r="N2600" s="27">
        <v>0</v>
      </c>
      <c r="O2600" s="32">
        <v>-3211.2</v>
      </c>
      <c r="P2600" s="21">
        <v>44196</v>
      </c>
      <c r="Q2600" s="22" t="s">
        <v>24</v>
      </c>
    </row>
    <row r="2601" spans="1:17">
      <c r="A2601" s="30" t="s">
        <v>22</v>
      </c>
      <c r="B2601" s="30" t="s">
        <v>1657</v>
      </c>
      <c r="D2601" s="33">
        <v>2020</v>
      </c>
      <c r="F2601" s="32">
        <v>1504.58</v>
      </c>
      <c r="G2601" s="32">
        <v>0</v>
      </c>
      <c r="H2601" s="32">
        <v>0</v>
      </c>
      <c r="I2601" s="32">
        <v>0</v>
      </c>
      <c r="J2601" s="32">
        <v>0</v>
      </c>
      <c r="K2601" s="32">
        <v>0</v>
      </c>
      <c r="L2601" s="27">
        <v>0</v>
      </c>
      <c r="M2601" s="32">
        <v>0</v>
      </c>
      <c r="N2601" s="27">
        <v>0</v>
      </c>
      <c r="O2601" s="32">
        <v>-1504.58</v>
      </c>
      <c r="P2601" s="21">
        <v>44196</v>
      </c>
      <c r="Q2601" s="22" t="s">
        <v>1037</v>
      </c>
    </row>
    <row r="2602" spans="1:17">
      <c r="A2602" s="30" t="s">
        <v>22</v>
      </c>
      <c r="B2602" s="30" t="s">
        <v>1658</v>
      </c>
      <c r="D2602" s="33">
        <v>2020</v>
      </c>
      <c r="F2602" s="32">
        <v>6403.74</v>
      </c>
      <c r="G2602" s="32">
        <v>21245.45</v>
      </c>
      <c r="H2602" s="32">
        <v>40732.53</v>
      </c>
      <c r="I2602" s="32">
        <v>40732.53</v>
      </c>
      <c r="J2602" s="32">
        <v>61977.98</v>
      </c>
      <c r="K2602" s="32">
        <v>0</v>
      </c>
      <c r="L2602" s="27">
        <v>0</v>
      </c>
      <c r="M2602" s="32">
        <v>0</v>
      </c>
      <c r="N2602" s="27">
        <v>0</v>
      </c>
      <c r="O2602" s="32">
        <v>-68381.72</v>
      </c>
      <c r="P2602" s="21">
        <v>44196</v>
      </c>
      <c r="Q2602" s="22" t="s">
        <v>1037</v>
      </c>
    </row>
    <row r="2603" spans="1:17">
      <c r="A2603" s="30" t="s">
        <v>22</v>
      </c>
      <c r="B2603" s="30" t="s">
        <v>1659</v>
      </c>
      <c r="D2603" s="33">
        <v>2020</v>
      </c>
      <c r="F2603" s="32">
        <v>103.62</v>
      </c>
      <c r="G2603" s="32">
        <v>0</v>
      </c>
      <c r="H2603" s="32">
        <v>0</v>
      </c>
      <c r="I2603" s="32">
        <v>0</v>
      </c>
      <c r="J2603" s="32">
        <v>0</v>
      </c>
      <c r="K2603" s="32">
        <v>0</v>
      </c>
      <c r="L2603" s="27">
        <v>0</v>
      </c>
      <c r="M2603" s="32">
        <v>0</v>
      </c>
      <c r="N2603" s="27">
        <v>0</v>
      </c>
      <c r="O2603" s="32">
        <v>-103.62</v>
      </c>
      <c r="P2603" s="21">
        <v>44196</v>
      </c>
      <c r="Q2603" s="22" t="s">
        <v>1037</v>
      </c>
    </row>
    <row r="2604" spans="1:17">
      <c r="A2604" s="30" t="s">
        <v>22</v>
      </c>
      <c r="B2604" s="30" t="s">
        <v>1660</v>
      </c>
      <c r="D2604" s="33">
        <v>2020</v>
      </c>
      <c r="F2604" s="32">
        <v>171.75</v>
      </c>
      <c r="G2604" s="32">
        <v>0</v>
      </c>
      <c r="H2604" s="32">
        <v>0</v>
      </c>
      <c r="I2604" s="32">
        <v>0</v>
      </c>
      <c r="J2604" s="32">
        <v>0</v>
      </c>
      <c r="K2604" s="32">
        <v>0</v>
      </c>
      <c r="L2604" s="27">
        <v>0</v>
      </c>
      <c r="M2604" s="32">
        <v>0</v>
      </c>
      <c r="N2604" s="27">
        <v>0</v>
      </c>
      <c r="O2604" s="32">
        <v>-171.75</v>
      </c>
      <c r="P2604" s="21">
        <v>44196</v>
      </c>
      <c r="Q2604" s="22" t="s">
        <v>24</v>
      </c>
    </row>
    <row r="2605" spans="1:17">
      <c r="A2605" s="30" t="s">
        <v>22</v>
      </c>
      <c r="B2605" s="30" t="s">
        <v>212</v>
      </c>
      <c r="D2605" s="33">
        <v>2020</v>
      </c>
      <c r="F2605" s="32">
        <v>668.7</v>
      </c>
      <c r="G2605" s="32">
        <v>0</v>
      </c>
      <c r="H2605" s="32">
        <v>0</v>
      </c>
      <c r="I2605" s="32">
        <v>0</v>
      </c>
      <c r="J2605" s="32">
        <v>0</v>
      </c>
      <c r="K2605" s="32">
        <v>0</v>
      </c>
      <c r="L2605" s="27">
        <v>0</v>
      </c>
      <c r="M2605" s="32">
        <v>0</v>
      </c>
      <c r="N2605" s="27">
        <v>0</v>
      </c>
      <c r="O2605" s="32">
        <v>-668.7</v>
      </c>
      <c r="P2605" s="21">
        <v>44196</v>
      </c>
      <c r="Q2605" s="22" t="s">
        <v>24</v>
      </c>
    </row>
    <row r="2606" spans="1:17">
      <c r="A2606" s="30" t="s">
        <v>22</v>
      </c>
      <c r="B2606" s="30" t="s">
        <v>704</v>
      </c>
      <c r="D2606" s="33">
        <v>2020</v>
      </c>
      <c r="F2606" s="32">
        <v>0</v>
      </c>
      <c r="G2606" s="32">
        <v>0</v>
      </c>
      <c r="H2606" s="32">
        <v>0</v>
      </c>
      <c r="I2606" s="32">
        <v>0</v>
      </c>
      <c r="J2606" s="32">
        <v>0</v>
      </c>
      <c r="K2606" s="32">
        <v>0</v>
      </c>
      <c r="L2606" s="27">
        <v>0</v>
      </c>
      <c r="M2606" s="32">
        <v>0</v>
      </c>
      <c r="N2606" s="27">
        <v>0</v>
      </c>
      <c r="O2606" s="32">
        <v>0</v>
      </c>
      <c r="P2606" s="21">
        <v>44196</v>
      </c>
      <c r="Q2606" s="22" t="s">
        <v>24</v>
      </c>
    </row>
    <row r="2607" spans="1:17">
      <c r="A2607" s="30" t="s">
        <v>22</v>
      </c>
      <c r="B2607" s="30" t="s">
        <v>491</v>
      </c>
      <c r="D2607" s="33">
        <v>2020</v>
      </c>
      <c r="F2607" s="32">
        <v>6325.05</v>
      </c>
      <c r="G2607" s="32">
        <v>0</v>
      </c>
      <c r="H2607" s="32">
        <v>0</v>
      </c>
      <c r="I2607" s="32">
        <v>0</v>
      </c>
      <c r="J2607" s="32">
        <v>0</v>
      </c>
      <c r="K2607" s="32">
        <v>0</v>
      </c>
      <c r="L2607" s="27">
        <v>0</v>
      </c>
      <c r="M2607" s="32">
        <v>0</v>
      </c>
      <c r="N2607" s="27">
        <v>0</v>
      </c>
      <c r="O2607" s="32">
        <v>-6325.05</v>
      </c>
      <c r="P2607" s="21">
        <v>44196</v>
      </c>
      <c r="Q2607" s="22" t="s">
        <v>24</v>
      </c>
    </row>
    <row r="2608" spans="1:17">
      <c r="A2608" s="30" t="s">
        <v>22</v>
      </c>
      <c r="B2608" s="30" t="s">
        <v>206</v>
      </c>
      <c r="D2608" s="33">
        <v>2020</v>
      </c>
      <c r="F2608" s="32">
        <v>45289.32</v>
      </c>
      <c r="G2608" s="32">
        <v>0</v>
      </c>
      <c r="H2608" s="32">
        <v>0</v>
      </c>
      <c r="I2608" s="32">
        <v>0</v>
      </c>
      <c r="J2608" s="32">
        <v>0</v>
      </c>
      <c r="K2608" s="32">
        <v>0</v>
      </c>
      <c r="L2608" s="27">
        <v>0</v>
      </c>
      <c r="M2608" s="32">
        <v>0</v>
      </c>
      <c r="N2608" s="27">
        <v>0</v>
      </c>
      <c r="O2608" s="32">
        <v>-45289.32</v>
      </c>
      <c r="P2608" s="21">
        <v>44196</v>
      </c>
      <c r="Q2608" s="22" t="s">
        <v>24</v>
      </c>
    </row>
    <row r="2609" spans="1:17">
      <c r="A2609" s="30" t="s">
        <v>22</v>
      </c>
      <c r="B2609" s="30" t="s">
        <v>1661</v>
      </c>
      <c r="D2609" s="33">
        <v>2020</v>
      </c>
      <c r="F2609" s="32">
        <v>2242.59</v>
      </c>
      <c r="G2609" s="32">
        <v>0</v>
      </c>
      <c r="H2609" s="32">
        <v>0</v>
      </c>
      <c r="I2609" s="32">
        <v>0</v>
      </c>
      <c r="J2609" s="32">
        <v>0</v>
      </c>
      <c r="K2609" s="32">
        <v>0</v>
      </c>
      <c r="L2609" s="27">
        <v>0</v>
      </c>
      <c r="M2609" s="32">
        <v>0</v>
      </c>
      <c r="N2609" s="27">
        <v>0</v>
      </c>
      <c r="O2609" s="32">
        <v>-2242.59</v>
      </c>
      <c r="P2609" s="21">
        <v>44196</v>
      </c>
      <c r="Q2609" s="22" t="s">
        <v>1037</v>
      </c>
    </row>
    <row r="2610" spans="1:17">
      <c r="A2610" s="30" t="s">
        <v>22</v>
      </c>
      <c r="B2610" s="30" t="s">
        <v>1662</v>
      </c>
      <c r="D2610" s="33">
        <v>2020</v>
      </c>
      <c r="F2610" s="32">
        <v>353.91</v>
      </c>
      <c r="G2610" s="32">
        <v>0</v>
      </c>
      <c r="H2610" s="32">
        <v>0</v>
      </c>
      <c r="I2610" s="32">
        <v>0</v>
      </c>
      <c r="J2610" s="32">
        <v>0</v>
      </c>
      <c r="K2610" s="32">
        <v>0</v>
      </c>
      <c r="L2610" s="27">
        <v>0</v>
      </c>
      <c r="M2610" s="32">
        <v>0</v>
      </c>
      <c r="N2610" s="27">
        <v>0</v>
      </c>
      <c r="O2610" s="32">
        <v>-353.91</v>
      </c>
      <c r="P2610" s="21">
        <v>44196</v>
      </c>
      <c r="Q2610" s="22" t="s">
        <v>24</v>
      </c>
    </row>
    <row r="2611" spans="1:17">
      <c r="A2611" s="30" t="s">
        <v>22</v>
      </c>
      <c r="B2611" s="30" t="s">
        <v>1663</v>
      </c>
      <c r="D2611" s="33">
        <v>2020</v>
      </c>
      <c r="F2611" s="32">
        <v>471.9</v>
      </c>
      <c r="G2611" s="32">
        <v>0</v>
      </c>
      <c r="H2611" s="32">
        <v>0</v>
      </c>
      <c r="I2611" s="32">
        <v>0</v>
      </c>
      <c r="J2611" s="32">
        <v>0</v>
      </c>
      <c r="K2611" s="32">
        <v>0</v>
      </c>
      <c r="L2611" s="27">
        <v>0</v>
      </c>
      <c r="M2611" s="32">
        <v>0</v>
      </c>
      <c r="N2611" s="27">
        <v>0</v>
      </c>
      <c r="O2611" s="32">
        <v>-471.9</v>
      </c>
      <c r="P2611" s="21">
        <v>44196</v>
      </c>
      <c r="Q2611" s="22" t="s">
        <v>1037</v>
      </c>
    </row>
    <row r="2612" spans="1:17">
      <c r="A2612" s="30" t="s">
        <v>22</v>
      </c>
      <c r="B2612" s="30" t="s">
        <v>1664</v>
      </c>
      <c r="D2612" s="33">
        <v>2020</v>
      </c>
      <c r="F2612" s="32">
        <v>459.72</v>
      </c>
      <c r="G2612" s="32">
        <v>0</v>
      </c>
      <c r="H2612" s="32">
        <v>0</v>
      </c>
      <c r="I2612" s="32">
        <v>0</v>
      </c>
      <c r="J2612" s="32">
        <v>0</v>
      </c>
      <c r="K2612" s="32">
        <v>0</v>
      </c>
      <c r="L2612" s="27">
        <v>0</v>
      </c>
      <c r="M2612" s="32">
        <v>0</v>
      </c>
      <c r="N2612" s="27">
        <v>0</v>
      </c>
      <c r="O2612" s="32">
        <v>-459.72</v>
      </c>
      <c r="P2612" s="21">
        <v>44196</v>
      </c>
      <c r="Q2612" s="22" t="s">
        <v>1037</v>
      </c>
    </row>
    <row r="2613" spans="1:17">
      <c r="A2613" s="30" t="s">
        <v>22</v>
      </c>
      <c r="B2613" s="30" t="s">
        <v>1665</v>
      </c>
      <c r="D2613" s="33">
        <v>2020</v>
      </c>
      <c r="F2613" s="32">
        <v>862.88</v>
      </c>
      <c r="G2613" s="32">
        <v>0</v>
      </c>
      <c r="H2613" s="32">
        <v>0</v>
      </c>
      <c r="I2613" s="32">
        <v>0</v>
      </c>
      <c r="J2613" s="32">
        <v>0</v>
      </c>
      <c r="K2613" s="32">
        <v>0</v>
      </c>
      <c r="L2613" s="27">
        <v>0</v>
      </c>
      <c r="M2613" s="32">
        <v>0</v>
      </c>
      <c r="N2613" s="27">
        <v>0</v>
      </c>
      <c r="O2613" s="32">
        <v>-862.88</v>
      </c>
      <c r="P2613" s="21">
        <v>44196</v>
      </c>
      <c r="Q2613" s="22" t="s">
        <v>1037</v>
      </c>
    </row>
    <row r="2614" spans="1:17">
      <c r="A2614" s="30" t="s">
        <v>22</v>
      </c>
      <c r="B2614" s="30" t="s">
        <v>1666</v>
      </c>
      <c r="D2614" s="33">
        <v>2020</v>
      </c>
      <c r="F2614" s="32">
        <v>193.96</v>
      </c>
      <c r="G2614" s="32">
        <v>0</v>
      </c>
      <c r="H2614" s="32">
        <v>0</v>
      </c>
      <c r="I2614" s="32">
        <v>0</v>
      </c>
      <c r="J2614" s="32">
        <v>0</v>
      </c>
      <c r="K2614" s="32">
        <v>0</v>
      </c>
      <c r="L2614" s="27">
        <v>0</v>
      </c>
      <c r="M2614" s="32">
        <v>0</v>
      </c>
      <c r="N2614" s="27">
        <v>0</v>
      </c>
      <c r="O2614" s="32">
        <v>-193.96</v>
      </c>
      <c r="P2614" s="21">
        <v>44196</v>
      </c>
      <c r="Q2614" s="22" t="s">
        <v>1037</v>
      </c>
    </row>
    <row r="2615" spans="1:17">
      <c r="A2615" s="30" t="s">
        <v>22</v>
      </c>
      <c r="B2615" s="30" t="s">
        <v>1667</v>
      </c>
      <c r="D2615" s="33">
        <v>2020</v>
      </c>
      <c r="F2615" s="32">
        <v>577.28</v>
      </c>
      <c r="G2615" s="32">
        <v>0</v>
      </c>
      <c r="H2615" s="32">
        <v>0</v>
      </c>
      <c r="I2615" s="32">
        <v>0</v>
      </c>
      <c r="J2615" s="32">
        <v>0</v>
      </c>
      <c r="K2615" s="32">
        <v>0</v>
      </c>
      <c r="L2615" s="27">
        <v>0</v>
      </c>
      <c r="M2615" s="32">
        <v>0</v>
      </c>
      <c r="N2615" s="27">
        <v>0</v>
      </c>
      <c r="O2615" s="32">
        <v>-577.28</v>
      </c>
      <c r="P2615" s="21">
        <v>44196</v>
      </c>
      <c r="Q2615" s="22" t="s">
        <v>1037</v>
      </c>
    </row>
    <row r="2616" spans="1:17">
      <c r="A2616" s="30" t="s">
        <v>22</v>
      </c>
      <c r="B2616" s="30" t="s">
        <v>1668</v>
      </c>
      <c r="D2616" s="33">
        <v>2020</v>
      </c>
      <c r="F2616" s="32">
        <v>212.24</v>
      </c>
      <c r="G2616" s="32">
        <v>0</v>
      </c>
      <c r="H2616" s="32">
        <v>0</v>
      </c>
      <c r="I2616" s="32">
        <v>0</v>
      </c>
      <c r="J2616" s="32">
        <v>0</v>
      </c>
      <c r="K2616" s="32">
        <v>0</v>
      </c>
      <c r="L2616" s="27">
        <v>0</v>
      </c>
      <c r="M2616" s="32">
        <v>0</v>
      </c>
      <c r="N2616" s="27">
        <v>0</v>
      </c>
      <c r="O2616" s="32">
        <v>-212.24</v>
      </c>
      <c r="P2616" s="21">
        <v>44196</v>
      </c>
      <c r="Q2616" s="22" t="s">
        <v>1037</v>
      </c>
    </row>
    <row r="2617" spans="1:17">
      <c r="A2617" s="30" t="s">
        <v>22</v>
      </c>
      <c r="B2617" s="30" t="s">
        <v>725</v>
      </c>
      <c r="D2617" s="33">
        <v>2020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32">
        <v>0</v>
      </c>
      <c r="L2617" s="27">
        <v>0</v>
      </c>
      <c r="M2617" s="32">
        <v>0</v>
      </c>
      <c r="N2617" s="27">
        <v>0</v>
      </c>
      <c r="O2617" s="32">
        <v>0</v>
      </c>
      <c r="P2617" s="21">
        <v>44196</v>
      </c>
      <c r="Q2617" s="22" t="s">
        <v>24</v>
      </c>
    </row>
    <row r="2618" spans="1:17">
      <c r="A2618" s="30" t="s">
        <v>22</v>
      </c>
      <c r="B2618" s="30" t="s">
        <v>727</v>
      </c>
      <c r="D2618" s="33">
        <v>2020</v>
      </c>
      <c r="F2618" s="32">
        <v>9342.3799999999992</v>
      </c>
      <c r="G2618" s="32">
        <v>0</v>
      </c>
      <c r="H2618" s="32">
        <v>0</v>
      </c>
      <c r="I2618" s="32">
        <v>0</v>
      </c>
      <c r="J2618" s="32">
        <v>0</v>
      </c>
      <c r="K2618" s="32">
        <v>0</v>
      </c>
      <c r="L2618" s="27">
        <v>0</v>
      </c>
      <c r="M2618" s="32">
        <v>0</v>
      </c>
      <c r="N2618" s="27">
        <v>0</v>
      </c>
      <c r="O2618" s="32">
        <v>-9342.3799999999992</v>
      </c>
      <c r="P2618" s="21">
        <v>44196</v>
      </c>
      <c r="Q2618" s="22" t="s">
        <v>24</v>
      </c>
    </row>
    <row r="2619" spans="1:17">
      <c r="A2619" s="30" t="s">
        <v>22</v>
      </c>
      <c r="B2619" s="30" t="s">
        <v>827</v>
      </c>
      <c r="D2619" s="33">
        <v>2020</v>
      </c>
      <c r="F2619" s="32">
        <v>3600</v>
      </c>
      <c r="G2619" s="32">
        <v>0</v>
      </c>
      <c r="H2619" s="32">
        <v>0</v>
      </c>
      <c r="I2619" s="32">
        <v>0</v>
      </c>
      <c r="J2619" s="32">
        <v>0</v>
      </c>
      <c r="K2619" s="32">
        <v>0</v>
      </c>
      <c r="L2619" s="27">
        <v>0</v>
      </c>
      <c r="M2619" s="32">
        <v>0</v>
      </c>
      <c r="N2619" s="27">
        <v>0</v>
      </c>
      <c r="O2619" s="32">
        <v>-3600</v>
      </c>
      <c r="P2619" s="21">
        <v>44196</v>
      </c>
      <c r="Q2619" s="22" t="s">
        <v>24</v>
      </c>
    </row>
    <row r="2620" spans="1:17">
      <c r="A2620" s="30" t="s">
        <v>22</v>
      </c>
      <c r="B2620" s="30" t="s">
        <v>1669</v>
      </c>
      <c r="D2620" s="33">
        <v>2020</v>
      </c>
      <c r="F2620" s="32">
        <v>372.64</v>
      </c>
      <c r="G2620" s="32">
        <v>0</v>
      </c>
      <c r="H2620" s="32">
        <v>0</v>
      </c>
      <c r="I2620" s="32">
        <v>0</v>
      </c>
      <c r="J2620" s="32">
        <v>0</v>
      </c>
      <c r="K2620" s="32">
        <v>0</v>
      </c>
      <c r="L2620" s="27">
        <v>0</v>
      </c>
      <c r="M2620" s="32">
        <v>0</v>
      </c>
      <c r="N2620" s="27">
        <v>0</v>
      </c>
      <c r="O2620" s="32">
        <v>-372.64</v>
      </c>
      <c r="P2620" s="21">
        <v>44196</v>
      </c>
      <c r="Q2620" s="22" t="s">
        <v>1037</v>
      </c>
    </row>
    <row r="2621" spans="1:17">
      <c r="A2621" s="30" t="s">
        <v>22</v>
      </c>
      <c r="B2621" s="30" t="s">
        <v>1670</v>
      </c>
      <c r="D2621" s="33">
        <v>2020</v>
      </c>
      <c r="F2621" s="32">
        <v>824.1</v>
      </c>
      <c r="G2621" s="32">
        <v>0</v>
      </c>
      <c r="H2621" s="32">
        <v>0</v>
      </c>
      <c r="I2621" s="32">
        <v>0</v>
      </c>
      <c r="J2621" s="32">
        <v>0</v>
      </c>
      <c r="K2621" s="32">
        <v>0</v>
      </c>
      <c r="L2621" s="27">
        <v>0</v>
      </c>
      <c r="M2621" s="32">
        <v>0</v>
      </c>
      <c r="N2621" s="27">
        <v>0</v>
      </c>
      <c r="O2621" s="32">
        <v>-824.1</v>
      </c>
      <c r="P2621" s="21">
        <v>44196</v>
      </c>
      <c r="Q2621" s="22" t="s">
        <v>1037</v>
      </c>
    </row>
    <row r="2622" spans="1:17">
      <c r="A2622" s="30" t="s">
        <v>22</v>
      </c>
      <c r="B2622" s="30" t="s">
        <v>1671</v>
      </c>
      <c r="D2622" s="33">
        <v>2020</v>
      </c>
      <c r="F2622" s="32">
        <v>1268.75</v>
      </c>
      <c r="G2622" s="32">
        <v>0</v>
      </c>
      <c r="H2622" s="32">
        <v>0</v>
      </c>
      <c r="I2622" s="32">
        <v>0</v>
      </c>
      <c r="J2622" s="32">
        <v>0</v>
      </c>
      <c r="K2622" s="32">
        <v>0</v>
      </c>
      <c r="L2622" s="27">
        <v>0</v>
      </c>
      <c r="M2622" s="32">
        <v>0</v>
      </c>
      <c r="N2622" s="27">
        <v>0</v>
      </c>
      <c r="O2622" s="32">
        <v>-1268.75</v>
      </c>
      <c r="P2622" s="21">
        <v>44196</v>
      </c>
      <c r="Q2622" s="22" t="s">
        <v>1037</v>
      </c>
    </row>
    <row r="2623" spans="1:17">
      <c r="A2623" s="30" t="s">
        <v>22</v>
      </c>
      <c r="B2623" s="30" t="s">
        <v>1672</v>
      </c>
      <c r="D2623" s="33">
        <v>2020</v>
      </c>
      <c r="F2623" s="32">
        <v>12.98</v>
      </c>
      <c r="G2623" s="32">
        <v>4.78</v>
      </c>
      <c r="H2623" s="32">
        <v>14.15</v>
      </c>
      <c r="I2623" s="32">
        <v>14.15</v>
      </c>
      <c r="J2623" s="32">
        <v>18.93</v>
      </c>
      <c r="K2623" s="32">
        <v>0</v>
      </c>
      <c r="L2623" s="27">
        <v>0</v>
      </c>
      <c r="M2623" s="32">
        <v>0</v>
      </c>
      <c r="N2623" s="27">
        <v>0</v>
      </c>
      <c r="O2623" s="32">
        <v>-31.91</v>
      </c>
      <c r="P2623" s="21">
        <v>44196</v>
      </c>
      <c r="Q2623" s="22" t="s">
        <v>1037</v>
      </c>
    </row>
    <row r="2624" spans="1:17">
      <c r="A2624" s="30" t="s">
        <v>22</v>
      </c>
      <c r="B2624" s="30" t="s">
        <v>855</v>
      </c>
      <c r="D2624" s="33">
        <v>2020</v>
      </c>
      <c r="F2624" s="32">
        <v>1281.79</v>
      </c>
      <c r="G2624" s="32">
        <v>0</v>
      </c>
      <c r="H2624" s="32">
        <v>0</v>
      </c>
      <c r="I2624" s="32">
        <v>0</v>
      </c>
      <c r="J2624" s="32">
        <v>0</v>
      </c>
      <c r="K2624" s="32">
        <v>0</v>
      </c>
      <c r="L2624" s="27">
        <v>0</v>
      </c>
      <c r="M2624" s="32">
        <v>0</v>
      </c>
      <c r="N2624" s="27">
        <v>0</v>
      </c>
      <c r="O2624" s="32">
        <v>-1281.79</v>
      </c>
      <c r="P2624" s="21">
        <v>44196</v>
      </c>
      <c r="Q2624" s="22" t="s">
        <v>24</v>
      </c>
    </row>
    <row r="2625" spans="1:17">
      <c r="A2625" s="30" t="s">
        <v>22</v>
      </c>
      <c r="B2625" s="30" t="s">
        <v>559</v>
      </c>
      <c r="D2625" s="33">
        <v>2020</v>
      </c>
      <c r="F2625" s="32">
        <v>0</v>
      </c>
      <c r="G2625" s="32">
        <v>0</v>
      </c>
      <c r="H2625" s="32">
        <v>0</v>
      </c>
      <c r="I2625" s="32">
        <v>0</v>
      </c>
      <c r="J2625" s="32">
        <v>0</v>
      </c>
      <c r="K2625" s="32">
        <v>0</v>
      </c>
      <c r="L2625" s="27">
        <v>0</v>
      </c>
      <c r="M2625" s="32">
        <v>0</v>
      </c>
      <c r="N2625" s="27">
        <v>0</v>
      </c>
      <c r="O2625" s="32">
        <v>0</v>
      </c>
      <c r="P2625" s="21">
        <v>44196</v>
      </c>
      <c r="Q2625" s="22" t="s">
        <v>24</v>
      </c>
    </row>
    <row r="2626" spans="1:17">
      <c r="A2626" s="30" t="s">
        <v>22</v>
      </c>
      <c r="B2626" s="30" t="s">
        <v>882</v>
      </c>
      <c r="D2626" s="33">
        <v>2020</v>
      </c>
      <c r="F2626" s="32">
        <v>14276.79</v>
      </c>
      <c r="G2626" s="32">
        <v>0</v>
      </c>
      <c r="H2626" s="32">
        <v>0</v>
      </c>
      <c r="I2626" s="32">
        <v>0</v>
      </c>
      <c r="J2626" s="32">
        <v>0</v>
      </c>
      <c r="K2626" s="32">
        <v>0</v>
      </c>
      <c r="L2626" s="27">
        <v>0</v>
      </c>
      <c r="M2626" s="32">
        <v>0</v>
      </c>
      <c r="N2626" s="27">
        <v>0</v>
      </c>
      <c r="O2626" s="32">
        <v>-14276.79</v>
      </c>
      <c r="P2626" s="21">
        <v>44196</v>
      </c>
      <c r="Q2626" s="22" t="s">
        <v>24</v>
      </c>
    </row>
    <row r="2627" spans="1:17">
      <c r="A2627" s="30" t="s">
        <v>22</v>
      </c>
      <c r="B2627" s="30" t="s">
        <v>658</v>
      </c>
      <c r="D2627" s="33">
        <v>2020</v>
      </c>
      <c r="F2627" s="32">
        <v>4515.24</v>
      </c>
      <c r="G2627" s="32">
        <v>0</v>
      </c>
      <c r="H2627" s="32">
        <v>0</v>
      </c>
      <c r="I2627" s="32">
        <v>0</v>
      </c>
      <c r="J2627" s="32">
        <v>0</v>
      </c>
      <c r="K2627" s="32">
        <v>0</v>
      </c>
      <c r="L2627" s="27">
        <v>0</v>
      </c>
      <c r="M2627" s="32">
        <v>0</v>
      </c>
      <c r="N2627" s="27">
        <v>0</v>
      </c>
      <c r="O2627" s="32">
        <v>-4515.24</v>
      </c>
      <c r="P2627" s="21">
        <v>44196</v>
      </c>
      <c r="Q2627" s="22" t="s">
        <v>24</v>
      </c>
    </row>
    <row r="2628" spans="1:17">
      <c r="A2628" s="30" t="s">
        <v>22</v>
      </c>
      <c r="B2628" s="30" t="s">
        <v>1007</v>
      </c>
      <c r="D2628" s="33">
        <v>2020</v>
      </c>
      <c r="F2628" s="32">
        <v>39.9</v>
      </c>
      <c r="G2628" s="32">
        <v>0</v>
      </c>
      <c r="H2628" s="32">
        <v>0</v>
      </c>
      <c r="I2628" s="32">
        <v>0</v>
      </c>
      <c r="J2628" s="32">
        <v>0</v>
      </c>
      <c r="K2628" s="32">
        <v>0</v>
      </c>
      <c r="L2628" s="27">
        <v>0</v>
      </c>
      <c r="M2628" s="32">
        <v>0</v>
      </c>
      <c r="N2628" s="27">
        <v>0</v>
      </c>
      <c r="O2628" s="32">
        <v>-39.9</v>
      </c>
      <c r="P2628" s="21">
        <v>44196</v>
      </c>
      <c r="Q2628" s="22" t="s">
        <v>24</v>
      </c>
    </row>
    <row r="2629" spans="1:17">
      <c r="A2629" s="30" t="s">
        <v>22</v>
      </c>
      <c r="B2629" s="30" t="s">
        <v>1673</v>
      </c>
      <c r="D2629" s="33">
        <v>2020</v>
      </c>
      <c r="F2629" s="32">
        <v>590.72</v>
      </c>
      <c r="G2629" s="32">
        <v>0</v>
      </c>
      <c r="H2629" s="32">
        <v>0</v>
      </c>
      <c r="I2629" s="32">
        <v>0</v>
      </c>
      <c r="J2629" s="32">
        <v>0</v>
      </c>
      <c r="K2629" s="32">
        <v>0</v>
      </c>
      <c r="L2629" s="27">
        <v>0</v>
      </c>
      <c r="M2629" s="32">
        <v>0</v>
      </c>
      <c r="N2629" s="27">
        <v>0</v>
      </c>
      <c r="O2629" s="32">
        <v>-590.72</v>
      </c>
      <c r="P2629" s="21">
        <v>44196</v>
      </c>
      <c r="Q2629" s="22" t="s">
        <v>1037</v>
      </c>
    </row>
    <row r="2630" spans="1:17">
      <c r="A2630" s="30" t="s">
        <v>22</v>
      </c>
      <c r="B2630" s="30" t="s">
        <v>1674</v>
      </c>
      <c r="D2630" s="33">
        <v>2020</v>
      </c>
      <c r="F2630" s="32">
        <v>1065.33</v>
      </c>
      <c r="G2630" s="32">
        <v>0</v>
      </c>
      <c r="H2630" s="32">
        <v>0</v>
      </c>
      <c r="I2630" s="32">
        <v>0</v>
      </c>
      <c r="J2630" s="32">
        <v>0</v>
      </c>
      <c r="K2630" s="32">
        <v>0</v>
      </c>
      <c r="L2630" s="27">
        <v>0</v>
      </c>
      <c r="M2630" s="32">
        <v>0</v>
      </c>
      <c r="N2630" s="27">
        <v>0</v>
      </c>
      <c r="O2630" s="32">
        <v>-1065.33</v>
      </c>
      <c r="P2630" s="21">
        <v>44196</v>
      </c>
      <c r="Q2630" s="22" t="s">
        <v>1037</v>
      </c>
    </row>
    <row r="2631" spans="1:17">
      <c r="A2631" s="30" t="s">
        <v>22</v>
      </c>
      <c r="B2631" s="30" t="s">
        <v>1674</v>
      </c>
      <c r="D2631" s="33">
        <v>2020</v>
      </c>
      <c r="F2631" s="32">
        <v>898.73</v>
      </c>
      <c r="G2631" s="32">
        <v>0</v>
      </c>
      <c r="H2631" s="32">
        <v>0</v>
      </c>
      <c r="I2631" s="32">
        <v>0</v>
      </c>
      <c r="J2631" s="32">
        <v>0</v>
      </c>
      <c r="K2631" s="32">
        <v>0</v>
      </c>
      <c r="L2631" s="27">
        <v>0</v>
      </c>
      <c r="M2631" s="32">
        <v>0</v>
      </c>
      <c r="N2631" s="27">
        <v>0</v>
      </c>
      <c r="O2631" s="32">
        <v>-898.73</v>
      </c>
      <c r="P2631" s="21">
        <v>44196</v>
      </c>
      <c r="Q2631" s="22" t="s">
        <v>24</v>
      </c>
    </row>
    <row r="2632" spans="1:17">
      <c r="A2632" s="30" t="s">
        <v>22</v>
      </c>
      <c r="B2632" s="30" t="s">
        <v>1675</v>
      </c>
      <c r="D2632" s="33">
        <v>2020</v>
      </c>
      <c r="F2632" s="32">
        <v>3080.52</v>
      </c>
      <c r="G2632" s="32">
        <v>0</v>
      </c>
      <c r="H2632" s="32">
        <v>0</v>
      </c>
      <c r="I2632" s="32">
        <v>0</v>
      </c>
      <c r="J2632" s="32">
        <v>0</v>
      </c>
      <c r="K2632" s="32">
        <v>0</v>
      </c>
      <c r="L2632" s="27">
        <v>0</v>
      </c>
      <c r="M2632" s="32">
        <v>0</v>
      </c>
      <c r="N2632" s="27">
        <v>0</v>
      </c>
      <c r="O2632" s="32">
        <v>-3080.52</v>
      </c>
      <c r="P2632" s="21">
        <v>44196</v>
      </c>
      <c r="Q2632" s="22" t="s">
        <v>1037</v>
      </c>
    </row>
    <row r="2633" spans="1:17">
      <c r="A2633" s="30" t="s">
        <v>22</v>
      </c>
      <c r="B2633" s="30" t="s">
        <v>938</v>
      </c>
      <c r="D2633" s="33">
        <v>2020</v>
      </c>
      <c r="F2633" s="32">
        <v>5594.85</v>
      </c>
      <c r="G2633" s="32">
        <v>0</v>
      </c>
      <c r="H2633" s="32">
        <v>0</v>
      </c>
      <c r="I2633" s="32">
        <v>0</v>
      </c>
      <c r="J2633" s="32">
        <v>0</v>
      </c>
      <c r="K2633" s="32">
        <v>0</v>
      </c>
      <c r="L2633" s="27">
        <v>0</v>
      </c>
      <c r="M2633" s="32">
        <v>0</v>
      </c>
      <c r="N2633" s="27">
        <v>0</v>
      </c>
      <c r="O2633" s="32">
        <v>-5594.85</v>
      </c>
      <c r="P2633" s="21">
        <v>44196</v>
      </c>
      <c r="Q2633" s="22" t="s">
        <v>24</v>
      </c>
    </row>
    <row r="2634" spans="1:17">
      <c r="A2634" s="30" t="s">
        <v>22</v>
      </c>
      <c r="B2634" s="30" t="s">
        <v>1676</v>
      </c>
      <c r="D2634" s="33">
        <v>2020</v>
      </c>
      <c r="F2634" s="32">
        <v>2532.6999999999998</v>
      </c>
      <c r="G2634" s="32">
        <v>0</v>
      </c>
      <c r="H2634" s="32">
        <v>0</v>
      </c>
      <c r="I2634" s="32">
        <v>0</v>
      </c>
      <c r="J2634" s="32">
        <v>0</v>
      </c>
      <c r="K2634" s="32">
        <v>0</v>
      </c>
      <c r="L2634" s="27">
        <v>0</v>
      </c>
      <c r="M2634" s="32">
        <v>0</v>
      </c>
      <c r="N2634" s="27">
        <v>0</v>
      </c>
      <c r="O2634" s="32">
        <v>-2532.6999999999998</v>
      </c>
      <c r="P2634" s="21">
        <v>44196</v>
      </c>
      <c r="Q2634" s="22" t="s">
        <v>1037</v>
      </c>
    </row>
    <row r="2635" spans="1:17">
      <c r="A2635" s="30" t="s">
        <v>22</v>
      </c>
      <c r="B2635" s="30" t="s">
        <v>42</v>
      </c>
      <c r="D2635" s="33">
        <v>2020</v>
      </c>
      <c r="F2635" s="32">
        <v>7216.56</v>
      </c>
      <c r="G2635" s="32">
        <v>0</v>
      </c>
      <c r="H2635" s="32">
        <v>0</v>
      </c>
      <c r="I2635" s="32">
        <v>0</v>
      </c>
      <c r="J2635" s="32">
        <v>0</v>
      </c>
      <c r="K2635" s="32">
        <v>0</v>
      </c>
      <c r="L2635" s="27">
        <v>0</v>
      </c>
      <c r="M2635" s="32">
        <v>0</v>
      </c>
      <c r="N2635" s="27">
        <v>0</v>
      </c>
      <c r="O2635" s="32">
        <v>-7216.56</v>
      </c>
      <c r="P2635" s="21">
        <v>44196</v>
      </c>
      <c r="Q2635" s="22" t="s">
        <v>24</v>
      </c>
    </row>
    <row r="2636" spans="1:17">
      <c r="A2636" s="30" t="s">
        <v>22</v>
      </c>
      <c r="B2636" s="30" t="s">
        <v>1011</v>
      </c>
      <c r="D2636" s="33">
        <v>2020</v>
      </c>
      <c r="F2636" s="32">
        <v>0</v>
      </c>
      <c r="G2636" s="32">
        <v>0</v>
      </c>
      <c r="H2636" s="32">
        <v>0</v>
      </c>
      <c r="I2636" s="32">
        <v>0</v>
      </c>
      <c r="J2636" s="32">
        <v>0</v>
      </c>
      <c r="K2636" s="32">
        <v>0</v>
      </c>
      <c r="L2636" s="27">
        <v>0</v>
      </c>
      <c r="M2636" s="32">
        <v>0</v>
      </c>
      <c r="N2636" s="27">
        <v>0</v>
      </c>
      <c r="O2636" s="32">
        <v>0</v>
      </c>
      <c r="P2636" s="21">
        <v>44196</v>
      </c>
      <c r="Q2636" s="22" t="s">
        <v>24</v>
      </c>
    </row>
    <row r="2637" spans="1:17">
      <c r="A2637" s="30" t="s">
        <v>22</v>
      </c>
      <c r="B2637" s="30" t="s">
        <v>960</v>
      </c>
      <c r="D2637" s="33">
        <v>2020</v>
      </c>
      <c r="F2637" s="32">
        <v>11319.18</v>
      </c>
      <c r="G2637" s="32">
        <v>0</v>
      </c>
      <c r="H2637" s="32">
        <v>0</v>
      </c>
      <c r="I2637" s="32">
        <v>0</v>
      </c>
      <c r="J2637" s="32">
        <v>0</v>
      </c>
      <c r="K2637" s="32">
        <v>0</v>
      </c>
      <c r="L2637" s="27">
        <v>0</v>
      </c>
      <c r="M2637" s="32">
        <v>0</v>
      </c>
      <c r="N2637" s="27">
        <v>0</v>
      </c>
      <c r="O2637" s="32">
        <v>-11319.18</v>
      </c>
      <c r="P2637" s="21">
        <v>44196</v>
      </c>
      <c r="Q2637" s="22" t="s">
        <v>24</v>
      </c>
    </row>
    <row r="2638" spans="1:17">
      <c r="A2638" s="30" t="s">
        <v>22</v>
      </c>
      <c r="B2638" s="30" t="s">
        <v>311</v>
      </c>
      <c r="D2638" s="33">
        <v>2020</v>
      </c>
      <c r="F2638" s="32">
        <v>6825.78</v>
      </c>
      <c r="G2638" s="32">
        <v>0</v>
      </c>
      <c r="H2638" s="32">
        <v>0</v>
      </c>
      <c r="I2638" s="32">
        <v>0</v>
      </c>
      <c r="J2638" s="32">
        <v>0</v>
      </c>
      <c r="K2638" s="32">
        <v>0</v>
      </c>
      <c r="L2638" s="27">
        <v>0</v>
      </c>
      <c r="M2638" s="32">
        <v>0</v>
      </c>
      <c r="N2638" s="27">
        <v>0</v>
      </c>
      <c r="O2638" s="32">
        <v>-6825.78</v>
      </c>
      <c r="P2638" s="21">
        <v>44196</v>
      </c>
      <c r="Q2638" s="22" t="s">
        <v>24</v>
      </c>
    </row>
    <row r="2639" spans="1:17">
      <c r="A2639" s="30" t="s">
        <v>22</v>
      </c>
      <c r="B2639" s="30" t="s">
        <v>1677</v>
      </c>
      <c r="D2639" s="33">
        <v>2020</v>
      </c>
      <c r="F2639" s="32">
        <v>1335.18</v>
      </c>
      <c r="G2639" s="32">
        <v>0</v>
      </c>
      <c r="H2639" s="32">
        <v>0</v>
      </c>
      <c r="I2639" s="32">
        <v>0</v>
      </c>
      <c r="J2639" s="32">
        <v>0</v>
      </c>
      <c r="K2639" s="32">
        <v>0</v>
      </c>
      <c r="L2639" s="27">
        <v>0</v>
      </c>
      <c r="M2639" s="32">
        <v>0</v>
      </c>
      <c r="N2639" s="27">
        <v>0</v>
      </c>
      <c r="O2639" s="32">
        <v>-1335.18</v>
      </c>
      <c r="P2639" s="21">
        <v>44196</v>
      </c>
      <c r="Q2639" s="22" t="s">
        <v>24</v>
      </c>
    </row>
    <row r="2640" spans="1:17">
      <c r="A2640" s="30" t="s">
        <v>22</v>
      </c>
      <c r="B2640" s="30" t="s">
        <v>1678</v>
      </c>
      <c r="D2640" s="33">
        <v>2020</v>
      </c>
      <c r="F2640" s="32">
        <v>6919.29</v>
      </c>
      <c r="G2640" s="32">
        <v>0</v>
      </c>
      <c r="H2640" s="32">
        <v>0</v>
      </c>
      <c r="I2640" s="32">
        <v>0</v>
      </c>
      <c r="J2640" s="32">
        <v>0</v>
      </c>
      <c r="K2640" s="32">
        <v>0</v>
      </c>
      <c r="L2640" s="27">
        <v>0</v>
      </c>
      <c r="M2640" s="32">
        <v>0</v>
      </c>
      <c r="N2640" s="27">
        <v>0</v>
      </c>
      <c r="O2640" s="32">
        <v>-6919.29</v>
      </c>
      <c r="P2640" s="21">
        <v>44196</v>
      </c>
      <c r="Q2640" s="22" t="s">
        <v>24</v>
      </c>
    </row>
    <row r="2641" spans="1:17">
      <c r="A2641" s="30" t="s">
        <v>22</v>
      </c>
      <c r="B2641" s="30" t="s">
        <v>1679</v>
      </c>
      <c r="D2641" s="33">
        <v>2020</v>
      </c>
      <c r="F2641" s="32">
        <v>2995.2</v>
      </c>
      <c r="G2641" s="32">
        <v>44152.22</v>
      </c>
      <c r="H2641" s="32">
        <v>24864.78</v>
      </c>
      <c r="I2641" s="32">
        <v>24864.78</v>
      </c>
      <c r="J2641" s="32">
        <v>69017</v>
      </c>
      <c r="K2641" s="32">
        <v>0</v>
      </c>
      <c r="L2641" s="27">
        <v>0</v>
      </c>
      <c r="M2641" s="32">
        <v>0</v>
      </c>
      <c r="N2641" s="27">
        <v>0</v>
      </c>
      <c r="O2641" s="32">
        <v>-72012.2</v>
      </c>
      <c r="P2641" s="21">
        <v>44196</v>
      </c>
      <c r="Q2641" s="22" t="s">
        <v>1037</v>
      </c>
    </row>
    <row r="2642" spans="1:17">
      <c r="A2642" s="30" t="s">
        <v>22</v>
      </c>
      <c r="B2642" s="30" t="s">
        <v>892</v>
      </c>
      <c r="D2642" s="33">
        <v>2020</v>
      </c>
      <c r="F2642" s="32">
        <v>5960.4</v>
      </c>
      <c r="G2642" s="32">
        <v>0</v>
      </c>
      <c r="H2642" s="32">
        <v>0</v>
      </c>
      <c r="I2642" s="32">
        <v>0</v>
      </c>
      <c r="J2642" s="32">
        <v>0</v>
      </c>
      <c r="K2642" s="32">
        <v>0</v>
      </c>
      <c r="L2642" s="27">
        <v>0</v>
      </c>
      <c r="M2642" s="32">
        <v>0</v>
      </c>
      <c r="N2642" s="27">
        <v>0</v>
      </c>
      <c r="O2642" s="32">
        <v>-5960.4</v>
      </c>
      <c r="P2642" s="21">
        <v>44196</v>
      </c>
      <c r="Q2642" s="22" t="s">
        <v>24</v>
      </c>
    </row>
    <row r="2643" spans="1:17">
      <c r="A2643" s="30" t="s">
        <v>22</v>
      </c>
      <c r="B2643" s="30" t="s">
        <v>1680</v>
      </c>
      <c r="D2643" s="33">
        <v>2020</v>
      </c>
      <c r="F2643" s="32">
        <v>512.32000000000005</v>
      </c>
      <c r="G2643" s="32">
        <v>0</v>
      </c>
      <c r="H2643" s="32">
        <v>0</v>
      </c>
      <c r="I2643" s="32">
        <v>0</v>
      </c>
      <c r="J2643" s="32">
        <v>0</v>
      </c>
      <c r="K2643" s="32">
        <v>0</v>
      </c>
      <c r="L2643" s="27">
        <v>0</v>
      </c>
      <c r="M2643" s="32">
        <v>0</v>
      </c>
      <c r="N2643" s="27">
        <v>0</v>
      </c>
      <c r="O2643" s="32">
        <v>-512.32000000000005</v>
      </c>
      <c r="P2643" s="21">
        <v>44196</v>
      </c>
      <c r="Q2643" s="22" t="s">
        <v>1037</v>
      </c>
    </row>
    <row r="2644" spans="1:17">
      <c r="A2644" s="30" t="s">
        <v>22</v>
      </c>
      <c r="B2644" s="30" t="s">
        <v>1680</v>
      </c>
      <c r="D2644" s="33">
        <v>2020</v>
      </c>
      <c r="F2644" s="32">
        <v>1874.08</v>
      </c>
      <c r="G2644" s="32">
        <v>0</v>
      </c>
      <c r="H2644" s="32">
        <v>0</v>
      </c>
      <c r="I2644" s="32">
        <v>0</v>
      </c>
      <c r="J2644" s="32">
        <v>0</v>
      </c>
      <c r="K2644" s="32">
        <v>0</v>
      </c>
      <c r="L2644" s="27">
        <v>0</v>
      </c>
      <c r="M2644" s="32">
        <v>0</v>
      </c>
      <c r="N2644" s="27">
        <v>0</v>
      </c>
      <c r="O2644" s="32">
        <v>-1874.08</v>
      </c>
      <c r="P2644" s="21">
        <v>44196</v>
      </c>
      <c r="Q2644" s="22" t="s">
        <v>24</v>
      </c>
    </row>
    <row r="2645" spans="1:17">
      <c r="A2645" s="30" t="s">
        <v>22</v>
      </c>
      <c r="B2645" s="30" t="s">
        <v>677</v>
      </c>
      <c r="D2645" s="33">
        <v>2020</v>
      </c>
      <c r="F2645" s="32">
        <v>182.46</v>
      </c>
      <c r="G2645" s="32">
        <v>0</v>
      </c>
      <c r="H2645" s="32">
        <v>0</v>
      </c>
      <c r="I2645" s="32">
        <v>0</v>
      </c>
      <c r="J2645" s="32">
        <v>0</v>
      </c>
      <c r="K2645" s="32">
        <v>0</v>
      </c>
      <c r="L2645" s="27">
        <v>0</v>
      </c>
      <c r="M2645" s="32">
        <v>0</v>
      </c>
      <c r="N2645" s="27">
        <v>0</v>
      </c>
      <c r="O2645" s="32">
        <v>-182.46</v>
      </c>
      <c r="P2645" s="21">
        <v>44196</v>
      </c>
      <c r="Q2645" s="22" t="s">
        <v>24</v>
      </c>
    </row>
    <row r="2646" spans="1:17">
      <c r="A2646" s="30" t="s">
        <v>22</v>
      </c>
      <c r="B2646" s="30" t="s">
        <v>501</v>
      </c>
      <c r="D2646" s="33">
        <v>2020</v>
      </c>
      <c r="F2646" s="32">
        <v>651.48</v>
      </c>
      <c r="G2646" s="32">
        <v>0</v>
      </c>
      <c r="H2646" s="32">
        <v>0</v>
      </c>
      <c r="I2646" s="32">
        <v>0</v>
      </c>
      <c r="J2646" s="32">
        <v>0</v>
      </c>
      <c r="K2646" s="32">
        <v>0</v>
      </c>
      <c r="L2646" s="27">
        <v>0</v>
      </c>
      <c r="M2646" s="32">
        <v>0</v>
      </c>
      <c r="N2646" s="27">
        <v>0</v>
      </c>
      <c r="O2646" s="32">
        <v>-651.48</v>
      </c>
      <c r="P2646" s="21">
        <v>44196</v>
      </c>
      <c r="Q2646" s="22" t="s">
        <v>24</v>
      </c>
    </row>
    <row r="2647" spans="1:17">
      <c r="A2647" s="30" t="s">
        <v>22</v>
      </c>
      <c r="B2647" s="30" t="s">
        <v>486</v>
      </c>
      <c r="D2647" s="33">
        <v>2020</v>
      </c>
      <c r="F2647" s="32">
        <v>2687.76</v>
      </c>
      <c r="G2647" s="32">
        <v>0</v>
      </c>
      <c r="H2647" s="32">
        <v>0</v>
      </c>
      <c r="I2647" s="32">
        <v>0</v>
      </c>
      <c r="J2647" s="32">
        <v>0</v>
      </c>
      <c r="K2647" s="32">
        <v>0</v>
      </c>
      <c r="L2647" s="27">
        <v>0</v>
      </c>
      <c r="M2647" s="32">
        <v>0</v>
      </c>
      <c r="N2647" s="27">
        <v>0</v>
      </c>
      <c r="O2647" s="32">
        <v>-2687.76</v>
      </c>
      <c r="P2647" s="21">
        <v>44196</v>
      </c>
      <c r="Q2647" s="22" t="s">
        <v>24</v>
      </c>
    </row>
    <row r="2648" spans="1:17">
      <c r="A2648" s="30" t="s">
        <v>22</v>
      </c>
      <c r="B2648" s="30" t="s">
        <v>487</v>
      </c>
      <c r="D2648" s="33">
        <v>2020</v>
      </c>
      <c r="F2648" s="32">
        <v>2101.1999999999998</v>
      </c>
      <c r="G2648" s="32">
        <v>0</v>
      </c>
      <c r="H2648" s="32">
        <v>0</v>
      </c>
      <c r="I2648" s="32">
        <v>0</v>
      </c>
      <c r="J2648" s="32">
        <v>0</v>
      </c>
      <c r="K2648" s="32">
        <v>0</v>
      </c>
      <c r="L2648" s="27">
        <v>0</v>
      </c>
      <c r="M2648" s="32">
        <v>0</v>
      </c>
      <c r="N2648" s="27">
        <v>0</v>
      </c>
      <c r="O2648" s="32">
        <v>-2101.1999999999998</v>
      </c>
      <c r="P2648" s="21">
        <v>44196</v>
      </c>
      <c r="Q2648" s="22" t="s">
        <v>24</v>
      </c>
    </row>
    <row r="2649" spans="1:17">
      <c r="A2649" s="30" t="s">
        <v>22</v>
      </c>
      <c r="B2649" s="30" t="s">
        <v>1681</v>
      </c>
      <c r="D2649" s="33">
        <v>2020</v>
      </c>
      <c r="F2649" s="32">
        <v>3428</v>
      </c>
      <c r="G2649" s="32">
        <v>0</v>
      </c>
      <c r="H2649" s="32">
        <v>0</v>
      </c>
      <c r="I2649" s="32">
        <v>0</v>
      </c>
      <c r="J2649" s="32">
        <v>0</v>
      </c>
      <c r="K2649" s="32">
        <v>0</v>
      </c>
      <c r="L2649" s="27">
        <v>0</v>
      </c>
      <c r="M2649" s="32">
        <v>0</v>
      </c>
      <c r="N2649" s="27">
        <v>0</v>
      </c>
      <c r="O2649" s="32">
        <v>-3428</v>
      </c>
      <c r="P2649" s="21">
        <v>44196</v>
      </c>
      <c r="Q2649" s="22" t="s">
        <v>1037</v>
      </c>
    </row>
    <row r="2650" spans="1:17">
      <c r="A2650" s="30" t="s">
        <v>22</v>
      </c>
      <c r="B2650" s="30" t="s">
        <v>1682</v>
      </c>
      <c r="D2650" s="33">
        <v>2020</v>
      </c>
      <c r="F2650" s="32">
        <v>88.85</v>
      </c>
      <c r="G2650" s="32">
        <v>0</v>
      </c>
      <c r="H2650" s="32">
        <v>0</v>
      </c>
      <c r="I2650" s="32">
        <v>0</v>
      </c>
      <c r="J2650" s="32">
        <v>0</v>
      </c>
      <c r="K2650" s="32">
        <v>0</v>
      </c>
      <c r="L2650" s="27">
        <v>0</v>
      </c>
      <c r="M2650" s="32">
        <v>0</v>
      </c>
      <c r="N2650" s="27">
        <v>0</v>
      </c>
      <c r="O2650" s="32">
        <v>-88.85</v>
      </c>
      <c r="P2650" s="21">
        <v>44196</v>
      </c>
      <c r="Q2650" s="22" t="s">
        <v>1037</v>
      </c>
    </row>
    <row r="2651" spans="1:17">
      <c r="A2651" s="30" t="s">
        <v>22</v>
      </c>
      <c r="B2651" s="30" t="s">
        <v>1683</v>
      </c>
      <c r="D2651" s="33">
        <v>2020</v>
      </c>
      <c r="F2651" s="32">
        <v>686.72</v>
      </c>
      <c r="G2651" s="32">
        <v>0</v>
      </c>
      <c r="H2651" s="32">
        <v>0</v>
      </c>
      <c r="I2651" s="32">
        <v>0</v>
      </c>
      <c r="J2651" s="32">
        <v>0</v>
      </c>
      <c r="K2651" s="32">
        <v>0</v>
      </c>
      <c r="L2651" s="27">
        <v>0</v>
      </c>
      <c r="M2651" s="32">
        <v>0</v>
      </c>
      <c r="N2651" s="27">
        <v>0</v>
      </c>
      <c r="O2651" s="32">
        <v>-686.72</v>
      </c>
      <c r="P2651" s="21">
        <v>44196</v>
      </c>
      <c r="Q2651" s="22" t="s">
        <v>1037</v>
      </c>
    </row>
    <row r="2652" spans="1:17">
      <c r="A2652" s="30" t="s">
        <v>22</v>
      </c>
      <c r="B2652" s="30" t="s">
        <v>1684</v>
      </c>
      <c r="D2652" s="33">
        <v>2020</v>
      </c>
      <c r="F2652" s="32">
        <v>283.8</v>
      </c>
      <c r="G2652" s="32">
        <v>0</v>
      </c>
      <c r="H2652" s="32">
        <v>0</v>
      </c>
      <c r="I2652" s="32">
        <v>0</v>
      </c>
      <c r="J2652" s="32">
        <v>0</v>
      </c>
      <c r="K2652" s="32">
        <v>0</v>
      </c>
      <c r="L2652" s="27">
        <v>0</v>
      </c>
      <c r="M2652" s="32">
        <v>0</v>
      </c>
      <c r="N2652" s="27">
        <v>0</v>
      </c>
      <c r="O2652" s="32">
        <v>-283.8</v>
      </c>
      <c r="P2652" s="21">
        <v>44196</v>
      </c>
      <c r="Q2652" s="22" t="s">
        <v>1037</v>
      </c>
    </row>
    <row r="2653" spans="1:17">
      <c r="A2653" s="30" t="s">
        <v>22</v>
      </c>
      <c r="B2653" s="30" t="s">
        <v>1685</v>
      </c>
      <c r="D2653" s="33">
        <v>2020</v>
      </c>
      <c r="F2653" s="32">
        <v>267.39999999999998</v>
      </c>
      <c r="G2653" s="32">
        <v>0</v>
      </c>
      <c r="H2653" s="32">
        <v>0</v>
      </c>
      <c r="I2653" s="32">
        <v>0</v>
      </c>
      <c r="J2653" s="32">
        <v>0</v>
      </c>
      <c r="K2653" s="32">
        <v>0</v>
      </c>
      <c r="L2653" s="27">
        <v>0</v>
      </c>
      <c r="M2653" s="32">
        <v>0</v>
      </c>
      <c r="N2653" s="27">
        <v>0</v>
      </c>
      <c r="O2653" s="32">
        <v>-267.39999999999998</v>
      </c>
      <c r="P2653" s="21">
        <v>44196</v>
      </c>
      <c r="Q2653" s="22" t="s">
        <v>1037</v>
      </c>
    </row>
    <row r="2654" spans="1:17">
      <c r="A2654" s="30" t="s">
        <v>22</v>
      </c>
      <c r="B2654" s="30" t="s">
        <v>1686</v>
      </c>
      <c r="D2654" s="33">
        <v>2020</v>
      </c>
      <c r="F2654" s="32">
        <v>1932</v>
      </c>
      <c r="G2654" s="32">
        <v>0</v>
      </c>
      <c r="H2654" s="32">
        <v>0</v>
      </c>
      <c r="I2654" s="32">
        <v>0</v>
      </c>
      <c r="J2654" s="32">
        <v>0</v>
      </c>
      <c r="K2654" s="32">
        <v>0</v>
      </c>
      <c r="L2654" s="27">
        <v>0</v>
      </c>
      <c r="M2654" s="32">
        <v>0</v>
      </c>
      <c r="N2654" s="27">
        <v>0</v>
      </c>
      <c r="O2654" s="32">
        <v>-1932</v>
      </c>
      <c r="P2654" s="21">
        <v>44196</v>
      </c>
      <c r="Q2654" s="22" t="s">
        <v>1037</v>
      </c>
    </row>
    <row r="2655" spans="1:17">
      <c r="A2655" s="30" t="s">
        <v>22</v>
      </c>
      <c r="B2655" s="30" t="s">
        <v>792</v>
      </c>
      <c r="D2655" s="33">
        <v>2020</v>
      </c>
      <c r="F2655" s="32">
        <v>17878.71</v>
      </c>
      <c r="G2655" s="32">
        <v>0</v>
      </c>
      <c r="H2655" s="32">
        <v>0</v>
      </c>
      <c r="I2655" s="32">
        <v>0</v>
      </c>
      <c r="J2655" s="32">
        <v>0</v>
      </c>
      <c r="K2655" s="32">
        <v>0</v>
      </c>
      <c r="L2655" s="27">
        <v>0</v>
      </c>
      <c r="M2655" s="32">
        <v>0</v>
      </c>
      <c r="N2655" s="27">
        <v>0</v>
      </c>
      <c r="O2655" s="32">
        <v>-17878.71</v>
      </c>
      <c r="P2655" s="21">
        <v>44196</v>
      </c>
      <c r="Q2655" s="22" t="s">
        <v>24</v>
      </c>
    </row>
    <row r="2656" spans="1:17">
      <c r="A2656" s="30" t="s">
        <v>22</v>
      </c>
      <c r="B2656" s="30" t="s">
        <v>1687</v>
      </c>
      <c r="D2656" s="33">
        <v>2020</v>
      </c>
      <c r="F2656" s="32">
        <v>2735.56</v>
      </c>
      <c r="G2656" s="32">
        <v>0</v>
      </c>
      <c r="H2656" s="32">
        <v>0</v>
      </c>
      <c r="I2656" s="32">
        <v>0</v>
      </c>
      <c r="J2656" s="32">
        <v>0</v>
      </c>
      <c r="K2656" s="32">
        <v>0</v>
      </c>
      <c r="L2656" s="27">
        <v>0</v>
      </c>
      <c r="M2656" s="32">
        <v>0</v>
      </c>
      <c r="N2656" s="27">
        <v>0</v>
      </c>
      <c r="O2656" s="32">
        <v>-2735.56</v>
      </c>
      <c r="P2656" s="21">
        <v>44196</v>
      </c>
      <c r="Q2656" s="22" t="s">
        <v>24</v>
      </c>
    </row>
    <row r="2657" spans="1:17">
      <c r="A2657" s="30" t="s">
        <v>22</v>
      </c>
      <c r="B2657" s="30" t="s">
        <v>281</v>
      </c>
      <c r="D2657" s="33">
        <v>2020</v>
      </c>
      <c r="F2657" s="32">
        <v>0</v>
      </c>
      <c r="G2657" s="32">
        <v>0</v>
      </c>
      <c r="H2657" s="32">
        <v>0</v>
      </c>
      <c r="I2657" s="32">
        <v>0</v>
      </c>
      <c r="J2657" s="32">
        <v>0</v>
      </c>
      <c r="K2657" s="32">
        <v>0</v>
      </c>
      <c r="L2657" s="27">
        <v>0</v>
      </c>
      <c r="M2657" s="32">
        <v>0</v>
      </c>
      <c r="N2657" s="27">
        <v>0</v>
      </c>
      <c r="O2657" s="32">
        <v>0</v>
      </c>
      <c r="P2657" s="21">
        <v>44196</v>
      </c>
      <c r="Q2657" s="22" t="s">
        <v>24</v>
      </c>
    </row>
    <row r="2658" spans="1:17">
      <c r="A2658" s="30" t="s">
        <v>22</v>
      </c>
      <c r="B2658" s="30" t="s">
        <v>1688</v>
      </c>
      <c r="D2658" s="33">
        <v>2020</v>
      </c>
      <c r="F2658" s="32">
        <v>5653.84</v>
      </c>
      <c r="G2658" s="32">
        <v>78332.240000000005</v>
      </c>
      <c r="H2658" s="32">
        <v>69460.17</v>
      </c>
      <c r="I2658" s="32">
        <v>69460.17</v>
      </c>
      <c r="J2658" s="32">
        <v>147792.41</v>
      </c>
      <c r="K2658" s="32">
        <v>0</v>
      </c>
      <c r="L2658" s="27">
        <v>0</v>
      </c>
      <c r="M2658" s="32">
        <v>0</v>
      </c>
      <c r="N2658" s="27">
        <v>0</v>
      </c>
      <c r="O2658" s="32">
        <v>-153446.25</v>
      </c>
      <c r="P2658" s="21">
        <v>44196</v>
      </c>
      <c r="Q2658" s="22" t="s">
        <v>1037</v>
      </c>
    </row>
    <row r="2659" spans="1:17">
      <c r="A2659" s="30" t="s">
        <v>22</v>
      </c>
      <c r="B2659" s="30" t="s">
        <v>1689</v>
      </c>
      <c r="D2659" s="33">
        <v>2020</v>
      </c>
      <c r="F2659" s="32">
        <v>230.56</v>
      </c>
      <c r="G2659" s="32">
        <v>0</v>
      </c>
      <c r="H2659" s="32">
        <v>0</v>
      </c>
      <c r="I2659" s="32">
        <v>0</v>
      </c>
      <c r="J2659" s="32">
        <v>0</v>
      </c>
      <c r="K2659" s="32">
        <v>0</v>
      </c>
      <c r="L2659" s="27">
        <v>0</v>
      </c>
      <c r="M2659" s="32">
        <v>0</v>
      </c>
      <c r="N2659" s="27">
        <v>0</v>
      </c>
      <c r="O2659" s="32">
        <v>-230.56</v>
      </c>
      <c r="P2659" s="21">
        <v>44196</v>
      </c>
      <c r="Q2659" s="22" t="s">
        <v>1037</v>
      </c>
    </row>
    <row r="2660" spans="1:17">
      <c r="A2660" s="30" t="s">
        <v>22</v>
      </c>
      <c r="B2660" s="30" t="s">
        <v>267</v>
      </c>
      <c r="D2660" s="33">
        <v>2020</v>
      </c>
      <c r="F2660" s="32">
        <v>0</v>
      </c>
      <c r="G2660" s="32">
        <v>0</v>
      </c>
      <c r="H2660" s="32">
        <v>0</v>
      </c>
      <c r="I2660" s="32">
        <v>0</v>
      </c>
      <c r="J2660" s="32">
        <v>0</v>
      </c>
      <c r="K2660" s="32">
        <v>0</v>
      </c>
      <c r="L2660" s="27">
        <v>0</v>
      </c>
      <c r="M2660" s="32">
        <v>0</v>
      </c>
      <c r="N2660" s="27">
        <v>0</v>
      </c>
      <c r="O2660" s="32">
        <v>0</v>
      </c>
      <c r="P2660" s="21">
        <v>44196</v>
      </c>
      <c r="Q2660" s="22" t="s">
        <v>24</v>
      </c>
    </row>
    <row r="2661" spans="1:17">
      <c r="A2661" s="30" t="s">
        <v>22</v>
      </c>
      <c r="B2661" s="30" t="s">
        <v>550</v>
      </c>
      <c r="D2661" s="33">
        <v>2020</v>
      </c>
      <c r="F2661" s="32">
        <v>267.83999999999997</v>
      </c>
      <c r="G2661" s="32">
        <v>0</v>
      </c>
      <c r="H2661" s="32">
        <v>0</v>
      </c>
      <c r="I2661" s="32">
        <v>0</v>
      </c>
      <c r="J2661" s="32">
        <v>0</v>
      </c>
      <c r="K2661" s="32">
        <v>0</v>
      </c>
      <c r="L2661" s="27">
        <v>0</v>
      </c>
      <c r="M2661" s="32">
        <v>0</v>
      </c>
      <c r="N2661" s="27">
        <v>0</v>
      </c>
      <c r="O2661" s="32">
        <v>-267.83999999999997</v>
      </c>
      <c r="P2661" s="21">
        <v>44196</v>
      </c>
      <c r="Q2661" s="22" t="s">
        <v>1037</v>
      </c>
    </row>
    <row r="2662" spans="1:17">
      <c r="A2662" s="30" t="s">
        <v>22</v>
      </c>
      <c r="B2662" s="30" t="s">
        <v>550</v>
      </c>
      <c r="D2662" s="33">
        <v>2020</v>
      </c>
      <c r="F2662" s="32">
        <v>22094.04</v>
      </c>
      <c r="G2662" s="32">
        <v>0</v>
      </c>
      <c r="H2662" s="32">
        <v>0</v>
      </c>
      <c r="I2662" s="32">
        <v>0</v>
      </c>
      <c r="J2662" s="32">
        <v>0</v>
      </c>
      <c r="K2662" s="32">
        <v>0</v>
      </c>
      <c r="L2662" s="27">
        <v>0</v>
      </c>
      <c r="M2662" s="32">
        <v>0</v>
      </c>
      <c r="N2662" s="27">
        <v>0</v>
      </c>
      <c r="O2662" s="32">
        <v>-22094.04</v>
      </c>
      <c r="P2662" s="21">
        <v>44196</v>
      </c>
      <c r="Q2662" s="22" t="s">
        <v>24</v>
      </c>
    </row>
    <row r="2663" spans="1:17">
      <c r="A2663" s="30" t="s">
        <v>22</v>
      </c>
      <c r="B2663" s="30" t="s">
        <v>1690</v>
      </c>
      <c r="D2663" s="33">
        <v>2020</v>
      </c>
      <c r="F2663" s="32">
        <v>4729.1000000000004</v>
      </c>
      <c r="G2663" s="32">
        <v>0</v>
      </c>
      <c r="H2663" s="32">
        <v>0</v>
      </c>
      <c r="I2663" s="32">
        <v>0</v>
      </c>
      <c r="J2663" s="32">
        <v>0</v>
      </c>
      <c r="K2663" s="32">
        <v>0</v>
      </c>
      <c r="L2663" s="27">
        <v>0</v>
      </c>
      <c r="M2663" s="32">
        <v>0</v>
      </c>
      <c r="N2663" s="27">
        <v>0</v>
      </c>
      <c r="O2663" s="32">
        <v>-4729.1000000000004</v>
      </c>
      <c r="P2663" s="21">
        <v>44196</v>
      </c>
      <c r="Q2663" s="22" t="s">
        <v>1037</v>
      </c>
    </row>
    <row r="2664" spans="1:17">
      <c r="A2664" s="30" t="s">
        <v>22</v>
      </c>
      <c r="B2664" s="30" t="s">
        <v>233</v>
      </c>
      <c r="D2664" s="33">
        <v>2020</v>
      </c>
      <c r="F2664" s="32">
        <v>9408.1200000000008</v>
      </c>
      <c r="G2664" s="32">
        <v>0</v>
      </c>
      <c r="H2664" s="32">
        <v>0</v>
      </c>
      <c r="I2664" s="32">
        <v>0</v>
      </c>
      <c r="J2664" s="32">
        <v>0</v>
      </c>
      <c r="K2664" s="32">
        <v>0</v>
      </c>
      <c r="L2664" s="27">
        <v>0</v>
      </c>
      <c r="M2664" s="32">
        <v>0</v>
      </c>
      <c r="N2664" s="27">
        <v>0</v>
      </c>
      <c r="O2664" s="32">
        <v>-9408.1200000000008</v>
      </c>
      <c r="P2664" s="21">
        <v>44196</v>
      </c>
      <c r="Q2664" s="22" t="s">
        <v>24</v>
      </c>
    </row>
    <row r="2665" spans="1:17">
      <c r="A2665" s="30" t="s">
        <v>22</v>
      </c>
      <c r="B2665" s="30" t="s">
        <v>295</v>
      </c>
      <c r="D2665" s="33">
        <v>2020</v>
      </c>
      <c r="F2665" s="32">
        <v>5563.2</v>
      </c>
      <c r="G2665" s="32">
        <v>0</v>
      </c>
      <c r="H2665" s="32">
        <v>0</v>
      </c>
      <c r="I2665" s="32">
        <v>0</v>
      </c>
      <c r="J2665" s="32">
        <v>0</v>
      </c>
      <c r="K2665" s="32">
        <v>0</v>
      </c>
      <c r="L2665" s="27">
        <v>0</v>
      </c>
      <c r="M2665" s="32">
        <v>0</v>
      </c>
      <c r="N2665" s="27">
        <v>0</v>
      </c>
      <c r="O2665" s="32">
        <v>-5563.2</v>
      </c>
      <c r="P2665" s="21">
        <v>44196</v>
      </c>
      <c r="Q2665" s="22" t="s">
        <v>24</v>
      </c>
    </row>
    <row r="2666" spans="1:17">
      <c r="A2666" s="30" t="s">
        <v>22</v>
      </c>
      <c r="B2666" s="30" t="s">
        <v>1691</v>
      </c>
      <c r="D2666" s="33">
        <v>2020</v>
      </c>
      <c r="F2666" s="32">
        <v>495.36</v>
      </c>
      <c r="G2666" s="32">
        <v>0</v>
      </c>
      <c r="H2666" s="32">
        <v>0</v>
      </c>
      <c r="I2666" s="32">
        <v>0</v>
      </c>
      <c r="J2666" s="32">
        <v>0</v>
      </c>
      <c r="K2666" s="32">
        <v>0</v>
      </c>
      <c r="L2666" s="27">
        <v>0</v>
      </c>
      <c r="M2666" s="32">
        <v>0</v>
      </c>
      <c r="N2666" s="27">
        <v>0</v>
      </c>
      <c r="O2666" s="32">
        <v>-495.36</v>
      </c>
      <c r="P2666" s="21">
        <v>44196</v>
      </c>
      <c r="Q2666" s="22" t="s">
        <v>24</v>
      </c>
    </row>
    <row r="2667" spans="1:17">
      <c r="A2667" s="30" t="s">
        <v>22</v>
      </c>
      <c r="B2667" s="30" t="s">
        <v>1692</v>
      </c>
      <c r="D2667" s="33">
        <v>2020</v>
      </c>
      <c r="F2667" s="32">
        <v>4.55</v>
      </c>
      <c r="G2667" s="32">
        <v>0</v>
      </c>
      <c r="H2667" s="32">
        <v>0</v>
      </c>
      <c r="I2667" s="32">
        <v>0</v>
      </c>
      <c r="J2667" s="32">
        <v>0</v>
      </c>
      <c r="K2667" s="32">
        <v>0</v>
      </c>
      <c r="L2667" s="27">
        <v>0</v>
      </c>
      <c r="M2667" s="32">
        <v>0</v>
      </c>
      <c r="N2667" s="27">
        <v>0</v>
      </c>
      <c r="O2667" s="32">
        <v>-4.55</v>
      </c>
      <c r="P2667" s="21">
        <v>44196</v>
      </c>
      <c r="Q2667" s="22" t="s">
        <v>1037</v>
      </c>
    </row>
    <row r="2668" spans="1:17">
      <c r="A2668" s="30" t="s">
        <v>22</v>
      </c>
      <c r="B2668" s="30" t="s">
        <v>1693</v>
      </c>
      <c r="D2668" s="33">
        <v>2020</v>
      </c>
      <c r="F2668" s="32">
        <v>0</v>
      </c>
      <c r="G2668" s="32">
        <v>0</v>
      </c>
      <c r="H2668" s="32">
        <v>0</v>
      </c>
      <c r="I2668" s="32">
        <v>0</v>
      </c>
      <c r="J2668" s="32">
        <v>0</v>
      </c>
      <c r="K2668" s="32">
        <v>0</v>
      </c>
      <c r="L2668" s="27">
        <v>0</v>
      </c>
      <c r="M2668" s="32">
        <v>0</v>
      </c>
      <c r="N2668" s="27">
        <v>0</v>
      </c>
      <c r="O2668" s="32">
        <v>0</v>
      </c>
      <c r="P2668" s="21">
        <v>44196</v>
      </c>
      <c r="Q2668" s="22" t="s">
        <v>24</v>
      </c>
    </row>
    <row r="2669" spans="1:17">
      <c r="A2669" s="30" t="s">
        <v>22</v>
      </c>
      <c r="B2669" s="30" t="s">
        <v>345</v>
      </c>
      <c r="D2669" s="33">
        <v>2020</v>
      </c>
      <c r="F2669" s="32">
        <v>4106.28</v>
      </c>
      <c r="G2669" s="32">
        <v>0</v>
      </c>
      <c r="H2669" s="32">
        <v>0</v>
      </c>
      <c r="I2669" s="32">
        <v>0</v>
      </c>
      <c r="J2669" s="32">
        <v>0</v>
      </c>
      <c r="K2669" s="32">
        <v>0</v>
      </c>
      <c r="L2669" s="27">
        <v>0</v>
      </c>
      <c r="M2669" s="32">
        <v>0</v>
      </c>
      <c r="N2669" s="27">
        <v>0</v>
      </c>
      <c r="O2669" s="32">
        <v>-4106.28</v>
      </c>
      <c r="P2669" s="21">
        <v>44196</v>
      </c>
      <c r="Q2669" s="22" t="s">
        <v>24</v>
      </c>
    </row>
    <row r="2670" spans="1:17">
      <c r="A2670" s="30" t="s">
        <v>22</v>
      </c>
      <c r="B2670" s="30" t="s">
        <v>346</v>
      </c>
      <c r="D2670" s="33">
        <v>2020</v>
      </c>
      <c r="F2670" s="32">
        <v>0</v>
      </c>
      <c r="G2670" s="32">
        <v>0</v>
      </c>
      <c r="H2670" s="32">
        <v>0</v>
      </c>
      <c r="I2670" s="32">
        <v>0</v>
      </c>
      <c r="J2670" s="32">
        <v>0</v>
      </c>
      <c r="K2670" s="32">
        <v>0</v>
      </c>
      <c r="L2670" s="27">
        <v>0</v>
      </c>
      <c r="M2670" s="32">
        <v>0</v>
      </c>
      <c r="N2670" s="27">
        <v>0</v>
      </c>
      <c r="O2670" s="32">
        <v>0</v>
      </c>
      <c r="P2670" s="21">
        <v>44196</v>
      </c>
      <c r="Q2670" s="22" t="s">
        <v>24</v>
      </c>
    </row>
    <row r="2671" spans="1:17">
      <c r="A2671" s="30" t="s">
        <v>22</v>
      </c>
      <c r="B2671" s="30" t="s">
        <v>245</v>
      </c>
      <c r="D2671" s="33">
        <v>2020</v>
      </c>
      <c r="F2671" s="32">
        <v>40668.54</v>
      </c>
      <c r="G2671" s="32">
        <v>0</v>
      </c>
      <c r="H2671" s="32">
        <v>0</v>
      </c>
      <c r="I2671" s="32">
        <v>0</v>
      </c>
      <c r="J2671" s="32">
        <v>0</v>
      </c>
      <c r="K2671" s="32">
        <v>0</v>
      </c>
      <c r="L2671" s="27">
        <v>0</v>
      </c>
      <c r="M2671" s="32">
        <v>0</v>
      </c>
      <c r="N2671" s="27">
        <v>0</v>
      </c>
      <c r="O2671" s="32">
        <v>-40668.54</v>
      </c>
      <c r="P2671" s="21">
        <v>44196</v>
      </c>
      <c r="Q2671" s="22" t="s">
        <v>24</v>
      </c>
    </row>
    <row r="2672" spans="1:17">
      <c r="A2672" s="30" t="s">
        <v>22</v>
      </c>
      <c r="B2672" s="30" t="s">
        <v>1694</v>
      </c>
      <c r="D2672" s="33">
        <v>2020</v>
      </c>
      <c r="F2672" s="32">
        <v>994.24</v>
      </c>
      <c r="G2672" s="32">
        <v>0</v>
      </c>
      <c r="H2672" s="32">
        <v>0</v>
      </c>
      <c r="I2672" s="32">
        <v>0</v>
      </c>
      <c r="J2672" s="32">
        <v>0</v>
      </c>
      <c r="K2672" s="32">
        <v>0</v>
      </c>
      <c r="L2672" s="27">
        <v>0</v>
      </c>
      <c r="M2672" s="32">
        <v>0</v>
      </c>
      <c r="N2672" s="27">
        <v>0</v>
      </c>
      <c r="O2672" s="32">
        <v>-994.24</v>
      </c>
      <c r="P2672" s="21">
        <v>44196</v>
      </c>
      <c r="Q2672" s="22" t="s">
        <v>1037</v>
      </c>
    </row>
    <row r="2673" spans="1:17">
      <c r="A2673" s="30" t="s">
        <v>22</v>
      </c>
      <c r="B2673" s="30" t="s">
        <v>1694</v>
      </c>
      <c r="D2673" s="33">
        <v>2020</v>
      </c>
      <c r="F2673" s="32">
        <v>2848.48</v>
      </c>
      <c r="G2673" s="32">
        <v>0</v>
      </c>
      <c r="H2673" s="32">
        <v>0</v>
      </c>
      <c r="I2673" s="32">
        <v>0</v>
      </c>
      <c r="J2673" s="32">
        <v>0</v>
      </c>
      <c r="K2673" s="32">
        <v>0</v>
      </c>
      <c r="L2673" s="27">
        <v>0</v>
      </c>
      <c r="M2673" s="32">
        <v>0</v>
      </c>
      <c r="N2673" s="27">
        <v>0</v>
      </c>
      <c r="O2673" s="32">
        <v>-2848.48</v>
      </c>
      <c r="P2673" s="21">
        <v>44196</v>
      </c>
      <c r="Q2673" s="22" t="s">
        <v>24</v>
      </c>
    </row>
    <row r="2674" spans="1:17">
      <c r="A2674" s="30" t="s">
        <v>22</v>
      </c>
      <c r="B2674" s="30" t="s">
        <v>1695</v>
      </c>
      <c r="D2674" s="33">
        <v>2020</v>
      </c>
      <c r="F2674" s="32">
        <v>81.64</v>
      </c>
      <c r="G2674" s="32">
        <v>0</v>
      </c>
      <c r="H2674" s="32">
        <v>0</v>
      </c>
      <c r="I2674" s="32">
        <v>0</v>
      </c>
      <c r="J2674" s="32">
        <v>0</v>
      </c>
      <c r="K2674" s="32">
        <v>0</v>
      </c>
      <c r="L2674" s="27">
        <v>0</v>
      </c>
      <c r="M2674" s="32">
        <v>0</v>
      </c>
      <c r="N2674" s="27">
        <v>0</v>
      </c>
      <c r="O2674" s="32">
        <v>-81.64</v>
      </c>
      <c r="P2674" s="21">
        <v>44196</v>
      </c>
      <c r="Q2674" s="22" t="s">
        <v>1037</v>
      </c>
    </row>
    <row r="2675" spans="1:17">
      <c r="A2675" s="30" t="s">
        <v>22</v>
      </c>
      <c r="B2675" s="30" t="s">
        <v>276</v>
      </c>
      <c r="D2675" s="33">
        <v>2020</v>
      </c>
      <c r="F2675" s="32">
        <v>3766.8</v>
      </c>
      <c r="G2675" s="32">
        <v>0</v>
      </c>
      <c r="H2675" s="32">
        <v>0</v>
      </c>
      <c r="I2675" s="32">
        <v>0</v>
      </c>
      <c r="J2675" s="32">
        <v>0</v>
      </c>
      <c r="K2675" s="32">
        <v>0</v>
      </c>
      <c r="L2675" s="27">
        <v>0</v>
      </c>
      <c r="M2675" s="32">
        <v>0</v>
      </c>
      <c r="N2675" s="27">
        <v>0</v>
      </c>
      <c r="O2675" s="32">
        <v>-3766.8</v>
      </c>
      <c r="P2675" s="21">
        <v>44196</v>
      </c>
      <c r="Q2675" s="22" t="s">
        <v>24</v>
      </c>
    </row>
    <row r="2676" spans="1:17">
      <c r="A2676" s="30" t="s">
        <v>22</v>
      </c>
      <c r="B2676" s="30" t="s">
        <v>668</v>
      </c>
      <c r="D2676" s="33">
        <v>2020</v>
      </c>
      <c r="F2676" s="32">
        <v>4467.6099999999997</v>
      </c>
      <c r="G2676" s="32">
        <v>0</v>
      </c>
      <c r="H2676" s="32">
        <v>0</v>
      </c>
      <c r="I2676" s="32">
        <v>0</v>
      </c>
      <c r="J2676" s="32">
        <v>0</v>
      </c>
      <c r="K2676" s="32">
        <v>0</v>
      </c>
      <c r="L2676" s="27">
        <v>0</v>
      </c>
      <c r="M2676" s="32">
        <v>0</v>
      </c>
      <c r="N2676" s="27">
        <v>0</v>
      </c>
      <c r="O2676" s="32">
        <v>-4467.6099999999997</v>
      </c>
      <c r="P2676" s="21">
        <v>44196</v>
      </c>
      <c r="Q2676" s="22" t="s">
        <v>1037</v>
      </c>
    </row>
    <row r="2677" spans="1:17">
      <c r="A2677" s="30" t="s">
        <v>22</v>
      </c>
      <c r="B2677" s="30" t="s">
        <v>668</v>
      </c>
      <c r="D2677" s="33">
        <v>2020</v>
      </c>
      <c r="F2677" s="32">
        <v>14072.4</v>
      </c>
      <c r="G2677" s="32">
        <v>0</v>
      </c>
      <c r="H2677" s="32">
        <v>0</v>
      </c>
      <c r="I2677" s="32">
        <v>0</v>
      </c>
      <c r="J2677" s="32">
        <v>0</v>
      </c>
      <c r="K2677" s="32">
        <v>0</v>
      </c>
      <c r="L2677" s="27">
        <v>0</v>
      </c>
      <c r="M2677" s="32">
        <v>0</v>
      </c>
      <c r="N2677" s="27">
        <v>0</v>
      </c>
      <c r="O2677" s="32">
        <v>-14072.4</v>
      </c>
      <c r="P2677" s="21">
        <v>44196</v>
      </c>
      <c r="Q2677" s="22" t="s">
        <v>24</v>
      </c>
    </row>
    <row r="2678" spans="1:17">
      <c r="A2678" s="30" t="s">
        <v>22</v>
      </c>
      <c r="B2678" s="30" t="s">
        <v>543</v>
      </c>
      <c r="D2678" s="33">
        <v>2020</v>
      </c>
      <c r="F2678" s="32">
        <v>48102.36</v>
      </c>
      <c r="G2678" s="32">
        <v>0</v>
      </c>
      <c r="H2678" s="32">
        <v>0</v>
      </c>
      <c r="I2678" s="32">
        <v>0</v>
      </c>
      <c r="J2678" s="32">
        <v>0</v>
      </c>
      <c r="K2678" s="32">
        <v>0</v>
      </c>
      <c r="L2678" s="27">
        <v>0</v>
      </c>
      <c r="M2678" s="32">
        <v>0</v>
      </c>
      <c r="N2678" s="27">
        <v>0</v>
      </c>
      <c r="O2678" s="32">
        <v>-48102.36</v>
      </c>
      <c r="P2678" s="21">
        <v>44196</v>
      </c>
      <c r="Q2678" s="22" t="s">
        <v>24</v>
      </c>
    </row>
    <row r="2679" spans="1:17">
      <c r="A2679" s="30" t="s">
        <v>22</v>
      </c>
      <c r="B2679" s="30" t="s">
        <v>118</v>
      </c>
      <c r="D2679" s="33">
        <v>2020</v>
      </c>
      <c r="F2679" s="32">
        <v>17635.2</v>
      </c>
      <c r="G2679" s="32">
        <v>0</v>
      </c>
      <c r="H2679" s="32">
        <v>0</v>
      </c>
      <c r="I2679" s="32">
        <v>0</v>
      </c>
      <c r="J2679" s="32">
        <v>0</v>
      </c>
      <c r="K2679" s="32">
        <v>0</v>
      </c>
      <c r="L2679" s="27">
        <v>0</v>
      </c>
      <c r="M2679" s="32">
        <v>0</v>
      </c>
      <c r="N2679" s="27">
        <v>0</v>
      </c>
      <c r="O2679" s="32">
        <v>-17635.2</v>
      </c>
      <c r="P2679" s="21">
        <v>44196</v>
      </c>
      <c r="Q2679" s="22" t="s">
        <v>24</v>
      </c>
    </row>
    <row r="2680" spans="1:17">
      <c r="A2680" s="30" t="s">
        <v>22</v>
      </c>
      <c r="B2680" s="30" t="s">
        <v>1696</v>
      </c>
      <c r="D2680" s="33">
        <v>2020</v>
      </c>
      <c r="F2680" s="32">
        <v>0</v>
      </c>
      <c r="G2680" s="32">
        <v>0</v>
      </c>
      <c r="H2680" s="32">
        <v>0</v>
      </c>
      <c r="I2680" s="32">
        <v>0</v>
      </c>
      <c r="J2680" s="32">
        <v>0</v>
      </c>
      <c r="K2680" s="32">
        <v>0</v>
      </c>
      <c r="L2680" s="27">
        <v>0</v>
      </c>
      <c r="M2680" s="32">
        <v>0</v>
      </c>
      <c r="N2680" s="27">
        <v>0</v>
      </c>
      <c r="O2680" s="32">
        <v>0</v>
      </c>
      <c r="P2680" s="21">
        <v>44196</v>
      </c>
      <c r="Q2680" s="22" t="s">
        <v>24</v>
      </c>
    </row>
    <row r="2681" spans="1:17">
      <c r="A2681" s="30" t="s">
        <v>22</v>
      </c>
      <c r="B2681" s="30" t="s">
        <v>1697</v>
      </c>
      <c r="D2681" s="33">
        <v>2020</v>
      </c>
      <c r="F2681" s="32">
        <v>604.66999999999996</v>
      </c>
      <c r="G2681" s="32">
        <v>0</v>
      </c>
      <c r="H2681" s="32">
        <v>0</v>
      </c>
      <c r="I2681" s="32">
        <v>0</v>
      </c>
      <c r="J2681" s="32">
        <v>0</v>
      </c>
      <c r="K2681" s="32">
        <v>0</v>
      </c>
      <c r="L2681" s="27">
        <v>0</v>
      </c>
      <c r="M2681" s="32">
        <v>0</v>
      </c>
      <c r="N2681" s="27">
        <v>0</v>
      </c>
      <c r="O2681" s="32">
        <v>-604.66999999999996</v>
      </c>
      <c r="P2681" s="21">
        <v>44196</v>
      </c>
      <c r="Q2681" s="22" t="s">
        <v>1037</v>
      </c>
    </row>
    <row r="2682" spans="1:17">
      <c r="A2682" s="30" t="s">
        <v>22</v>
      </c>
      <c r="B2682" s="30" t="s">
        <v>246</v>
      </c>
      <c r="D2682" s="33">
        <v>2020</v>
      </c>
      <c r="F2682" s="32">
        <v>8067.75</v>
      </c>
      <c r="G2682" s="32">
        <v>0</v>
      </c>
      <c r="H2682" s="32">
        <v>0</v>
      </c>
      <c r="I2682" s="32">
        <v>0</v>
      </c>
      <c r="J2682" s="32">
        <v>0</v>
      </c>
      <c r="K2682" s="32">
        <v>0</v>
      </c>
      <c r="L2682" s="27">
        <v>0</v>
      </c>
      <c r="M2682" s="32">
        <v>0</v>
      </c>
      <c r="N2682" s="27">
        <v>0</v>
      </c>
      <c r="O2682" s="32">
        <v>-8067.75</v>
      </c>
      <c r="P2682" s="21">
        <v>44196</v>
      </c>
      <c r="Q2682" s="22" t="s">
        <v>24</v>
      </c>
    </row>
    <row r="2683" spans="1:17">
      <c r="A2683" s="30" t="s">
        <v>22</v>
      </c>
      <c r="B2683" s="30" t="s">
        <v>555</v>
      </c>
      <c r="D2683" s="33">
        <v>2020</v>
      </c>
      <c r="F2683" s="32">
        <v>11936.4</v>
      </c>
      <c r="G2683" s="32">
        <v>0</v>
      </c>
      <c r="H2683" s="32">
        <v>0</v>
      </c>
      <c r="I2683" s="32">
        <v>0</v>
      </c>
      <c r="J2683" s="32">
        <v>0</v>
      </c>
      <c r="K2683" s="32">
        <v>0</v>
      </c>
      <c r="L2683" s="27">
        <v>0</v>
      </c>
      <c r="M2683" s="32">
        <v>0</v>
      </c>
      <c r="N2683" s="27">
        <v>0</v>
      </c>
      <c r="O2683" s="32">
        <v>-11936.4</v>
      </c>
      <c r="P2683" s="21">
        <v>44196</v>
      </c>
      <c r="Q2683" s="22" t="s">
        <v>24</v>
      </c>
    </row>
    <row r="2684" spans="1:17">
      <c r="A2684" s="30" t="s">
        <v>22</v>
      </c>
      <c r="B2684" s="30" t="s">
        <v>833</v>
      </c>
      <c r="D2684" s="33">
        <v>2020</v>
      </c>
      <c r="F2684" s="32">
        <v>6764.8</v>
      </c>
      <c r="G2684" s="32">
        <v>0</v>
      </c>
      <c r="H2684" s="32">
        <v>0</v>
      </c>
      <c r="I2684" s="32">
        <v>0</v>
      </c>
      <c r="J2684" s="32">
        <v>0</v>
      </c>
      <c r="K2684" s="32">
        <v>0</v>
      </c>
      <c r="L2684" s="27">
        <v>0</v>
      </c>
      <c r="M2684" s="32">
        <v>0</v>
      </c>
      <c r="N2684" s="27">
        <v>0</v>
      </c>
      <c r="O2684" s="32">
        <v>-6764.8</v>
      </c>
      <c r="P2684" s="21">
        <v>44196</v>
      </c>
      <c r="Q2684" s="22" t="s">
        <v>24</v>
      </c>
    </row>
    <row r="2685" spans="1:17">
      <c r="A2685" s="30" t="s">
        <v>22</v>
      </c>
      <c r="B2685" s="30" t="s">
        <v>564</v>
      </c>
      <c r="D2685" s="33">
        <v>2020</v>
      </c>
      <c r="F2685" s="32">
        <v>7372.56</v>
      </c>
      <c r="G2685" s="32">
        <v>0</v>
      </c>
      <c r="H2685" s="32">
        <v>0</v>
      </c>
      <c r="I2685" s="32">
        <v>0</v>
      </c>
      <c r="J2685" s="32">
        <v>0</v>
      </c>
      <c r="K2685" s="32">
        <v>0</v>
      </c>
      <c r="L2685" s="27">
        <v>0</v>
      </c>
      <c r="M2685" s="32">
        <v>0</v>
      </c>
      <c r="N2685" s="27">
        <v>0</v>
      </c>
      <c r="O2685" s="32">
        <v>-7372.56</v>
      </c>
      <c r="P2685" s="21">
        <v>44196</v>
      </c>
      <c r="Q2685" s="22" t="s">
        <v>24</v>
      </c>
    </row>
    <row r="2686" spans="1:17">
      <c r="A2686" s="30" t="s">
        <v>22</v>
      </c>
      <c r="B2686" s="30" t="s">
        <v>528</v>
      </c>
      <c r="D2686" s="33">
        <v>2020</v>
      </c>
      <c r="F2686" s="32">
        <v>8815.56</v>
      </c>
      <c r="G2686" s="32">
        <v>0</v>
      </c>
      <c r="H2686" s="32">
        <v>0</v>
      </c>
      <c r="I2686" s="32">
        <v>0</v>
      </c>
      <c r="J2686" s="32">
        <v>0</v>
      </c>
      <c r="K2686" s="32">
        <v>0</v>
      </c>
      <c r="L2686" s="27">
        <v>0</v>
      </c>
      <c r="M2686" s="32">
        <v>0</v>
      </c>
      <c r="N2686" s="27">
        <v>0</v>
      </c>
      <c r="O2686" s="32">
        <v>-8815.56</v>
      </c>
      <c r="P2686" s="21">
        <v>44196</v>
      </c>
      <c r="Q2686" s="22" t="s">
        <v>24</v>
      </c>
    </row>
    <row r="2687" spans="1:17">
      <c r="A2687" s="30" t="s">
        <v>22</v>
      </c>
      <c r="B2687" s="30" t="s">
        <v>1698</v>
      </c>
      <c r="D2687" s="33">
        <v>2020</v>
      </c>
      <c r="F2687" s="32">
        <v>3412.8</v>
      </c>
      <c r="G2687" s="32">
        <v>0</v>
      </c>
      <c r="H2687" s="32">
        <v>0</v>
      </c>
      <c r="I2687" s="32">
        <v>0</v>
      </c>
      <c r="J2687" s="32">
        <v>0</v>
      </c>
      <c r="K2687" s="32">
        <v>0</v>
      </c>
      <c r="L2687" s="27">
        <v>0</v>
      </c>
      <c r="M2687" s="32">
        <v>0</v>
      </c>
      <c r="N2687" s="27">
        <v>0</v>
      </c>
      <c r="O2687" s="32">
        <v>-3412.8</v>
      </c>
      <c r="P2687" s="21">
        <v>44196</v>
      </c>
      <c r="Q2687" s="22" t="s">
        <v>24</v>
      </c>
    </row>
    <row r="2688" spans="1:17">
      <c r="A2688" s="30" t="s">
        <v>22</v>
      </c>
      <c r="B2688" s="30" t="s">
        <v>1699</v>
      </c>
      <c r="D2688" s="33">
        <v>2020</v>
      </c>
      <c r="F2688" s="32">
        <v>5066.3</v>
      </c>
      <c r="G2688" s="32">
        <v>0</v>
      </c>
      <c r="H2688" s="32">
        <v>0</v>
      </c>
      <c r="I2688" s="32">
        <v>0</v>
      </c>
      <c r="J2688" s="32">
        <v>0</v>
      </c>
      <c r="K2688" s="32">
        <v>0</v>
      </c>
      <c r="L2688" s="27">
        <v>0</v>
      </c>
      <c r="M2688" s="32">
        <v>0</v>
      </c>
      <c r="N2688" s="27">
        <v>0</v>
      </c>
      <c r="O2688" s="32">
        <v>-5066.3</v>
      </c>
      <c r="P2688" s="21">
        <v>44196</v>
      </c>
      <c r="Q2688" s="22" t="s">
        <v>1037</v>
      </c>
    </row>
    <row r="2689" spans="1:17">
      <c r="A2689" s="30" t="s">
        <v>22</v>
      </c>
      <c r="B2689" s="30" t="s">
        <v>579</v>
      </c>
      <c r="D2689" s="33">
        <v>2020</v>
      </c>
      <c r="F2689" s="32">
        <v>6720.36</v>
      </c>
      <c r="G2689" s="32">
        <v>0</v>
      </c>
      <c r="H2689" s="32">
        <v>0</v>
      </c>
      <c r="I2689" s="32">
        <v>0</v>
      </c>
      <c r="J2689" s="32">
        <v>0</v>
      </c>
      <c r="K2689" s="32">
        <v>0</v>
      </c>
      <c r="L2689" s="27">
        <v>0</v>
      </c>
      <c r="M2689" s="32">
        <v>0</v>
      </c>
      <c r="N2689" s="27">
        <v>0</v>
      </c>
      <c r="O2689" s="32">
        <v>-6720.36</v>
      </c>
      <c r="P2689" s="21">
        <v>44196</v>
      </c>
      <c r="Q2689" s="22" t="s">
        <v>24</v>
      </c>
    </row>
    <row r="2690" spans="1:17">
      <c r="A2690" s="30" t="s">
        <v>22</v>
      </c>
      <c r="B2690" s="30" t="s">
        <v>1700</v>
      </c>
      <c r="D2690" s="33">
        <v>2020</v>
      </c>
      <c r="F2690" s="32">
        <v>2129.52</v>
      </c>
      <c r="G2690" s="32">
        <v>0</v>
      </c>
      <c r="H2690" s="32">
        <v>0</v>
      </c>
      <c r="I2690" s="32">
        <v>0</v>
      </c>
      <c r="J2690" s="32">
        <v>0</v>
      </c>
      <c r="K2690" s="32">
        <v>0</v>
      </c>
      <c r="L2690" s="27">
        <v>0</v>
      </c>
      <c r="M2690" s="32">
        <v>0</v>
      </c>
      <c r="N2690" s="27">
        <v>0</v>
      </c>
      <c r="O2690" s="32">
        <v>-2129.52</v>
      </c>
      <c r="P2690" s="21">
        <v>44196</v>
      </c>
      <c r="Q2690" s="22" t="s">
        <v>24</v>
      </c>
    </row>
    <row r="2691" spans="1:17">
      <c r="A2691" s="30" t="s">
        <v>22</v>
      </c>
      <c r="B2691" s="30" t="s">
        <v>1701</v>
      </c>
      <c r="D2691" s="33">
        <v>2020</v>
      </c>
      <c r="F2691" s="32">
        <v>6021.2</v>
      </c>
      <c r="G2691" s="32">
        <v>0</v>
      </c>
      <c r="H2691" s="32">
        <v>0</v>
      </c>
      <c r="I2691" s="32">
        <v>0</v>
      </c>
      <c r="J2691" s="32">
        <v>0</v>
      </c>
      <c r="K2691" s="32">
        <v>0</v>
      </c>
      <c r="L2691" s="27">
        <v>0</v>
      </c>
      <c r="M2691" s="32">
        <v>0</v>
      </c>
      <c r="N2691" s="27">
        <v>0</v>
      </c>
      <c r="O2691" s="32">
        <v>-6021.2</v>
      </c>
      <c r="P2691" s="21">
        <v>44196</v>
      </c>
      <c r="Q2691" s="22" t="s">
        <v>24</v>
      </c>
    </row>
    <row r="2692" spans="1:17">
      <c r="A2692" s="30" t="s">
        <v>22</v>
      </c>
      <c r="B2692" s="30" t="s">
        <v>1702</v>
      </c>
      <c r="D2692" s="33">
        <v>2020</v>
      </c>
      <c r="F2692" s="32">
        <v>17598.84</v>
      </c>
      <c r="G2692" s="32">
        <v>244260.48000000001</v>
      </c>
      <c r="H2692" s="32">
        <v>157226.03</v>
      </c>
      <c r="I2692" s="32">
        <v>157226.03</v>
      </c>
      <c r="J2692" s="32">
        <v>401486.51</v>
      </c>
      <c r="K2692" s="32">
        <v>0</v>
      </c>
      <c r="L2692" s="27">
        <v>0</v>
      </c>
      <c r="M2692" s="32">
        <v>0</v>
      </c>
      <c r="N2692" s="27">
        <v>0</v>
      </c>
      <c r="O2692" s="32">
        <v>-419085.35</v>
      </c>
      <c r="P2692" s="21">
        <v>44196</v>
      </c>
      <c r="Q2692" s="22" t="s">
        <v>1037</v>
      </c>
    </row>
    <row r="2693" spans="1:17">
      <c r="A2693" s="30" t="s">
        <v>22</v>
      </c>
      <c r="B2693" s="30" t="s">
        <v>1702</v>
      </c>
      <c r="D2693" s="33">
        <v>2020</v>
      </c>
      <c r="F2693" s="32">
        <v>7847.14</v>
      </c>
      <c r="G2693" s="32">
        <v>0</v>
      </c>
      <c r="H2693" s="32">
        <v>0</v>
      </c>
      <c r="I2693" s="32">
        <v>0</v>
      </c>
      <c r="J2693" s="32">
        <v>0</v>
      </c>
      <c r="K2693" s="32">
        <v>0</v>
      </c>
      <c r="L2693" s="27">
        <v>0</v>
      </c>
      <c r="M2693" s="32">
        <v>0</v>
      </c>
      <c r="N2693" s="27">
        <v>0</v>
      </c>
      <c r="O2693" s="32">
        <v>-7847.14</v>
      </c>
      <c r="P2693" s="21">
        <v>44196</v>
      </c>
      <c r="Q2693" s="22" t="s">
        <v>24</v>
      </c>
    </row>
    <row r="2694" spans="1:17">
      <c r="A2694" s="30" t="s">
        <v>22</v>
      </c>
      <c r="B2694" s="30" t="s">
        <v>1703</v>
      </c>
      <c r="D2694" s="33">
        <v>2020</v>
      </c>
      <c r="F2694" s="32">
        <v>259.56</v>
      </c>
      <c r="G2694" s="32">
        <v>0</v>
      </c>
      <c r="H2694" s="32">
        <v>0</v>
      </c>
      <c r="I2694" s="32">
        <v>0</v>
      </c>
      <c r="J2694" s="32">
        <v>0</v>
      </c>
      <c r="K2694" s="32">
        <v>0</v>
      </c>
      <c r="L2694" s="27">
        <v>0</v>
      </c>
      <c r="M2694" s="32">
        <v>0</v>
      </c>
      <c r="N2694" s="27">
        <v>0</v>
      </c>
      <c r="O2694" s="32">
        <v>-259.56</v>
      </c>
      <c r="P2694" s="21">
        <v>44196</v>
      </c>
      <c r="Q2694" s="22" t="s">
        <v>24</v>
      </c>
    </row>
    <row r="2695" spans="1:17">
      <c r="A2695" s="30" t="s">
        <v>22</v>
      </c>
      <c r="B2695" s="30" t="s">
        <v>339</v>
      </c>
      <c r="D2695" s="33">
        <v>2020</v>
      </c>
      <c r="F2695" s="32">
        <v>10850.76</v>
      </c>
      <c r="G2695" s="32">
        <v>0</v>
      </c>
      <c r="H2695" s="32">
        <v>0</v>
      </c>
      <c r="I2695" s="32">
        <v>0</v>
      </c>
      <c r="J2695" s="32">
        <v>0</v>
      </c>
      <c r="K2695" s="32">
        <v>0</v>
      </c>
      <c r="L2695" s="27">
        <v>0</v>
      </c>
      <c r="M2695" s="32">
        <v>0</v>
      </c>
      <c r="N2695" s="27">
        <v>0</v>
      </c>
      <c r="O2695" s="32">
        <v>-10850.76</v>
      </c>
      <c r="P2695" s="21">
        <v>44196</v>
      </c>
      <c r="Q2695" s="22" t="s">
        <v>24</v>
      </c>
    </row>
    <row r="2696" spans="1:17">
      <c r="A2696" s="30" t="s">
        <v>22</v>
      </c>
      <c r="B2696" s="30" t="s">
        <v>1704</v>
      </c>
      <c r="D2696" s="33">
        <v>2020</v>
      </c>
      <c r="F2696" s="32">
        <v>988.57</v>
      </c>
      <c r="G2696" s="32">
        <v>0</v>
      </c>
      <c r="H2696" s="32">
        <v>0</v>
      </c>
      <c r="I2696" s="32">
        <v>0</v>
      </c>
      <c r="J2696" s="32">
        <v>0</v>
      </c>
      <c r="K2696" s="32">
        <v>0</v>
      </c>
      <c r="L2696" s="27">
        <v>0</v>
      </c>
      <c r="M2696" s="32">
        <v>0</v>
      </c>
      <c r="N2696" s="27">
        <v>0</v>
      </c>
      <c r="O2696" s="32">
        <v>-988.57</v>
      </c>
      <c r="P2696" s="21">
        <v>44196</v>
      </c>
      <c r="Q2696" s="22" t="s">
        <v>24</v>
      </c>
    </row>
    <row r="2697" spans="1:17">
      <c r="A2697" s="30" t="s">
        <v>22</v>
      </c>
      <c r="B2697" s="30" t="s">
        <v>361</v>
      </c>
      <c r="D2697" s="33">
        <v>2020</v>
      </c>
      <c r="F2697" s="32">
        <v>0</v>
      </c>
      <c r="G2697" s="32">
        <v>0</v>
      </c>
      <c r="H2697" s="32">
        <v>0</v>
      </c>
      <c r="I2697" s="32">
        <v>0</v>
      </c>
      <c r="J2697" s="32">
        <v>0</v>
      </c>
      <c r="K2697" s="32">
        <v>0</v>
      </c>
      <c r="L2697" s="27">
        <v>0</v>
      </c>
      <c r="M2697" s="32">
        <v>0</v>
      </c>
      <c r="N2697" s="27">
        <v>0</v>
      </c>
      <c r="O2697" s="32">
        <v>0</v>
      </c>
      <c r="P2697" s="21">
        <v>44196</v>
      </c>
      <c r="Q2697" s="22" t="s">
        <v>24</v>
      </c>
    </row>
    <row r="2698" spans="1:17">
      <c r="A2698" s="30" t="s">
        <v>22</v>
      </c>
      <c r="B2698" s="30" t="s">
        <v>1705</v>
      </c>
      <c r="D2698" s="33">
        <v>2020</v>
      </c>
      <c r="F2698" s="32">
        <v>500.16</v>
      </c>
      <c r="G2698" s="32">
        <v>0</v>
      </c>
      <c r="H2698" s="32">
        <v>0</v>
      </c>
      <c r="I2698" s="32">
        <v>0</v>
      </c>
      <c r="J2698" s="32">
        <v>0</v>
      </c>
      <c r="K2698" s="32">
        <v>0</v>
      </c>
      <c r="L2698" s="27">
        <v>0</v>
      </c>
      <c r="M2698" s="32">
        <v>0</v>
      </c>
      <c r="N2698" s="27">
        <v>0</v>
      </c>
      <c r="O2698" s="32">
        <v>-500.16</v>
      </c>
      <c r="P2698" s="21">
        <v>44196</v>
      </c>
      <c r="Q2698" s="22" t="s">
        <v>24</v>
      </c>
    </row>
    <row r="2699" spans="1:17">
      <c r="A2699" s="30" t="s">
        <v>22</v>
      </c>
      <c r="B2699" s="30" t="s">
        <v>392</v>
      </c>
      <c r="D2699" s="33">
        <v>2020</v>
      </c>
      <c r="F2699" s="32">
        <v>10033.44</v>
      </c>
      <c r="G2699" s="32">
        <v>0</v>
      </c>
      <c r="H2699" s="32">
        <v>0</v>
      </c>
      <c r="I2699" s="32">
        <v>0</v>
      </c>
      <c r="J2699" s="32">
        <v>0</v>
      </c>
      <c r="K2699" s="32">
        <v>0</v>
      </c>
      <c r="L2699" s="27">
        <v>0</v>
      </c>
      <c r="M2699" s="32">
        <v>0</v>
      </c>
      <c r="N2699" s="27">
        <v>0</v>
      </c>
      <c r="O2699" s="32">
        <v>-10033.44</v>
      </c>
      <c r="P2699" s="21">
        <v>44196</v>
      </c>
      <c r="Q2699" s="22" t="s">
        <v>24</v>
      </c>
    </row>
    <row r="2700" spans="1:17">
      <c r="A2700" s="30" t="s">
        <v>22</v>
      </c>
      <c r="B2700" s="30" t="s">
        <v>388</v>
      </c>
      <c r="D2700" s="33">
        <v>2020</v>
      </c>
      <c r="F2700" s="32">
        <v>0</v>
      </c>
      <c r="G2700" s="32">
        <v>0</v>
      </c>
      <c r="H2700" s="32">
        <v>0</v>
      </c>
      <c r="I2700" s="32">
        <v>0</v>
      </c>
      <c r="J2700" s="32">
        <v>0</v>
      </c>
      <c r="K2700" s="32">
        <v>0</v>
      </c>
      <c r="L2700" s="27">
        <v>0</v>
      </c>
      <c r="M2700" s="32">
        <v>0</v>
      </c>
      <c r="N2700" s="27">
        <v>0</v>
      </c>
      <c r="O2700" s="32">
        <v>0</v>
      </c>
      <c r="P2700" s="21">
        <v>44196</v>
      </c>
      <c r="Q2700" s="22" t="s">
        <v>24</v>
      </c>
    </row>
    <row r="2701" spans="1:17">
      <c r="A2701" s="30" t="s">
        <v>22</v>
      </c>
      <c r="B2701" s="30" t="s">
        <v>893</v>
      </c>
      <c r="D2701" s="33">
        <v>2020</v>
      </c>
      <c r="F2701" s="32">
        <v>8744.1200000000008</v>
      </c>
      <c r="G2701" s="32">
        <v>0</v>
      </c>
      <c r="H2701" s="32">
        <v>0</v>
      </c>
      <c r="I2701" s="32">
        <v>0</v>
      </c>
      <c r="J2701" s="32">
        <v>0</v>
      </c>
      <c r="K2701" s="32">
        <v>0</v>
      </c>
      <c r="L2701" s="27">
        <v>0</v>
      </c>
      <c r="M2701" s="32">
        <v>0</v>
      </c>
      <c r="N2701" s="27">
        <v>0</v>
      </c>
      <c r="O2701" s="32">
        <v>-8744.1200000000008</v>
      </c>
      <c r="P2701" s="21">
        <v>44196</v>
      </c>
      <c r="Q2701" s="22" t="s">
        <v>24</v>
      </c>
    </row>
    <row r="2702" spans="1:17">
      <c r="A2702" s="30" t="s">
        <v>22</v>
      </c>
      <c r="B2702" s="30" t="s">
        <v>393</v>
      </c>
      <c r="D2702" s="33">
        <v>2020</v>
      </c>
      <c r="F2702" s="32">
        <v>7289.16</v>
      </c>
      <c r="G2702" s="32">
        <v>0</v>
      </c>
      <c r="H2702" s="32">
        <v>0</v>
      </c>
      <c r="I2702" s="32">
        <v>0</v>
      </c>
      <c r="J2702" s="32">
        <v>0</v>
      </c>
      <c r="K2702" s="32">
        <v>0</v>
      </c>
      <c r="L2702" s="27">
        <v>0</v>
      </c>
      <c r="M2702" s="32">
        <v>0</v>
      </c>
      <c r="N2702" s="27">
        <v>0</v>
      </c>
      <c r="O2702" s="32">
        <v>-7289.16</v>
      </c>
      <c r="P2702" s="21">
        <v>44196</v>
      </c>
      <c r="Q2702" s="22" t="s">
        <v>24</v>
      </c>
    </row>
    <row r="2703" spans="1:17">
      <c r="A2703" s="30" t="s">
        <v>22</v>
      </c>
      <c r="B2703" s="30" t="s">
        <v>435</v>
      </c>
      <c r="D2703" s="33">
        <v>2020</v>
      </c>
      <c r="F2703" s="32">
        <v>0</v>
      </c>
      <c r="G2703" s="32">
        <v>0</v>
      </c>
      <c r="H2703" s="32">
        <v>0</v>
      </c>
      <c r="I2703" s="32">
        <v>0</v>
      </c>
      <c r="J2703" s="32">
        <v>0</v>
      </c>
      <c r="K2703" s="32">
        <v>0</v>
      </c>
      <c r="L2703" s="27">
        <v>0</v>
      </c>
      <c r="M2703" s="32">
        <v>0</v>
      </c>
      <c r="N2703" s="27">
        <v>0</v>
      </c>
      <c r="O2703" s="32">
        <v>0</v>
      </c>
      <c r="P2703" s="21">
        <v>44196</v>
      </c>
      <c r="Q2703" s="22" t="s">
        <v>24</v>
      </c>
    </row>
    <row r="2704" spans="1:17">
      <c r="A2704" s="30" t="s">
        <v>22</v>
      </c>
      <c r="B2704" s="30" t="s">
        <v>247</v>
      </c>
      <c r="D2704" s="33">
        <v>2020</v>
      </c>
      <c r="F2704" s="32">
        <v>1443.96</v>
      </c>
      <c r="G2704" s="32">
        <v>0</v>
      </c>
      <c r="H2704" s="32">
        <v>0</v>
      </c>
      <c r="I2704" s="32">
        <v>0</v>
      </c>
      <c r="J2704" s="32">
        <v>0</v>
      </c>
      <c r="K2704" s="32">
        <v>0</v>
      </c>
      <c r="L2704" s="27">
        <v>0</v>
      </c>
      <c r="M2704" s="32">
        <v>0</v>
      </c>
      <c r="N2704" s="27">
        <v>0</v>
      </c>
      <c r="O2704" s="32">
        <v>-1443.96</v>
      </c>
      <c r="P2704" s="21">
        <v>44196</v>
      </c>
      <c r="Q2704" s="22" t="s">
        <v>24</v>
      </c>
    </row>
    <row r="2705" spans="1:17">
      <c r="A2705" s="30" t="s">
        <v>22</v>
      </c>
      <c r="B2705" s="30" t="s">
        <v>1706</v>
      </c>
      <c r="D2705" s="33">
        <v>2020</v>
      </c>
      <c r="F2705" s="32">
        <v>350.93</v>
      </c>
      <c r="G2705" s="32">
        <v>0</v>
      </c>
      <c r="H2705" s="32">
        <v>0</v>
      </c>
      <c r="I2705" s="32">
        <v>0</v>
      </c>
      <c r="J2705" s="32">
        <v>0</v>
      </c>
      <c r="K2705" s="32">
        <v>0</v>
      </c>
      <c r="L2705" s="27">
        <v>0</v>
      </c>
      <c r="M2705" s="32">
        <v>0</v>
      </c>
      <c r="N2705" s="27">
        <v>0</v>
      </c>
      <c r="O2705" s="32">
        <v>-350.93</v>
      </c>
      <c r="P2705" s="21">
        <v>44196</v>
      </c>
      <c r="Q2705" s="22" t="s">
        <v>1037</v>
      </c>
    </row>
    <row r="2706" spans="1:17">
      <c r="A2706" s="30" t="s">
        <v>22</v>
      </c>
      <c r="B2706" s="30" t="s">
        <v>662</v>
      </c>
      <c r="D2706" s="33">
        <v>2020</v>
      </c>
      <c r="F2706" s="32">
        <v>6104.28</v>
      </c>
      <c r="G2706" s="32">
        <v>0</v>
      </c>
      <c r="H2706" s="32">
        <v>0</v>
      </c>
      <c r="I2706" s="32">
        <v>0</v>
      </c>
      <c r="J2706" s="32">
        <v>0</v>
      </c>
      <c r="K2706" s="32">
        <v>0</v>
      </c>
      <c r="L2706" s="27">
        <v>0</v>
      </c>
      <c r="M2706" s="32">
        <v>0</v>
      </c>
      <c r="N2706" s="27">
        <v>0</v>
      </c>
      <c r="O2706" s="32">
        <v>-6104.28</v>
      </c>
      <c r="P2706" s="21">
        <v>44196</v>
      </c>
      <c r="Q2706" s="22" t="s">
        <v>24</v>
      </c>
    </row>
    <row r="2707" spans="1:17">
      <c r="A2707" s="30" t="s">
        <v>22</v>
      </c>
      <c r="B2707" s="30" t="s">
        <v>1707</v>
      </c>
      <c r="D2707" s="33">
        <v>2020</v>
      </c>
      <c r="F2707" s="32">
        <v>310.24</v>
      </c>
      <c r="G2707" s="32">
        <v>0</v>
      </c>
      <c r="H2707" s="32">
        <v>0</v>
      </c>
      <c r="I2707" s="32">
        <v>0</v>
      </c>
      <c r="J2707" s="32">
        <v>0</v>
      </c>
      <c r="K2707" s="32">
        <v>0</v>
      </c>
      <c r="L2707" s="27">
        <v>0</v>
      </c>
      <c r="M2707" s="32">
        <v>0</v>
      </c>
      <c r="N2707" s="27">
        <v>0</v>
      </c>
      <c r="O2707" s="32">
        <v>-310.24</v>
      </c>
      <c r="P2707" s="21">
        <v>44196</v>
      </c>
      <c r="Q2707" s="22" t="s">
        <v>1037</v>
      </c>
    </row>
    <row r="2708" spans="1:17">
      <c r="A2708" s="30" t="s">
        <v>22</v>
      </c>
      <c r="B2708" s="30" t="s">
        <v>1708</v>
      </c>
      <c r="D2708" s="33">
        <v>2020</v>
      </c>
      <c r="F2708" s="32">
        <v>4727.7700000000004</v>
      </c>
      <c r="G2708" s="32">
        <v>33553.21</v>
      </c>
      <c r="H2708" s="32">
        <v>39602.230000000003</v>
      </c>
      <c r="I2708" s="32">
        <v>39602.230000000003</v>
      </c>
      <c r="J2708" s="32">
        <v>73155.44</v>
      </c>
      <c r="K2708" s="32">
        <v>0</v>
      </c>
      <c r="L2708" s="27">
        <v>0</v>
      </c>
      <c r="M2708" s="32">
        <v>0</v>
      </c>
      <c r="N2708" s="27">
        <v>0</v>
      </c>
      <c r="O2708" s="32">
        <v>-77883.210000000006</v>
      </c>
      <c r="P2708" s="21">
        <v>44196</v>
      </c>
      <c r="Q2708" s="22" t="s">
        <v>1037</v>
      </c>
    </row>
    <row r="2709" spans="1:17">
      <c r="A2709" s="30" t="s">
        <v>22</v>
      </c>
      <c r="B2709" s="30" t="s">
        <v>1709</v>
      </c>
      <c r="D2709" s="33">
        <v>2020</v>
      </c>
      <c r="F2709" s="32">
        <v>245.19</v>
      </c>
      <c r="G2709" s="32">
        <v>0</v>
      </c>
      <c r="H2709" s="32">
        <v>0</v>
      </c>
      <c r="I2709" s="32">
        <v>0</v>
      </c>
      <c r="J2709" s="32">
        <v>0</v>
      </c>
      <c r="K2709" s="32">
        <v>0</v>
      </c>
      <c r="L2709" s="27">
        <v>0</v>
      </c>
      <c r="M2709" s="32">
        <v>0</v>
      </c>
      <c r="N2709" s="27">
        <v>0</v>
      </c>
      <c r="O2709" s="32">
        <v>-245.19</v>
      </c>
      <c r="P2709" s="21">
        <v>44196</v>
      </c>
      <c r="Q2709" s="22" t="s">
        <v>24</v>
      </c>
    </row>
    <row r="2710" spans="1:17">
      <c r="A2710" s="30" t="s">
        <v>22</v>
      </c>
      <c r="B2710" s="30" t="s">
        <v>691</v>
      </c>
      <c r="D2710" s="33">
        <v>2020</v>
      </c>
      <c r="F2710" s="32">
        <v>2803.99</v>
      </c>
      <c r="G2710" s="32">
        <v>0</v>
      </c>
      <c r="H2710" s="32">
        <v>0</v>
      </c>
      <c r="I2710" s="32">
        <v>0</v>
      </c>
      <c r="J2710" s="32">
        <v>0</v>
      </c>
      <c r="K2710" s="32">
        <v>0</v>
      </c>
      <c r="L2710" s="27">
        <v>0</v>
      </c>
      <c r="M2710" s="32">
        <v>0</v>
      </c>
      <c r="N2710" s="27">
        <v>0</v>
      </c>
      <c r="O2710" s="32">
        <v>-2803.99</v>
      </c>
      <c r="P2710" s="21">
        <v>44196</v>
      </c>
      <c r="Q2710" s="22" t="s">
        <v>24</v>
      </c>
    </row>
    <row r="2711" spans="1:17">
      <c r="A2711" s="30" t="s">
        <v>22</v>
      </c>
      <c r="B2711" s="30" t="s">
        <v>1710</v>
      </c>
      <c r="D2711" s="33">
        <v>2020</v>
      </c>
      <c r="F2711" s="32">
        <v>7403.91</v>
      </c>
      <c r="G2711" s="32">
        <v>0</v>
      </c>
      <c r="H2711" s="32">
        <v>0</v>
      </c>
      <c r="I2711" s="32">
        <v>0</v>
      </c>
      <c r="J2711" s="32">
        <v>0</v>
      </c>
      <c r="K2711" s="32">
        <v>0</v>
      </c>
      <c r="L2711" s="27">
        <v>0</v>
      </c>
      <c r="M2711" s="32">
        <v>0</v>
      </c>
      <c r="N2711" s="27">
        <v>0</v>
      </c>
      <c r="O2711" s="32">
        <v>-7403.91</v>
      </c>
      <c r="P2711" s="21">
        <v>44196</v>
      </c>
      <c r="Q2711" s="22" t="s">
        <v>24</v>
      </c>
    </row>
    <row r="2712" spans="1:17">
      <c r="A2712" s="30" t="s">
        <v>22</v>
      </c>
      <c r="B2712" s="30" t="s">
        <v>1711</v>
      </c>
      <c r="D2712" s="33">
        <v>2020</v>
      </c>
      <c r="F2712" s="32">
        <v>829.64</v>
      </c>
      <c r="G2712" s="32">
        <v>0</v>
      </c>
      <c r="H2712" s="32">
        <v>0</v>
      </c>
      <c r="I2712" s="32">
        <v>0</v>
      </c>
      <c r="J2712" s="32">
        <v>0</v>
      </c>
      <c r="K2712" s="32">
        <v>0</v>
      </c>
      <c r="L2712" s="27">
        <v>0</v>
      </c>
      <c r="M2712" s="32">
        <v>0</v>
      </c>
      <c r="N2712" s="27">
        <v>0</v>
      </c>
      <c r="O2712" s="32">
        <v>-829.64</v>
      </c>
      <c r="P2712" s="21">
        <v>44196</v>
      </c>
      <c r="Q2712" s="22" t="s">
        <v>1037</v>
      </c>
    </row>
    <row r="2713" spans="1:17">
      <c r="A2713" s="30" t="s">
        <v>22</v>
      </c>
      <c r="B2713" s="30" t="s">
        <v>125</v>
      </c>
      <c r="D2713" s="33">
        <v>2020</v>
      </c>
      <c r="F2713" s="32">
        <v>7334.16</v>
      </c>
      <c r="G2713" s="32">
        <v>0</v>
      </c>
      <c r="H2713" s="32">
        <v>0</v>
      </c>
      <c r="I2713" s="32">
        <v>0</v>
      </c>
      <c r="J2713" s="32">
        <v>0</v>
      </c>
      <c r="K2713" s="32">
        <v>0</v>
      </c>
      <c r="L2713" s="27">
        <v>0</v>
      </c>
      <c r="M2713" s="32">
        <v>0</v>
      </c>
      <c r="N2713" s="27">
        <v>0</v>
      </c>
      <c r="O2713" s="32">
        <v>-7334.16</v>
      </c>
      <c r="P2713" s="21">
        <v>44196</v>
      </c>
      <c r="Q2713" s="22" t="s">
        <v>24</v>
      </c>
    </row>
    <row r="2714" spans="1:17">
      <c r="A2714" s="30" t="s">
        <v>22</v>
      </c>
      <c r="B2714" s="30" t="s">
        <v>1712</v>
      </c>
      <c r="D2714" s="33">
        <v>2020</v>
      </c>
      <c r="F2714" s="32">
        <v>4773.33</v>
      </c>
      <c r="G2714" s="32">
        <v>0</v>
      </c>
      <c r="H2714" s="32">
        <v>0</v>
      </c>
      <c r="I2714" s="32">
        <v>0</v>
      </c>
      <c r="J2714" s="32">
        <v>0</v>
      </c>
      <c r="K2714" s="32">
        <v>0</v>
      </c>
      <c r="L2714" s="27">
        <v>0</v>
      </c>
      <c r="M2714" s="32">
        <v>0</v>
      </c>
      <c r="N2714" s="27">
        <v>0</v>
      </c>
      <c r="O2714" s="32">
        <v>-4773.33</v>
      </c>
      <c r="P2714" s="21">
        <v>44196</v>
      </c>
      <c r="Q2714" s="22" t="s">
        <v>1037</v>
      </c>
    </row>
    <row r="2715" spans="1:17">
      <c r="A2715" s="30" t="s">
        <v>22</v>
      </c>
      <c r="B2715" s="30" t="s">
        <v>520</v>
      </c>
      <c r="D2715" s="33">
        <v>2020</v>
      </c>
      <c r="F2715" s="32">
        <v>62397</v>
      </c>
      <c r="G2715" s="32">
        <v>0</v>
      </c>
      <c r="H2715" s="32">
        <v>0</v>
      </c>
      <c r="I2715" s="32">
        <v>0</v>
      </c>
      <c r="J2715" s="32">
        <v>0</v>
      </c>
      <c r="K2715" s="32">
        <v>0</v>
      </c>
      <c r="L2715" s="27">
        <v>0</v>
      </c>
      <c r="M2715" s="32">
        <v>0</v>
      </c>
      <c r="N2715" s="27">
        <v>0</v>
      </c>
      <c r="O2715" s="32">
        <v>-62397</v>
      </c>
      <c r="P2715" s="21">
        <v>44196</v>
      </c>
      <c r="Q2715" s="22" t="s">
        <v>24</v>
      </c>
    </row>
    <row r="2716" spans="1:17">
      <c r="A2716" s="30" t="s">
        <v>22</v>
      </c>
      <c r="B2716" s="30" t="s">
        <v>647</v>
      </c>
      <c r="D2716" s="33">
        <v>2020</v>
      </c>
      <c r="F2716" s="32">
        <v>8063.04</v>
      </c>
      <c r="G2716" s="32">
        <v>0</v>
      </c>
      <c r="H2716" s="32">
        <v>0</v>
      </c>
      <c r="I2716" s="32">
        <v>0</v>
      </c>
      <c r="J2716" s="32">
        <v>0</v>
      </c>
      <c r="K2716" s="32">
        <v>0</v>
      </c>
      <c r="L2716" s="27">
        <v>0</v>
      </c>
      <c r="M2716" s="32">
        <v>0</v>
      </c>
      <c r="N2716" s="27">
        <v>0</v>
      </c>
      <c r="O2716" s="32">
        <v>-8063.04</v>
      </c>
      <c r="P2716" s="21">
        <v>44196</v>
      </c>
      <c r="Q2716" s="22" t="s">
        <v>24</v>
      </c>
    </row>
    <row r="2717" spans="1:17">
      <c r="A2717" s="30" t="s">
        <v>22</v>
      </c>
      <c r="B2717" s="30" t="s">
        <v>474</v>
      </c>
      <c r="D2717" s="33">
        <v>2020</v>
      </c>
      <c r="F2717" s="32">
        <v>2784</v>
      </c>
      <c r="G2717" s="32">
        <v>0</v>
      </c>
      <c r="H2717" s="32">
        <v>0</v>
      </c>
      <c r="I2717" s="32">
        <v>0</v>
      </c>
      <c r="J2717" s="32">
        <v>0</v>
      </c>
      <c r="K2717" s="32">
        <v>0</v>
      </c>
      <c r="L2717" s="27">
        <v>0</v>
      </c>
      <c r="M2717" s="32">
        <v>0</v>
      </c>
      <c r="N2717" s="27">
        <v>0</v>
      </c>
      <c r="O2717" s="32">
        <v>-2784</v>
      </c>
      <c r="P2717" s="21">
        <v>44196</v>
      </c>
      <c r="Q2717" s="22" t="s">
        <v>24</v>
      </c>
    </row>
    <row r="2718" spans="1:17">
      <c r="A2718" s="30" t="s">
        <v>22</v>
      </c>
      <c r="B2718" s="30" t="s">
        <v>364</v>
      </c>
      <c r="D2718" s="33">
        <v>2020</v>
      </c>
      <c r="F2718" s="32">
        <v>8134.68</v>
      </c>
      <c r="G2718" s="32">
        <v>0</v>
      </c>
      <c r="H2718" s="32">
        <v>0</v>
      </c>
      <c r="I2718" s="32">
        <v>0</v>
      </c>
      <c r="J2718" s="32">
        <v>0</v>
      </c>
      <c r="K2718" s="32">
        <v>0</v>
      </c>
      <c r="L2718" s="27">
        <v>0</v>
      </c>
      <c r="M2718" s="32">
        <v>0</v>
      </c>
      <c r="N2718" s="27">
        <v>0</v>
      </c>
      <c r="O2718" s="32">
        <v>-8134.68</v>
      </c>
      <c r="P2718" s="21">
        <v>44196</v>
      </c>
      <c r="Q2718" s="22" t="s">
        <v>24</v>
      </c>
    </row>
    <row r="2719" spans="1:17">
      <c r="A2719" s="30" t="s">
        <v>22</v>
      </c>
      <c r="B2719" s="30" t="s">
        <v>1713</v>
      </c>
      <c r="D2719" s="33">
        <v>2020</v>
      </c>
      <c r="F2719" s="32">
        <v>1226.25</v>
      </c>
      <c r="G2719" s="32">
        <v>0</v>
      </c>
      <c r="H2719" s="32">
        <v>0</v>
      </c>
      <c r="I2719" s="32">
        <v>0</v>
      </c>
      <c r="J2719" s="32">
        <v>0</v>
      </c>
      <c r="K2719" s="32">
        <v>0</v>
      </c>
      <c r="L2719" s="27">
        <v>0</v>
      </c>
      <c r="M2719" s="32">
        <v>0</v>
      </c>
      <c r="N2719" s="27">
        <v>0</v>
      </c>
      <c r="O2719" s="32">
        <v>-1226.25</v>
      </c>
      <c r="P2719" s="21">
        <v>44196</v>
      </c>
      <c r="Q2719" s="22" t="s">
        <v>1037</v>
      </c>
    </row>
    <row r="2720" spans="1:17">
      <c r="A2720" s="30" t="s">
        <v>22</v>
      </c>
      <c r="B2720" s="30" t="s">
        <v>1714</v>
      </c>
      <c r="D2720" s="33">
        <v>2020</v>
      </c>
      <c r="F2720" s="32">
        <v>3373.75</v>
      </c>
      <c r="G2720" s="32">
        <v>0</v>
      </c>
      <c r="H2720" s="32">
        <v>0</v>
      </c>
      <c r="I2720" s="32">
        <v>0</v>
      </c>
      <c r="J2720" s="32">
        <v>0</v>
      </c>
      <c r="K2720" s="32">
        <v>0</v>
      </c>
      <c r="L2720" s="27">
        <v>0</v>
      </c>
      <c r="M2720" s="32">
        <v>0</v>
      </c>
      <c r="N2720" s="27">
        <v>0</v>
      </c>
      <c r="O2720" s="32">
        <v>-3373.75</v>
      </c>
      <c r="P2720" s="21">
        <v>44196</v>
      </c>
      <c r="Q2720" s="22" t="s">
        <v>24</v>
      </c>
    </row>
    <row r="2721" spans="1:17">
      <c r="A2721" s="30" t="s">
        <v>22</v>
      </c>
      <c r="B2721" s="30" t="s">
        <v>1715</v>
      </c>
      <c r="D2721" s="33">
        <v>2020</v>
      </c>
      <c r="F2721" s="32">
        <v>129.75</v>
      </c>
      <c r="G2721" s="32">
        <v>0</v>
      </c>
      <c r="H2721" s="32">
        <v>0</v>
      </c>
      <c r="I2721" s="32">
        <v>0</v>
      </c>
      <c r="J2721" s="32">
        <v>0</v>
      </c>
      <c r="K2721" s="32">
        <v>0</v>
      </c>
      <c r="L2721" s="27">
        <v>0</v>
      </c>
      <c r="M2721" s="32">
        <v>0</v>
      </c>
      <c r="N2721" s="27">
        <v>0</v>
      </c>
      <c r="O2721" s="32">
        <v>-129.75</v>
      </c>
      <c r="P2721" s="21">
        <v>44196</v>
      </c>
      <c r="Q2721" s="22" t="s">
        <v>1037</v>
      </c>
    </row>
    <row r="2722" spans="1:17">
      <c r="A2722" s="30" t="s">
        <v>22</v>
      </c>
      <c r="B2722" s="30" t="s">
        <v>1716</v>
      </c>
      <c r="D2722" s="33">
        <v>2020</v>
      </c>
      <c r="F2722" s="32">
        <v>3488.47</v>
      </c>
      <c r="G2722" s="32">
        <v>0</v>
      </c>
      <c r="H2722" s="32">
        <v>0</v>
      </c>
      <c r="I2722" s="32">
        <v>0</v>
      </c>
      <c r="J2722" s="32">
        <v>0</v>
      </c>
      <c r="K2722" s="32">
        <v>0</v>
      </c>
      <c r="L2722" s="27">
        <v>0</v>
      </c>
      <c r="M2722" s="32">
        <v>0</v>
      </c>
      <c r="N2722" s="27">
        <v>0</v>
      </c>
      <c r="O2722" s="32">
        <v>-3488.47</v>
      </c>
      <c r="P2722" s="21">
        <v>44196</v>
      </c>
      <c r="Q2722" s="22" t="s">
        <v>1037</v>
      </c>
    </row>
    <row r="2723" spans="1:17">
      <c r="A2723" s="30" t="s">
        <v>22</v>
      </c>
      <c r="B2723" s="30" t="s">
        <v>1717</v>
      </c>
      <c r="D2723" s="33">
        <v>2020</v>
      </c>
      <c r="F2723" s="32">
        <v>4535.12</v>
      </c>
      <c r="G2723" s="32">
        <v>0</v>
      </c>
      <c r="H2723" s="32">
        <v>0</v>
      </c>
      <c r="I2723" s="32">
        <v>0</v>
      </c>
      <c r="J2723" s="32">
        <v>0</v>
      </c>
      <c r="K2723" s="32">
        <v>0</v>
      </c>
      <c r="L2723" s="27">
        <v>0</v>
      </c>
      <c r="M2723" s="32">
        <v>0</v>
      </c>
      <c r="N2723" s="27">
        <v>0</v>
      </c>
      <c r="O2723" s="32">
        <v>-4535.12</v>
      </c>
      <c r="P2723" s="21">
        <v>44196</v>
      </c>
      <c r="Q2723" s="22" t="s">
        <v>24</v>
      </c>
    </row>
    <row r="2724" spans="1:17">
      <c r="A2724" s="30" t="s">
        <v>22</v>
      </c>
      <c r="B2724" s="30" t="s">
        <v>224</v>
      </c>
      <c r="D2724" s="33">
        <v>2020</v>
      </c>
      <c r="F2724" s="32">
        <v>0</v>
      </c>
      <c r="G2724" s="32">
        <v>0</v>
      </c>
      <c r="H2724" s="32">
        <v>0</v>
      </c>
      <c r="I2724" s="32">
        <v>0</v>
      </c>
      <c r="J2724" s="32">
        <v>0</v>
      </c>
      <c r="K2724" s="32">
        <v>0</v>
      </c>
      <c r="L2724" s="27">
        <v>0</v>
      </c>
      <c r="M2724" s="32">
        <v>0</v>
      </c>
      <c r="N2724" s="27">
        <v>0</v>
      </c>
      <c r="O2724" s="32">
        <v>0</v>
      </c>
      <c r="P2724" s="21">
        <v>44196</v>
      </c>
      <c r="Q2724" s="22" t="s">
        <v>24</v>
      </c>
    </row>
    <row r="2725" spans="1:17">
      <c r="A2725" s="30" t="s">
        <v>22</v>
      </c>
      <c r="B2725" s="30" t="s">
        <v>430</v>
      </c>
      <c r="D2725" s="33">
        <v>2020</v>
      </c>
      <c r="F2725" s="32">
        <v>8414.2800000000007</v>
      </c>
      <c r="G2725" s="32">
        <v>0</v>
      </c>
      <c r="H2725" s="32">
        <v>0</v>
      </c>
      <c r="I2725" s="32">
        <v>0</v>
      </c>
      <c r="J2725" s="32">
        <v>0</v>
      </c>
      <c r="K2725" s="32">
        <v>0</v>
      </c>
      <c r="L2725" s="27">
        <v>0</v>
      </c>
      <c r="M2725" s="32">
        <v>0</v>
      </c>
      <c r="N2725" s="27">
        <v>0</v>
      </c>
      <c r="O2725" s="32">
        <v>-8414.2800000000007</v>
      </c>
      <c r="P2725" s="21">
        <v>44196</v>
      </c>
      <c r="Q2725" s="22" t="s">
        <v>24</v>
      </c>
    </row>
    <row r="2726" spans="1:17">
      <c r="A2726" s="30" t="s">
        <v>22</v>
      </c>
      <c r="B2726" s="30" t="s">
        <v>1718</v>
      </c>
      <c r="D2726" s="33">
        <v>2020</v>
      </c>
      <c r="F2726" s="32">
        <v>12320</v>
      </c>
      <c r="G2726" s="32">
        <v>125820.6</v>
      </c>
      <c r="H2726" s="32">
        <v>60972.08</v>
      </c>
      <c r="I2726" s="32">
        <v>60972.08</v>
      </c>
      <c r="J2726" s="32">
        <v>186792.68</v>
      </c>
      <c r="K2726" s="32">
        <v>0</v>
      </c>
      <c r="L2726" s="27">
        <v>0</v>
      </c>
      <c r="M2726" s="32">
        <v>0</v>
      </c>
      <c r="N2726" s="27">
        <v>0</v>
      </c>
      <c r="O2726" s="32">
        <v>-199112.68</v>
      </c>
      <c r="P2726" s="21">
        <v>44196</v>
      </c>
      <c r="Q2726" s="22" t="s">
        <v>1299</v>
      </c>
    </row>
    <row r="2727" spans="1:17">
      <c r="A2727" s="30" t="s">
        <v>22</v>
      </c>
      <c r="B2727" s="30" t="s">
        <v>147</v>
      </c>
      <c r="D2727" s="33">
        <v>2020</v>
      </c>
      <c r="F2727" s="32">
        <v>1064.25</v>
      </c>
      <c r="G2727" s="32">
        <v>0</v>
      </c>
      <c r="H2727" s="32">
        <v>0</v>
      </c>
      <c r="I2727" s="32">
        <v>0</v>
      </c>
      <c r="J2727" s="32">
        <v>0</v>
      </c>
      <c r="K2727" s="32">
        <v>0</v>
      </c>
      <c r="L2727" s="27">
        <v>0</v>
      </c>
      <c r="M2727" s="32">
        <v>0</v>
      </c>
      <c r="N2727" s="27">
        <v>0</v>
      </c>
      <c r="O2727" s="32">
        <v>-1064.25</v>
      </c>
      <c r="P2727" s="21">
        <v>44196</v>
      </c>
      <c r="Q2727" s="22" t="s">
        <v>1037</v>
      </c>
    </row>
    <row r="2728" spans="1:17">
      <c r="A2728" s="30" t="s">
        <v>22</v>
      </c>
      <c r="B2728" s="30" t="s">
        <v>147</v>
      </c>
      <c r="D2728" s="33">
        <v>2020</v>
      </c>
      <c r="F2728" s="32">
        <v>25325</v>
      </c>
      <c r="G2728" s="32">
        <v>0</v>
      </c>
      <c r="H2728" s="32">
        <v>0</v>
      </c>
      <c r="I2728" s="32">
        <v>0</v>
      </c>
      <c r="J2728" s="32">
        <v>0</v>
      </c>
      <c r="K2728" s="32">
        <v>0</v>
      </c>
      <c r="L2728" s="27">
        <v>0</v>
      </c>
      <c r="M2728" s="32">
        <v>0</v>
      </c>
      <c r="N2728" s="27">
        <v>0</v>
      </c>
      <c r="O2728" s="32">
        <v>-25325</v>
      </c>
      <c r="P2728" s="21">
        <v>44196</v>
      </c>
      <c r="Q2728" s="22" t="s">
        <v>24</v>
      </c>
    </row>
    <row r="2729" spans="1:17">
      <c r="A2729" s="30" t="s">
        <v>22</v>
      </c>
      <c r="B2729" s="30" t="s">
        <v>248</v>
      </c>
      <c r="D2729" s="33">
        <v>2020</v>
      </c>
      <c r="F2729" s="32">
        <v>11716.29</v>
      </c>
      <c r="G2729" s="32">
        <v>0</v>
      </c>
      <c r="H2729" s="32">
        <v>0</v>
      </c>
      <c r="I2729" s="32">
        <v>0</v>
      </c>
      <c r="J2729" s="32">
        <v>0</v>
      </c>
      <c r="K2729" s="32">
        <v>0</v>
      </c>
      <c r="L2729" s="27">
        <v>0</v>
      </c>
      <c r="M2729" s="32">
        <v>0</v>
      </c>
      <c r="N2729" s="27">
        <v>0</v>
      </c>
      <c r="O2729" s="32">
        <v>-11716.29</v>
      </c>
      <c r="P2729" s="21">
        <v>44196</v>
      </c>
      <c r="Q2729" s="22" t="s">
        <v>24</v>
      </c>
    </row>
    <row r="2730" spans="1:17">
      <c r="A2730" s="30" t="s">
        <v>22</v>
      </c>
      <c r="B2730" s="30" t="s">
        <v>1719</v>
      </c>
      <c r="D2730" s="33">
        <v>2020</v>
      </c>
      <c r="F2730" s="32">
        <v>5547.74</v>
      </c>
      <c r="G2730" s="32">
        <v>0</v>
      </c>
      <c r="H2730" s="32">
        <v>0</v>
      </c>
      <c r="I2730" s="32">
        <v>0</v>
      </c>
      <c r="J2730" s="32">
        <v>0</v>
      </c>
      <c r="K2730" s="32">
        <v>0</v>
      </c>
      <c r="L2730" s="27">
        <v>0</v>
      </c>
      <c r="M2730" s="32">
        <v>0</v>
      </c>
      <c r="N2730" s="27">
        <v>0</v>
      </c>
      <c r="O2730" s="32">
        <v>-5547.74</v>
      </c>
      <c r="P2730" s="21">
        <v>44196</v>
      </c>
      <c r="Q2730" s="22" t="s">
        <v>24</v>
      </c>
    </row>
    <row r="2731" spans="1:17">
      <c r="A2731" s="30" t="s">
        <v>22</v>
      </c>
      <c r="B2731" s="30" t="s">
        <v>438</v>
      </c>
      <c r="D2731" s="33">
        <v>2020</v>
      </c>
      <c r="F2731" s="32">
        <v>0</v>
      </c>
      <c r="G2731" s="32">
        <v>0</v>
      </c>
      <c r="H2731" s="32">
        <v>0</v>
      </c>
      <c r="I2731" s="32">
        <v>0</v>
      </c>
      <c r="J2731" s="32">
        <v>0</v>
      </c>
      <c r="K2731" s="32">
        <v>0</v>
      </c>
      <c r="L2731" s="27">
        <v>0</v>
      </c>
      <c r="M2731" s="32">
        <v>0</v>
      </c>
      <c r="N2731" s="27">
        <v>0</v>
      </c>
      <c r="O2731" s="32">
        <v>0</v>
      </c>
      <c r="P2731" s="21">
        <v>44196</v>
      </c>
      <c r="Q2731" s="22" t="s">
        <v>24</v>
      </c>
    </row>
    <row r="2732" spans="1:17">
      <c r="A2732" s="30" t="s">
        <v>22</v>
      </c>
      <c r="B2732" s="30" t="s">
        <v>202</v>
      </c>
      <c r="D2732" s="33">
        <v>2020</v>
      </c>
      <c r="F2732" s="32">
        <v>4311.84</v>
      </c>
      <c r="G2732" s="32">
        <v>0</v>
      </c>
      <c r="H2732" s="32">
        <v>0</v>
      </c>
      <c r="I2732" s="32">
        <v>0</v>
      </c>
      <c r="J2732" s="32">
        <v>0</v>
      </c>
      <c r="K2732" s="32">
        <v>0</v>
      </c>
      <c r="L2732" s="27">
        <v>0</v>
      </c>
      <c r="M2732" s="32">
        <v>0</v>
      </c>
      <c r="N2732" s="27">
        <v>0</v>
      </c>
      <c r="O2732" s="32">
        <v>-4311.84</v>
      </c>
      <c r="P2732" s="21">
        <v>44196</v>
      </c>
      <c r="Q2732" s="22" t="s">
        <v>24</v>
      </c>
    </row>
    <row r="2733" spans="1:17">
      <c r="A2733" s="30" t="s">
        <v>22</v>
      </c>
      <c r="B2733" s="30" t="s">
        <v>524</v>
      </c>
      <c r="D2733" s="33">
        <v>2020</v>
      </c>
      <c r="F2733" s="32">
        <v>0</v>
      </c>
      <c r="G2733" s="32">
        <v>0</v>
      </c>
      <c r="H2733" s="32">
        <v>0</v>
      </c>
      <c r="I2733" s="32">
        <v>0</v>
      </c>
      <c r="J2733" s="32">
        <v>0</v>
      </c>
      <c r="K2733" s="32">
        <v>0</v>
      </c>
      <c r="L2733" s="27">
        <v>0</v>
      </c>
      <c r="M2733" s="32">
        <v>0</v>
      </c>
      <c r="N2733" s="27">
        <v>0</v>
      </c>
      <c r="O2733" s="32">
        <v>0</v>
      </c>
      <c r="P2733" s="21">
        <v>44196</v>
      </c>
      <c r="Q2733" s="22" t="s">
        <v>24</v>
      </c>
    </row>
    <row r="2734" spans="1:17">
      <c r="A2734" s="30" t="s">
        <v>22</v>
      </c>
      <c r="B2734" s="30" t="s">
        <v>473</v>
      </c>
      <c r="D2734" s="33">
        <v>2020</v>
      </c>
      <c r="F2734" s="32">
        <v>1072</v>
      </c>
      <c r="G2734" s="32">
        <v>0</v>
      </c>
      <c r="H2734" s="32">
        <v>0</v>
      </c>
      <c r="I2734" s="32">
        <v>0</v>
      </c>
      <c r="J2734" s="32">
        <v>0</v>
      </c>
      <c r="K2734" s="32">
        <v>0</v>
      </c>
      <c r="L2734" s="27">
        <v>0</v>
      </c>
      <c r="M2734" s="32">
        <v>0</v>
      </c>
      <c r="N2734" s="27">
        <v>0</v>
      </c>
      <c r="O2734" s="32">
        <v>-1072</v>
      </c>
      <c r="P2734" s="21">
        <v>44196</v>
      </c>
      <c r="Q2734" s="22" t="s">
        <v>24</v>
      </c>
    </row>
    <row r="2735" spans="1:17">
      <c r="A2735" s="30" t="s">
        <v>22</v>
      </c>
      <c r="B2735" s="30" t="s">
        <v>117</v>
      </c>
      <c r="D2735" s="33">
        <v>2020</v>
      </c>
      <c r="F2735" s="32">
        <v>12535.56</v>
      </c>
      <c r="G2735" s="32">
        <v>0</v>
      </c>
      <c r="H2735" s="32">
        <v>0</v>
      </c>
      <c r="I2735" s="32">
        <v>0</v>
      </c>
      <c r="J2735" s="32">
        <v>0</v>
      </c>
      <c r="K2735" s="32">
        <v>0</v>
      </c>
      <c r="L2735" s="27">
        <v>0</v>
      </c>
      <c r="M2735" s="32">
        <v>0</v>
      </c>
      <c r="N2735" s="27">
        <v>0</v>
      </c>
      <c r="O2735" s="32">
        <v>-12535.56</v>
      </c>
      <c r="P2735" s="21">
        <v>44196</v>
      </c>
      <c r="Q2735" s="22" t="s">
        <v>24</v>
      </c>
    </row>
    <row r="2736" spans="1:17">
      <c r="A2736" s="30" t="s">
        <v>22</v>
      </c>
      <c r="B2736" s="30" t="s">
        <v>1720</v>
      </c>
      <c r="D2736" s="33">
        <v>2020</v>
      </c>
      <c r="F2736" s="32">
        <v>1230.93</v>
      </c>
      <c r="G2736" s="32">
        <v>0</v>
      </c>
      <c r="H2736" s="32">
        <v>0</v>
      </c>
      <c r="I2736" s="32">
        <v>0</v>
      </c>
      <c r="J2736" s="32">
        <v>0</v>
      </c>
      <c r="K2736" s="32">
        <v>0</v>
      </c>
      <c r="L2736" s="27">
        <v>0</v>
      </c>
      <c r="M2736" s="32">
        <v>0</v>
      </c>
      <c r="N2736" s="27">
        <v>0</v>
      </c>
      <c r="O2736" s="32">
        <v>-1230.93</v>
      </c>
      <c r="P2736" s="21">
        <v>44196</v>
      </c>
      <c r="Q2736" s="22" t="s">
        <v>1037</v>
      </c>
    </row>
    <row r="2737" spans="1:17">
      <c r="A2737" s="30" t="s">
        <v>22</v>
      </c>
      <c r="B2737" s="30" t="s">
        <v>466</v>
      </c>
      <c r="D2737" s="33">
        <v>2020</v>
      </c>
      <c r="F2737" s="32">
        <v>0</v>
      </c>
      <c r="G2737" s="32">
        <v>0</v>
      </c>
      <c r="H2737" s="32">
        <v>0</v>
      </c>
      <c r="I2737" s="32">
        <v>0</v>
      </c>
      <c r="J2737" s="32">
        <v>0</v>
      </c>
      <c r="K2737" s="32">
        <v>0</v>
      </c>
      <c r="L2737" s="27">
        <v>0</v>
      </c>
      <c r="M2737" s="32">
        <v>0</v>
      </c>
      <c r="N2737" s="27">
        <v>0</v>
      </c>
      <c r="O2737" s="32">
        <v>0</v>
      </c>
      <c r="P2737" s="21">
        <v>44196</v>
      </c>
      <c r="Q2737" s="22" t="s">
        <v>24</v>
      </c>
    </row>
    <row r="2738" spans="1:17">
      <c r="A2738" s="30" t="s">
        <v>22</v>
      </c>
      <c r="B2738" s="30" t="s">
        <v>767</v>
      </c>
      <c r="D2738" s="33">
        <v>2020</v>
      </c>
      <c r="F2738" s="32">
        <v>10001.99</v>
      </c>
      <c r="G2738" s="32">
        <v>0</v>
      </c>
      <c r="H2738" s="32">
        <v>0</v>
      </c>
      <c r="I2738" s="32">
        <v>0</v>
      </c>
      <c r="J2738" s="32">
        <v>0</v>
      </c>
      <c r="K2738" s="32">
        <v>0</v>
      </c>
      <c r="L2738" s="27">
        <v>0</v>
      </c>
      <c r="M2738" s="32">
        <v>0</v>
      </c>
      <c r="N2738" s="27">
        <v>0</v>
      </c>
      <c r="O2738" s="32">
        <v>-10001.99</v>
      </c>
      <c r="P2738" s="21">
        <v>44196</v>
      </c>
      <c r="Q2738" s="22" t="s">
        <v>24</v>
      </c>
    </row>
    <row r="2739" spans="1:17">
      <c r="A2739" s="30" t="s">
        <v>22</v>
      </c>
      <c r="B2739" s="30" t="s">
        <v>529</v>
      </c>
      <c r="D2739" s="33">
        <v>2020</v>
      </c>
      <c r="F2739" s="32">
        <v>1486.47</v>
      </c>
      <c r="G2739" s="32">
        <v>0</v>
      </c>
      <c r="H2739" s="32">
        <v>0</v>
      </c>
      <c r="I2739" s="32">
        <v>0</v>
      </c>
      <c r="J2739" s="32">
        <v>0</v>
      </c>
      <c r="K2739" s="32">
        <v>0</v>
      </c>
      <c r="L2739" s="27">
        <v>0</v>
      </c>
      <c r="M2739" s="32">
        <v>0</v>
      </c>
      <c r="N2739" s="27">
        <v>0</v>
      </c>
      <c r="O2739" s="32">
        <v>-1486.47</v>
      </c>
      <c r="P2739" s="21">
        <v>44196</v>
      </c>
      <c r="Q2739" s="22" t="s">
        <v>24</v>
      </c>
    </row>
    <row r="2740" spans="1:17">
      <c r="A2740" s="30" t="s">
        <v>22</v>
      </c>
      <c r="B2740" s="30" t="s">
        <v>1721</v>
      </c>
      <c r="D2740" s="33">
        <v>2020</v>
      </c>
      <c r="F2740" s="32">
        <v>5055.92</v>
      </c>
      <c r="G2740" s="32">
        <v>0</v>
      </c>
      <c r="H2740" s="32">
        <v>0</v>
      </c>
      <c r="I2740" s="32">
        <v>0</v>
      </c>
      <c r="J2740" s="32">
        <v>0</v>
      </c>
      <c r="K2740" s="32">
        <v>0</v>
      </c>
      <c r="L2740" s="27">
        <v>0</v>
      </c>
      <c r="M2740" s="32">
        <v>0</v>
      </c>
      <c r="N2740" s="27">
        <v>0</v>
      </c>
      <c r="O2740" s="32">
        <v>-5055.92</v>
      </c>
      <c r="P2740" s="21">
        <v>44196</v>
      </c>
      <c r="Q2740" s="22" t="s">
        <v>24</v>
      </c>
    </row>
    <row r="2741" spans="1:17">
      <c r="A2741" s="30" t="s">
        <v>22</v>
      </c>
      <c r="B2741" s="30" t="s">
        <v>1722</v>
      </c>
      <c r="D2741" s="33">
        <v>2020</v>
      </c>
      <c r="F2741" s="32">
        <v>1862.44</v>
      </c>
      <c r="G2741" s="32">
        <v>51159.7</v>
      </c>
      <c r="H2741" s="32">
        <v>0</v>
      </c>
      <c r="I2741" s="32">
        <v>0</v>
      </c>
      <c r="J2741" s="32">
        <v>51159.7</v>
      </c>
      <c r="K2741" s="32">
        <v>0</v>
      </c>
      <c r="L2741" s="27">
        <v>0</v>
      </c>
      <c r="M2741" s="32">
        <v>0</v>
      </c>
      <c r="N2741" s="27">
        <v>0</v>
      </c>
      <c r="O2741" s="32">
        <v>-53022.14</v>
      </c>
      <c r="P2741" s="21">
        <v>44196</v>
      </c>
      <c r="Q2741" s="22" t="s">
        <v>1037</v>
      </c>
    </row>
    <row r="2742" spans="1:17">
      <c r="A2742" s="30" t="s">
        <v>22</v>
      </c>
      <c r="B2742" s="30" t="s">
        <v>782</v>
      </c>
      <c r="D2742" s="33">
        <v>2020</v>
      </c>
      <c r="F2742" s="32">
        <v>8032.97</v>
      </c>
      <c r="G2742" s="32">
        <v>0</v>
      </c>
      <c r="H2742" s="32">
        <v>0</v>
      </c>
      <c r="I2742" s="32">
        <v>0</v>
      </c>
      <c r="J2742" s="32">
        <v>0</v>
      </c>
      <c r="K2742" s="32">
        <v>0</v>
      </c>
      <c r="L2742" s="27">
        <v>0</v>
      </c>
      <c r="M2742" s="32">
        <v>0</v>
      </c>
      <c r="N2742" s="27">
        <v>0</v>
      </c>
      <c r="O2742" s="32">
        <v>-8032.97</v>
      </c>
      <c r="P2742" s="21">
        <v>44196</v>
      </c>
      <c r="Q2742" s="22" t="s">
        <v>24</v>
      </c>
    </row>
    <row r="2743" spans="1:17">
      <c r="A2743" s="30" t="s">
        <v>22</v>
      </c>
      <c r="B2743" s="30" t="s">
        <v>1723</v>
      </c>
      <c r="D2743" s="33">
        <v>2020</v>
      </c>
      <c r="F2743" s="32">
        <v>258.08</v>
      </c>
      <c r="G2743" s="32">
        <v>0</v>
      </c>
      <c r="H2743" s="32">
        <v>0</v>
      </c>
      <c r="I2743" s="32">
        <v>0</v>
      </c>
      <c r="J2743" s="32">
        <v>0</v>
      </c>
      <c r="K2743" s="32">
        <v>0</v>
      </c>
      <c r="L2743" s="27">
        <v>0</v>
      </c>
      <c r="M2743" s="32">
        <v>0</v>
      </c>
      <c r="N2743" s="27">
        <v>0</v>
      </c>
      <c r="O2743" s="32">
        <v>-258.08</v>
      </c>
      <c r="P2743" s="21">
        <v>44196</v>
      </c>
      <c r="Q2743" s="22" t="s">
        <v>1037</v>
      </c>
    </row>
    <row r="2744" spans="1:17">
      <c r="A2744" s="30" t="s">
        <v>22</v>
      </c>
      <c r="B2744" s="30" t="s">
        <v>198</v>
      </c>
      <c r="D2744" s="33">
        <v>2020</v>
      </c>
      <c r="F2744" s="32">
        <v>3277.08</v>
      </c>
      <c r="G2744" s="32">
        <v>0</v>
      </c>
      <c r="H2744" s="32">
        <v>0</v>
      </c>
      <c r="I2744" s="32">
        <v>0</v>
      </c>
      <c r="J2744" s="32">
        <v>0</v>
      </c>
      <c r="K2744" s="32">
        <v>0</v>
      </c>
      <c r="L2744" s="27">
        <v>0</v>
      </c>
      <c r="M2744" s="32">
        <v>0</v>
      </c>
      <c r="N2744" s="27">
        <v>0</v>
      </c>
      <c r="O2744" s="32">
        <v>-3277.08</v>
      </c>
      <c r="P2744" s="21">
        <v>44196</v>
      </c>
      <c r="Q2744" s="22" t="s">
        <v>24</v>
      </c>
    </row>
    <row r="2745" spans="1:17">
      <c r="A2745" s="30" t="s">
        <v>22</v>
      </c>
      <c r="B2745" s="30" t="s">
        <v>643</v>
      </c>
      <c r="D2745" s="33">
        <v>2020</v>
      </c>
      <c r="F2745" s="32">
        <v>7768.8</v>
      </c>
      <c r="G2745" s="32">
        <v>0</v>
      </c>
      <c r="H2745" s="32">
        <v>0</v>
      </c>
      <c r="I2745" s="32">
        <v>0</v>
      </c>
      <c r="J2745" s="32">
        <v>0</v>
      </c>
      <c r="K2745" s="32">
        <v>0</v>
      </c>
      <c r="L2745" s="27">
        <v>0</v>
      </c>
      <c r="M2745" s="32">
        <v>0</v>
      </c>
      <c r="N2745" s="27">
        <v>0</v>
      </c>
      <c r="O2745" s="32">
        <v>-7768.8</v>
      </c>
      <c r="P2745" s="21">
        <v>44196</v>
      </c>
      <c r="Q2745" s="22" t="s">
        <v>24</v>
      </c>
    </row>
    <row r="2746" spans="1:17">
      <c r="A2746" s="30" t="s">
        <v>22</v>
      </c>
      <c r="B2746" s="30" t="s">
        <v>1724</v>
      </c>
      <c r="D2746" s="33">
        <v>2020</v>
      </c>
      <c r="F2746" s="32">
        <v>130.72</v>
      </c>
      <c r="G2746" s="32">
        <v>0</v>
      </c>
      <c r="H2746" s="32">
        <v>0</v>
      </c>
      <c r="I2746" s="32">
        <v>0</v>
      </c>
      <c r="J2746" s="32">
        <v>0</v>
      </c>
      <c r="K2746" s="32">
        <v>0</v>
      </c>
      <c r="L2746" s="27">
        <v>0</v>
      </c>
      <c r="M2746" s="32">
        <v>0</v>
      </c>
      <c r="N2746" s="27">
        <v>0</v>
      </c>
      <c r="O2746" s="32">
        <v>-130.72</v>
      </c>
      <c r="P2746" s="21">
        <v>44196</v>
      </c>
      <c r="Q2746" s="22" t="s">
        <v>1037</v>
      </c>
    </row>
    <row r="2747" spans="1:17">
      <c r="A2747" s="30" t="s">
        <v>22</v>
      </c>
      <c r="B2747" s="30" t="s">
        <v>639</v>
      </c>
      <c r="D2747" s="33">
        <v>2020</v>
      </c>
      <c r="F2747" s="32">
        <v>8584.7999999999993</v>
      </c>
      <c r="G2747" s="32">
        <v>0</v>
      </c>
      <c r="H2747" s="32">
        <v>0</v>
      </c>
      <c r="I2747" s="32">
        <v>0</v>
      </c>
      <c r="J2747" s="32">
        <v>0</v>
      </c>
      <c r="K2747" s="32">
        <v>0</v>
      </c>
      <c r="L2747" s="27">
        <v>0</v>
      </c>
      <c r="M2747" s="32">
        <v>0</v>
      </c>
      <c r="N2747" s="27">
        <v>0</v>
      </c>
      <c r="O2747" s="32">
        <v>-8584.7999999999993</v>
      </c>
      <c r="P2747" s="21">
        <v>44196</v>
      </c>
      <c r="Q2747" s="22" t="s">
        <v>24</v>
      </c>
    </row>
    <row r="2748" spans="1:17">
      <c r="A2748" s="30" t="s">
        <v>22</v>
      </c>
      <c r="B2748" s="30" t="s">
        <v>481</v>
      </c>
      <c r="D2748" s="33">
        <v>2020</v>
      </c>
      <c r="F2748" s="32">
        <v>7203.84</v>
      </c>
      <c r="G2748" s="32">
        <v>0</v>
      </c>
      <c r="H2748" s="32">
        <v>0</v>
      </c>
      <c r="I2748" s="32">
        <v>0</v>
      </c>
      <c r="J2748" s="32">
        <v>0</v>
      </c>
      <c r="K2748" s="32">
        <v>0</v>
      </c>
      <c r="L2748" s="27">
        <v>0</v>
      </c>
      <c r="M2748" s="32">
        <v>0</v>
      </c>
      <c r="N2748" s="27">
        <v>0</v>
      </c>
      <c r="O2748" s="32">
        <v>-7203.84</v>
      </c>
      <c r="P2748" s="21">
        <v>44196</v>
      </c>
      <c r="Q2748" s="22" t="s">
        <v>24</v>
      </c>
    </row>
    <row r="2749" spans="1:17">
      <c r="A2749" s="30" t="s">
        <v>22</v>
      </c>
      <c r="B2749" s="30" t="s">
        <v>1725</v>
      </c>
      <c r="D2749" s="33">
        <v>2020</v>
      </c>
      <c r="F2749" s="32">
        <v>469.14</v>
      </c>
      <c r="G2749" s="32">
        <v>0</v>
      </c>
      <c r="H2749" s="32">
        <v>0</v>
      </c>
      <c r="I2749" s="32">
        <v>0</v>
      </c>
      <c r="J2749" s="32">
        <v>0</v>
      </c>
      <c r="K2749" s="32">
        <v>0</v>
      </c>
      <c r="L2749" s="27">
        <v>0</v>
      </c>
      <c r="M2749" s="32">
        <v>0</v>
      </c>
      <c r="N2749" s="27">
        <v>0</v>
      </c>
      <c r="O2749" s="32">
        <v>-469.14</v>
      </c>
      <c r="P2749" s="21">
        <v>44196</v>
      </c>
      <c r="Q2749" s="22" t="s">
        <v>1037</v>
      </c>
    </row>
    <row r="2750" spans="1:17">
      <c r="A2750" s="30" t="s">
        <v>22</v>
      </c>
      <c r="B2750" s="30" t="s">
        <v>602</v>
      </c>
      <c r="D2750" s="33">
        <v>2020</v>
      </c>
      <c r="F2750" s="32">
        <v>9611.76</v>
      </c>
      <c r="G2750" s="32">
        <v>0</v>
      </c>
      <c r="H2750" s="32">
        <v>0</v>
      </c>
      <c r="I2750" s="32">
        <v>0</v>
      </c>
      <c r="J2750" s="32">
        <v>0</v>
      </c>
      <c r="K2750" s="32">
        <v>0</v>
      </c>
      <c r="L2750" s="27">
        <v>0</v>
      </c>
      <c r="M2750" s="32">
        <v>0</v>
      </c>
      <c r="N2750" s="27">
        <v>0</v>
      </c>
      <c r="O2750" s="32">
        <v>-9611.76</v>
      </c>
      <c r="P2750" s="21">
        <v>44196</v>
      </c>
      <c r="Q2750" s="22" t="s">
        <v>24</v>
      </c>
    </row>
    <row r="2751" spans="1:17">
      <c r="A2751" s="30" t="s">
        <v>22</v>
      </c>
      <c r="B2751" s="30" t="s">
        <v>1726</v>
      </c>
      <c r="D2751" s="33">
        <v>2020</v>
      </c>
      <c r="F2751" s="32">
        <v>1464.23</v>
      </c>
      <c r="G2751" s="32">
        <v>0</v>
      </c>
      <c r="H2751" s="32">
        <v>0</v>
      </c>
      <c r="I2751" s="32">
        <v>0</v>
      </c>
      <c r="J2751" s="32">
        <v>0</v>
      </c>
      <c r="K2751" s="32">
        <v>0</v>
      </c>
      <c r="L2751" s="27">
        <v>0</v>
      </c>
      <c r="M2751" s="32">
        <v>0</v>
      </c>
      <c r="N2751" s="27">
        <v>0</v>
      </c>
      <c r="O2751" s="32">
        <v>-1464.23</v>
      </c>
      <c r="P2751" s="21">
        <v>44196</v>
      </c>
      <c r="Q2751" s="22" t="s">
        <v>1037</v>
      </c>
    </row>
    <row r="2752" spans="1:17">
      <c r="A2752" s="30" t="s">
        <v>22</v>
      </c>
      <c r="B2752" s="30" t="s">
        <v>394</v>
      </c>
      <c r="D2752" s="33">
        <v>2020</v>
      </c>
      <c r="F2752" s="32">
        <v>5180.3999999999996</v>
      </c>
      <c r="G2752" s="32">
        <v>0</v>
      </c>
      <c r="H2752" s="32">
        <v>0</v>
      </c>
      <c r="I2752" s="32">
        <v>0</v>
      </c>
      <c r="J2752" s="32">
        <v>0</v>
      </c>
      <c r="K2752" s="32">
        <v>0</v>
      </c>
      <c r="L2752" s="27">
        <v>0</v>
      </c>
      <c r="M2752" s="32">
        <v>0</v>
      </c>
      <c r="N2752" s="27">
        <v>0</v>
      </c>
      <c r="O2752" s="32">
        <v>-5180.3999999999996</v>
      </c>
      <c r="P2752" s="21">
        <v>44196</v>
      </c>
      <c r="Q2752" s="22" t="s">
        <v>24</v>
      </c>
    </row>
    <row r="2753" spans="1:17">
      <c r="A2753" s="30" t="s">
        <v>22</v>
      </c>
      <c r="B2753" s="30" t="s">
        <v>797</v>
      </c>
      <c r="D2753" s="33">
        <v>2020</v>
      </c>
      <c r="F2753" s="32">
        <v>6933.55</v>
      </c>
      <c r="G2753" s="32">
        <v>0</v>
      </c>
      <c r="H2753" s="32">
        <v>0</v>
      </c>
      <c r="I2753" s="32">
        <v>0</v>
      </c>
      <c r="J2753" s="32">
        <v>0</v>
      </c>
      <c r="K2753" s="32">
        <v>0</v>
      </c>
      <c r="L2753" s="27">
        <v>0</v>
      </c>
      <c r="M2753" s="32">
        <v>0</v>
      </c>
      <c r="N2753" s="27">
        <v>0</v>
      </c>
      <c r="O2753" s="32">
        <v>-6933.55</v>
      </c>
      <c r="P2753" s="21">
        <v>44196</v>
      </c>
      <c r="Q2753" s="22" t="s">
        <v>24</v>
      </c>
    </row>
    <row r="2754" spans="1:17">
      <c r="A2754" s="30" t="s">
        <v>22</v>
      </c>
      <c r="B2754" s="30" t="s">
        <v>1727</v>
      </c>
      <c r="D2754" s="33">
        <v>2020</v>
      </c>
      <c r="F2754" s="32">
        <v>1998.16</v>
      </c>
      <c r="G2754" s="32">
        <v>373.93</v>
      </c>
      <c r="H2754" s="32">
        <v>1107.0899999999999</v>
      </c>
      <c r="I2754" s="32">
        <v>1107.0899999999999</v>
      </c>
      <c r="J2754" s="32">
        <v>1481.02</v>
      </c>
      <c r="K2754" s="32">
        <v>0</v>
      </c>
      <c r="L2754" s="27">
        <v>0</v>
      </c>
      <c r="M2754" s="32">
        <v>0</v>
      </c>
      <c r="N2754" s="27">
        <v>0</v>
      </c>
      <c r="O2754" s="32">
        <v>-3479.18</v>
      </c>
      <c r="P2754" s="21">
        <v>44196</v>
      </c>
      <c r="Q2754" s="22" t="s">
        <v>1037</v>
      </c>
    </row>
    <row r="2755" spans="1:17">
      <c r="A2755" s="30" t="s">
        <v>22</v>
      </c>
      <c r="B2755" s="30" t="s">
        <v>630</v>
      </c>
      <c r="D2755" s="33">
        <v>2020</v>
      </c>
      <c r="F2755" s="32">
        <v>8126.4</v>
      </c>
      <c r="G2755" s="32">
        <v>0</v>
      </c>
      <c r="H2755" s="32">
        <v>0</v>
      </c>
      <c r="I2755" s="32">
        <v>0</v>
      </c>
      <c r="J2755" s="32">
        <v>0</v>
      </c>
      <c r="K2755" s="32">
        <v>0</v>
      </c>
      <c r="L2755" s="27">
        <v>0</v>
      </c>
      <c r="M2755" s="32">
        <v>0</v>
      </c>
      <c r="N2755" s="27">
        <v>0</v>
      </c>
      <c r="O2755" s="32">
        <v>-8126.4</v>
      </c>
      <c r="P2755" s="21">
        <v>44196</v>
      </c>
      <c r="Q2755" s="22" t="s">
        <v>24</v>
      </c>
    </row>
    <row r="2756" spans="1:17">
      <c r="A2756" s="30" t="s">
        <v>22</v>
      </c>
      <c r="B2756" s="30" t="s">
        <v>1728</v>
      </c>
      <c r="D2756" s="33">
        <v>2020</v>
      </c>
      <c r="F2756" s="32">
        <v>8779.98</v>
      </c>
      <c r="G2756" s="32">
        <v>79740.070000000007</v>
      </c>
      <c r="H2756" s="32">
        <v>39168.730000000003</v>
      </c>
      <c r="I2756" s="32">
        <v>39168.730000000003</v>
      </c>
      <c r="J2756" s="32">
        <v>118908.8</v>
      </c>
      <c r="K2756" s="32">
        <v>0</v>
      </c>
      <c r="L2756" s="27">
        <v>0</v>
      </c>
      <c r="M2756" s="32">
        <v>0</v>
      </c>
      <c r="N2756" s="27">
        <v>0</v>
      </c>
      <c r="O2756" s="32">
        <v>-127688.78</v>
      </c>
      <c r="P2756" s="21">
        <v>44196</v>
      </c>
      <c r="Q2756" s="22" t="s">
        <v>1037</v>
      </c>
    </row>
    <row r="2757" spans="1:17">
      <c r="A2757" s="30" t="s">
        <v>22</v>
      </c>
      <c r="B2757" s="30" t="s">
        <v>715</v>
      </c>
      <c r="D2757" s="33">
        <v>2020</v>
      </c>
      <c r="F2757" s="32">
        <v>5503.86</v>
      </c>
      <c r="G2757" s="32">
        <v>0</v>
      </c>
      <c r="H2757" s="32">
        <v>0</v>
      </c>
      <c r="I2757" s="32">
        <v>0</v>
      </c>
      <c r="J2757" s="32">
        <v>0</v>
      </c>
      <c r="K2757" s="32">
        <v>0</v>
      </c>
      <c r="L2757" s="27">
        <v>0</v>
      </c>
      <c r="M2757" s="32">
        <v>0</v>
      </c>
      <c r="N2757" s="27">
        <v>0</v>
      </c>
      <c r="O2757" s="32">
        <v>-5503.86</v>
      </c>
      <c r="P2757" s="21">
        <v>44196</v>
      </c>
      <c r="Q2757" s="22" t="s">
        <v>24</v>
      </c>
    </row>
    <row r="2758" spans="1:17">
      <c r="A2758" s="30" t="s">
        <v>22</v>
      </c>
      <c r="B2758" s="30" t="s">
        <v>906</v>
      </c>
      <c r="D2758" s="33">
        <v>2020</v>
      </c>
      <c r="F2758" s="32">
        <v>8339.85</v>
      </c>
      <c r="G2758" s="32">
        <v>0</v>
      </c>
      <c r="H2758" s="32">
        <v>0</v>
      </c>
      <c r="I2758" s="32">
        <v>0</v>
      </c>
      <c r="J2758" s="32">
        <v>0</v>
      </c>
      <c r="K2758" s="32">
        <v>0</v>
      </c>
      <c r="L2758" s="27">
        <v>0</v>
      </c>
      <c r="M2758" s="32">
        <v>0</v>
      </c>
      <c r="N2758" s="27">
        <v>0</v>
      </c>
      <c r="O2758" s="32">
        <v>-8339.85</v>
      </c>
      <c r="P2758" s="21">
        <v>44196</v>
      </c>
      <c r="Q2758" s="22" t="s">
        <v>24</v>
      </c>
    </row>
    <row r="2759" spans="1:17">
      <c r="A2759" s="30" t="s">
        <v>22</v>
      </c>
      <c r="B2759" s="30" t="s">
        <v>880</v>
      </c>
      <c r="D2759" s="33">
        <v>2020</v>
      </c>
      <c r="F2759" s="32">
        <v>7732.77</v>
      </c>
      <c r="G2759" s="32">
        <v>0</v>
      </c>
      <c r="H2759" s="32">
        <v>0</v>
      </c>
      <c r="I2759" s="32">
        <v>0</v>
      </c>
      <c r="J2759" s="32">
        <v>0</v>
      </c>
      <c r="K2759" s="32">
        <v>0</v>
      </c>
      <c r="L2759" s="27">
        <v>0</v>
      </c>
      <c r="M2759" s="32">
        <v>0</v>
      </c>
      <c r="N2759" s="27">
        <v>0</v>
      </c>
      <c r="O2759" s="32">
        <v>-7732.77</v>
      </c>
      <c r="P2759" s="21">
        <v>44196</v>
      </c>
      <c r="Q2759" s="22" t="s">
        <v>24</v>
      </c>
    </row>
    <row r="2760" spans="1:17">
      <c r="A2760" s="30" t="s">
        <v>22</v>
      </c>
      <c r="B2760" s="30" t="s">
        <v>875</v>
      </c>
      <c r="D2760" s="33">
        <v>2020</v>
      </c>
      <c r="F2760" s="32">
        <v>11462.82</v>
      </c>
      <c r="G2760" s="32">
        <v>0</v>
      </c>
      <c r="H2760" s="32">
        <v>0</v>
      </c>
      <c r="I2760" s="32">
        <v>0</v>
      </c>
      <c r="J2760" s="32">
        <v>0</v>
      </c>
      <c r="K2760" s="32">
        <v>0</v>
      </c>
      <c r="L2760" s="27">
        <v>0</v>
      </c>
      <c r="M2760" s="32">
        <v>0</v>
      </c>
      <c r="N2760" s="27">
        <v>0</v>
      </c>
      <c r="O2760" s="32">
        <v>-11462.82</v>
      </c>
      <c r="P2760" s="21">
        <v>44196</v>
      </c>
      <c r="Q2760" s="22" t="s">
        <v>24</v>
      </c>
    </row>
    <row r="2761" spans="1:17">
      <c r="A2761" s="30" t="s">
        <v>22</v>
      </c>
      <c r="B2761" s="30" t="s">
        <v>1729</v>
      </c>
      <c r="D2761" s="33">
        <v>2020</v>
      </c>
      <c r="F2761" s="32">
        <v>2540.3000000000002</v>
      </c>
      <c r="G2761" s="32">
        <v>0</v>
      </c>
      <c r="H2761" s="32">
        <v>0</v>
      </c>
      <c r="I2761" s="32">
        <v>0</v>
      </c>
      <c r="J2761" s="32">
        <v>0</v>
      </c>
      <c r="K2761" s="32">
        <v>0</v>
      </c>
      <c r="L2761" s="27">
        <v>0</v>
      </c>
      <c r="M2761" s="32">
        <v>0</v>
      </c>
      <c r="N2761" s="27">
        <v>0</v>
      </c>
      <c r="O2761" s="32">
        <v>-2540.3000000000002</v>
      </c>
      <c r="P2761" s="21">
        <v>44196</v>
      </c>
      <c r="Q2761" s="22" t="s">
        <v>24</v>
      </c>
    </row>
    <row r="2762" spans="1:17">
      <c r="A2762" s="30" t="s">
        <v>22</v>
      </c>
      <c r="B2762" s="30" t="s">
        <v>905</v>
      </c>
      <c r="D2762" s="33">
        <v>2020</v>
      </c>
      <c r="F2762" s="32">
        <v>6889.26</v>
      </c>
      <c r="G2762" s="32">
        <v>0</v>
      </c>
      <c r="H2762" s="32">
        <v>0</v>
      </c>
      <c r="I2762" s="32">
        <v>0</v>
      </c>
      <c r="J2762" s="32">
        <v>0</v>
      </c>
      <c r="K2762" s="32">
        <v>0</v>
      </c>
      <c r="L2762" s="27">
        <v>0</v>
      </c>
      <c r="M2762" s="32">
        <v>0</v>
      </c>
      <c r="N2762" s="27">
        <v>0</v>
      </c>
      <c r="O2762" s="32">
        <v>-6889.26</v>
      </c>
      <c r="P2762" s="21">
        <v>44196</v>
      </c>
      <c r="Q2762" s="22" t="s">
        <v>24</v>
      </c>
    </row>
    <row r="2763" spans="1:17">
      <c r="A2763" s="30" t="s">
        <v>22</v>
      </c>
      <c r="B2763" s="30" t="s">
        <v>279</v>
      </c>
      <c r="D2763" s="33">
        <v>2020</v>
      </c>
      <c r="F2763" s="32">
        <v>1614.69</v>
      </c>
      <c r="G2763" s="32">
        <v>0</v>
      </c>
      <c r="H2763" s="32">
        <v>0</v>
      </c>
      <c r="I2763" s="32">
        <v>0</v>
      </c>
      <c r="J2763" s="32">
        <v>0</v>
      </c>
      <c r="K2763" s="32">
        <v>0</v>
      </c>
      <c r="L2763" s="27">
        <v>0</v>
      </c>
      <c r="M2763" s="32">
        <v>0</v>
      </c>
      <c r="N2763" s="27">
        <v>0</v>
      </c>
      <c r="O2763" s="32">
        <v>-1614.69</v>
      </c>
      <c r="P2763" s="21">
        <v>44196</v>
      </c>
      <c r="Q2763" s="22" t="s">
        <v>24</v>
      </c>
    </row>
    <row r="2764" spans="1:17">
      <c r="A2764" s="30" t="s">
        <v>22</v>
      </c>
      <c r="B2764" s="30" t="s">
        <v>463</v>
      </c>
      <c r="D2764" s="33">
        <v>2020</v>
      </c>
      <c r="F2764" s="32">
        <v>2511.6</v>
      </c>
      <c r="G2764" s="32">
        <v>0</v>
      </c>
      <c r="H2764" s="32">
        <v>0</v>
      </c>
      <c r="I2764" s="32">
        <v>0</v>
      </c>
      <c r="J2764" s="32">
        <v>0</v>
      </c>
      <c r="K2764" s="32">
        <v>0</v>
      </c>
      <c r="L2764" s="27">
        <v>0</v>
      </c>
      <c r="M2764" s="32">
        <v>0</v>
      </c>
      <c r="N2764" s="27">
        <v>0</v>
      </c>
      <c r="O2764" s="32">
        <v>-2511.6</v>
      </c>
      <c r="P2764" s="21">
        <v>44196</v>
      </c>
      <c r="Q2764" s="22" t="s">
        <v>24</v>
      </c>
    </row>
    <row r="2765" spans="1:17">
      <c r="A2765" s="30" t="s">
        <v>22</v>
      </c>
      <c r="B2765" s="30" t="s">
        <v>1730</v>
      </c>
      <c r="D2765" s="33">
        <v>2020</v>
      </c>
      <c r="F2765" s="32">
        <v>205.47</v>
      </c>
      <c r="G2765" s="32">
        <v>0</v>
      </c>
      <c r="H2765" s="32">
        <v>0</v>
      </c>
      <c r="I2765" s="32">
        <v>0</v>
      </c>
      <c r="J2765" s="32">
        <v>0</v>
      </c>
      <c r="K2765" s="32">
        <v>0</v>
      </c>
      <c r="L2765" s="27">
        <v>0</v>
      </c>
      <c r="M2765" s="32">
        <v>0</v>
      </c>
      <c r="N2765" s="27">
        <v>0</v>
      </c>
      <c r="O2765" s="32">
        <v>-205.47</v>
      </c>
      <c r="P2765" s="21">
        <v>44196</v>
      </c>
      <c r="Q2765" s="22" t="s">
        <v>1037</v>
      </c>
    </row>
    <row r="2766" spans="1:17">
      <c r="A2766" s="30" t="s">
        <v>22</v>
      </c>
      <c r="B2766" s="30" t="s">
        <v>1731</v>
      </c>
      <c r="D2766" s="33">
        <v>2020</v>
      </c>
      <c r="F2766" s="32">
        <v>409.98</v>
      </c>
      <c r="G2766" s="32">
        <v>0</v>
      </c>
      <c r="H2766" s="32">
        <v>0</v>
      </c>
      <c r="I2766" s="32">
        <v>0</v>
      </c>
      <c r="J2766" s="32">
        <v>0</v>
      </c>
      <c r="K2766" s="32">
        <v>0</v>
      </c>
      <c r="L2766" s="27">
        <v>0</v>
      </c>
      <c r="M2766" s="32">
        <v>0</v>
      </c>
      <c r="N2766" s="27">
        <v>0</v>
      </c>
      <c r="O2766" s="32">
        <v>-409.98</v>
      </c>
      <c r="P2766" s="21">
        <v>44196</v>
      </c>
      <c r="Q2766" s="22" t="s">
        <v>1037</v>
      </c>
    </row>
    <row r="2767" spans="1:17">
      <c r="A2767" s="30" t="s">
        <v>22</v>
      </c>
      <c r="B2767" s="30" t="s">
        <v>1731</v>
      </c>
      <c r="D2767" s="33">
        <v>2020</v>
      </c>
      <c r="F2767" s="32">
        <v>1249.03</v>
      </c>
      <c r="G2767" s="32">
        <v>0</v>
      </c>
      <c r="H2767" s="32">
        <v>0</v>
      </c>
      <c r="I2767" s="32">
        <v>0</v>
      </c>
      <c r="J2767" s="32">
        <v>0</v>
      </c>
      <c r="K2767" s="32">
        <v>0</v>
      </c>
      <c r="L2767" s="27">
        <v>0</v>
      </c>
      <c r="M2767" s="32">
        <v>0</v>
      </c>
      <c r="N2767" s="27">
        <v>0</v>
      </c>
      <c r="O2767" s="32">
        <v>-1249.03</v>
      </c>
      <c r="P2767" s="21">
        <v>44196</v>
      </c>
      <c r="Q2767" s="22" t="s">
        <v>24</v>
      </c>
    </row>
    <row r="2768" spans="1:17">
      <c r="A2768" s="30" t="s">
        <v>22</v>
      </c>
      <c r="B2768" s="30" t="s">
        <v>1732</v>
      </c>
      <c r="D2768" s="33">
        <v>2020</v>
      </c>
      <c r="F2768" s="32">
        <v>460813.53</v>
      </c>
      <c r="G2768" s="32">
        <v>0</v>
      </c>
      <c r="H2768" s="32">
        <v>0</v>
      </c>
      <c r="I2768" s="32">
        <v>0</v>
      </c>
      <c r="J2768" s="32">
        <v>0</v>
      </c>
      <c r="K2768" s="32">
        <v>0</v>
      </c>
      <c r="L2768" s="27">
        <v>0</v>
      </c>
      <c r="M2768" s="32">
        <v>0</v>
      </c>
      <c r="N2768" s="27">
        <v>0</v>
      </c>
      <c r="O2768" s="32">
        <v>-460813.53</v>
      </c>
      <c r="P2768" s="21">
        <v>44196</v>
      </c>
      <c r="Q2768" s="22" t="s">
        <v>24</v>
      </c>
    </row>
    <row r="2769" spans="1:17">
      <c r="A2769" s="30" t="s">
        <v>22</v>
      </c>
      <c r="B2769" s="30" t="s">
        <v>775</v>
      </c>
      <c r="D2769" s="33">
        <v>2020</v>
      </c>
      <c r="F2769" s="32">
        <v>6972.6</v>
      </c>
      <c r="G2769" s="32">
        <v>0</v>
      </c>
      <c r="H2769" s="32">
        <v>0</v>
      </c>
      <c r="I2769" s="32">
        <v>0</v>
      </c>
      <c r="J2769" s="32">
        <v>0</v>
      </c>
      <c r="K2769" s="32">
        <v>0</v>
      </c>
      <c r="L2769" s="27">
        <v>0</v>
      </c>
      <c r="M2769" s="32">
        <v>0</v>
      </c>
      <c r="N2769" s="27">
        <v>0</v>
      </c>
      <c r="O2769" s="32">
        <v>-6972.6</v>
      </c>
      <c r="P2769" s="21">
        <v>44196</v>
      </c>
      <c r="Q2769" s="22" t="s">
        <v>24</v>
      </c>
    </row>
    <row r="2770" spans="1:17">
      <c r="A2770" s="30" t="s">
        <v>22</v>
      </c>
      <c r="B2770" s="30" t="s">
        <v>1733</v>
      </c>
      <c r="D2770" s="33">
        <v>2020</v>
      </c>
      <c r="F2770" s="32">
        <v>0</v>
      </c>
      <c r="G2770" s="32">
        <v>0</v>
      </c>
      <c r="H2770" s="32">
        <v>0</v>
      </c>
      <c r="I2770" s="32">
        <v>0</v>
      </c>
      <c r="J2770" s="32">
        <v>0</v>
      </c>
      <c r="K2770" s="32">
        <v>0</v>
      </c>
      <c r="L2770" s="27">
        <v>0</v>
      </c>
      <c r="M2770" s="32">
        <v>0</v>
      </c>
      <c r="N2770" s="27">
        <v>0</v>
      </c>
      <c r="O2770" s="32">
        <v>0</v>
      </c>
      <c r="P2770" s="21">
        <v>44196</v>
      </c>
      <c r="Q2770" s="22" t="s">
        <v>24</v>
      </c>
    </row>
    <row r="2771" spans="1:17">
      <c r="A2771" s="30" t="s">
        <v>22</v>
      </c>
      <c r="B2771" s="30" t="s">
        <v>137</v>
      </c>
      <c r="D2771" s="33">
        <v>2020</v>
      </c>
      <c r="F2771" s="32">
        <v>6633.48</v>
      </c>
      <c r="G2771" s="32">
        <v>0</v>
      </c>
      <c r="H2771" s="32">
        <v>0</v>
      </c>
      <c r="I2771" s="32">
        <v>0</v>
      </c>
      <c r="J2771" s="32">
        <v>0</v>
      </c>
      <c r="K2771" s="32">
        <v>0</v>
      </c>
      <c r="L2771" s="27">
        <v>0</v>
      </c>
      <c r="M2771" s="32">
        <v>0</v>
      </c>
      <c r="N2771" s="27">
        <v>0</v>
      </c>
      <c r="O2771" s="32">
        <v>-6633.48</v>
      </c>
      <c r="P2771" s="21">
        <v>44196</v>
      </c>
      <c r="Q2771" s="22" t="s">
        <v>24</v>
      </c>
    </row>
    <row r="2772" spans="1:17">
      <c r="A2772" s="30" t="s">
        <v>22</v>
      </c>
      <c r="B2772" s="30" t="s">
        <v>1734</v>
      </c>
      <c r="D2772" s="33">
        <v>2020</v>
      </c>
      <c r="F2772" s="32">
        <v>669.9</v>
      </c>
      <c r="G2772" s="32">
        <v>0</v>
      </c>
      <c r="H2772" s="32">
        <v>0</v>
      </c>
      <c r="I2772" s="32">
        <v>0</v>
      </c>
      <c r="J2772" s="32">
        <v>0</v>
      </c>
      <c r="K2772" s="32">
        <v>0</v>
      </c>
      <c r="L2772" s="27">
        <v>0</v>
      </c>
      <c r="M2772" s="32">
        <v>0</v>
      </c>
      <c r="N2772" s="27">
        <v>0</v>
      </c>
      <c r="O2772" s="32">
        <v>-669.9</v>
      </c>
      <c r="P2772" s="21">
        <v>44196</v>
      </c>
      <c r="Q2772" s="22" t="s">
        <v>1037</v>
      </c>
    </row>
    <row r="2773" spans="1:17">
      <c r="A2773" s="30" t="s">
        <v>22</v>
      </c>
      <c r="B2773" s="30" t="s">
        <v>383</v>
      </c>
      <c r="D2773" s="33">
        <v>2020</v>
      </c>
      <c r="F2773" s="32">
        <v>2991.35</v>
      </c>
      <c r="G2773" s="32">
        <v>0</v>
      </c>
      <c r="H2773" s="32">
        <v>0</v>
      </c>
      <c r="I2773" s="32">
        <v>0</v>
      </c>
      <c r="J2773" s="32">
        <v>0</v>
      </c>
      <c r="K2773" s="32">
        <v>0</v>
      </c>
      <c r="L2773" s="27">
        <v>0</v>
      </c>
      <c r="M2773" s="32">
        <v>0</v>
      </c>
      <c r="N2773" s="27">
        <v>0</v>
      </c>
      <c r="O2773" s="32">
        <v>-2991.35</v>
      </c>
      <c r="P2773" s="21">
        <v>44196</v>
      </c>
      <c r="Q2773" s="22" t="s">
        <v>1037</v>
      </c>
    </row>
    <row r="2774" spans="1:17">
      <c r="A2774" s="30" t="s">
        <v>22</v>
      </c>
      <c r="B2774" s="30" t="s">
        <v>383</v>
      </c>
      <c r="D2774" s="33">
        <v>2020</v>
      </c>
      <c r="F2774" s="32">
        <v>9305.0300000000007</v>
      </c>
      <c r="G2774" s="32">
        <v>0</v>
      </c>
      <c r="H2774" s="32">
        <v>0</v>
      </c>
      <c r="I2774" s="32">
        <v>0</v>
      </c>
      <c r="J2774" s="32">
        <v>0</v>
      </c>
      <c r="K2774" s="32">
        <v>0</v>
      </c>
      <c r="L2774" s="27">
        <v>0</v>
      </c>
      <c r="M2774" s="32">
        <v>0</v>
      </c>
      <c r="N2774" s="27">
        <v>0</v>
      </c>
      <c r="O2774" s="32">
        <v>-9305.0300000000007</v>
      </c>
      <c r="P2774" s="21">
        <v>44196</v>
      </c>
      <c r="Q2774" s="22" t="s">
        <v>24</v>
      </c>
    </row>
    <row r="2775" spans="1:17">
      <c r="A2775" s="30" t="s">
        <v>22</v>
      </c>
      <c r="B2775" s="30" t="s">
        <v>581</v>
      </c>
      <c r="D2775" s="33">
        <v>2020</v>
      </c>
      <c r="F2775" s="32">
        <v>0</v>
      </c>
      <c r="G2775" s="32">
        <v>0</v>
      </c>
      <c r="H2775" s="32">
        <v>0</v>
      </c>
      <c r="I2775" s="32">
        <v>0</v>
      </c>
      <c r="J2775" s="32">
        <v>0</v>
      </c>
      <c r="K2775" s="32">
        <v>0</v>
      </c>
      <c r="L2775" s="27">
        <v>0</v>
      </c>
      <c r="M2775" s="32">
        <v>0</v>
      </c>
      <c r="N2775" s="27">
        <v>0</v>
      </c>
      <c r="O2775" s="32">
        <v>0</v>
      </c>
      <c r="P2775" s="21">
        <v>44196</v>
      </c>
      <c r="Q2775" s="22" t="s">
        <v>24</v>
      </c>
    </row>
    <row r="2776" spans="1:17">
      <c r="A2776" s="30" t="s">
        <v>22</v>
      </c>
      <c r="B2776" s="30" t="s">
        <v>179</v>
      </c>
      <c r="D2776" s="33">
        <v>2020</v>
      </c>
      <c r="F2776" s="32">
        <v>7203.72</v>
      </c>
      <c r="G2776" s="32">
        <v>0</v>
      </c>
      <c r="H2776" s="32">
        <v>0</v>
      </c>
      <c r="I2776" s="32">
        <v>0</v>
      </c>
      <c r="J2776" s="32">
        <v>0</v>
      </c>
      <c r="K2776" s="32">
        <v>0</v>
      </c>
      <c r="L2776" s="27">
        <v>0</v>
      </c>
      <c r="M2776" s="32">
        <v>0</v>
      </c>
      <c r="N2776" s="27">
        <v>0</v>
      </c>
      <c r="O2776" s="32">
        <v>-7203.72</v>
      </c>
      <c r="P2776" s="21">
        <v>44196</v>
      </c>
      <c r="Q2776" s="22" t="s">
        <v>24</v>
      </c>
    </row>
    <row r="2777" spans="1:17">
      <c r="A2777" s="30" t="s">
        <v>22</v>
      </c>
      <c r="B2777" s="30" t="s">
        <v>1025</v>
      </c>
      <c r="D2777" s="33">
        <v>2020</v>
      </c>
      <c r="F2777" s="32">
        <v>4551.72</v>
      </c>
      <c r="G2777" s="32">
        <v>0</v>
      </c>
      <c r="H2777" s="32">
        <v>0</v>
      </c>
      <c r="I2777" s="32">
        <v>0</v>
      </c>
      <c r="J2777" s="32">
        <v>0</v>
      </c>
      <c r="K2777" s="32">
        <v>0</v>
      </c>
      <c r="L2777" s="27">
        <v>0</v>
      </c>
      <c r="M2777" s="32">
        <v>0</v>
      </c>
      <c r="N2777" s="27">
        <v>0</v>
      </c>
      <c r="O2777" s="32">
        <v>-4551.72</v>
      </c>
      <c r="P2777" s="21">
        <v>44196</v>
      </c>
      <c r="Q2777" s="22" t="s">
        <v>24</v>
      </c>
    </row>
    <row r="2778" spans="1:17">
      <c r="A2778" s="30" t="s">
        <v>22</v>
      </c>
      <c r="B2778" s="30" t="s">
        <v>503</v>
      </c>
      <c r="D2778" s="33">
        <v>2020</v>
      </c>
      <c r="F2778" s="32">
        <v>7075.47</v>
      </c>
      <c r="G2778" s="32">
        <v>0</v>
      </c>
      <c r="H2778" s="32">
        <v>0</v>
      </c>
      <c r="I2778" s="32">
        <v>0</v>
      </c>
      <c r="J2778" s="32">
        <v>0</v>
      </c>
      <c r="K2778" s="32">
        <v>0</v>
      </c>
      <c r="L2778" s="27">
        <v>0</v>
      </c>
      <c r="M2778" s="32">
        <v>0</v>
      </c>
      <c r="N2778" s="27">
        <v>0</v>
      </c>
      <c r="O2778" s="32">
        <v>-7075.47</v>
      </c>
      <c r="P2778" s="21">
        <v>44196</v>
      </c>
      <c r="Q2778" s="22" t="s">
        <v>24</v>
      </c>
    </row>
    <row r="2779" spans="1:17">
      <c r="A2779" s="30" t="s">
        <v>22</v>
      </c>
      <c r="B2779" s="30" t="s">
        <v>332</v>
      </c>
      <c r="D2779" s="33">
        <v>2020</v>
      </c>
      <c r="F2779" s="32">
        <v>0</v>
      </c>
      <c r="G2779" s="32">
        <v>0</v>
      </c>
      <c r="H2779" s="32">
        <v>0</v>
      </c>
      <c r="I2779" s="32">
        <v>0</v>
      </c>
      <c r="J2779" s="32">
        <v>0</v>
      </c>
      <c r="K2779" s="32">
        <v>0</v>
      </c>
      <c r="L2779" s="27">
        <v>0</v>
      </c>
      <c r="M2779" s="32">
        <v>0</v>
      </c>
      <c r="N2779" s="27">
        <v>0</v>
      </c>
      <c r="O2779" s="32">
        <v>0</v>
      </c>
      <c r="P2779" s="21">
        <v>44196</v>
      </c>
      <c r="Q2779" s="22" t="s">
        <v>24</v>
      </c>
    </row>
    <row r="2780" spans="1:17">
      <c r="A2780" s="30" t="s">
        <v>22</v>
      </c>
      <c r="B2780" s="30" t="s">
        <v>950</v>
      </c>
      <c r="D2780" s="33">
        <v>2020</v>
      </c>
      <c r="F2780" s="32">
        <v>22117.919999999998</v>
      </c>
      <c r="G2780" s="32">
        <v>164764.32</v>
      </c>
      <c r="H2780" s="32">
        <v>0</v>
      </c>
      <c r="I2780" s="32">
        <v>0</v>
      </c>
      <c r="J2780" s="32">
        <v>164764.32</v>
      </c>
      <c r="K2780" s="32">
        <v>0</v>
      </c>
      <c r="L2780" s="27">
        <v>0</v>
      </c>
      <c r="M2780" s="32">
        <v>0</v>
      </c>
      <c r="N2780" s="27">
        <v>0</v>
      </c>
      <c r="O2780" s="32">
        <v>-186882.24</v>
      </c>
      <c r="P2780" s="21">
        <v>44196</v>
      </c>
      <c r="Q2780" s="22" t="s">
        <v>24</v>
      </c>
    </row>
    <row r="2781" spans="1:17">
      <c r="A2781" s="30" t="s">
        <v>22</v>
      </c>
      <c r="B2781" s="30" t="s">
        <v>652</v>
      </c>
      <c r="D2781" s="33">
        <v>2020</v>
      </c>
      <c r="F2781" s="32">
        <v>32387.09</v>
      </c>
      <c r="G2781" s="32">
        <v>0</v>
      </c>
      <c r="H2781" s="32">
        <v>0</v>
      </c>
      <c r="I2781" s="32">
        <v>0</v>
      </c>
      <c r="J2781" s="32">
        <v>0</v>
      </c>
      <c r="K2781" s="32">
        <v>0</v>
      </c>
      <c r="L2781" s="27">
        <v>0</v>
      </c>
      <c r="M2781" s="32">
        <v>0</v>
      </c>
      <c r="N2781" s="27">
        <v>0</v>
      </c>
      <c r="O2781" s="32">
        <v>-32387.09</v>
      </c>
      <c r="P2781" s="21">
        <v>44196</v>
      </c>
      <c r="Q2781" s="22" t="s">
        <v>24</v>
      </c>
    </row>
    <row r="2782" spans="1:17">
      <c r="A2782" s="30" t="s">
        <v>22</v>
      </c>
      <c r="B2782" s="30" t="s">
        <v>719</v>
      </c>
      <c r="D2782" s="33">
        <v>2020</v>
      </c>
      <c r="F2782" s="32">
        <v>1138.77</v>
      </c>
      <c r="G2782" s="32">
        <v>0</v>
      </c>
      <c r="H2782" s="32">
        <v>0</v>
      </c>
      <c r="I2782" s="32">
        <v>0</v>
      </c>
      <c r="J2782" s="32">
        <v>0</v>
      </c>
      <c r="K2782" s="32">
        <v>0</v>
      </c>
      <c r="L2782" s="27">
        <v>0</v>
      </c>
      <c r="M2782" s="32">
        <v>0</v>
      </c>
      <c r="N2782" s="27">
        <v>0</v>
      </c>
      <c r="O2782" s="32">
        <v>-1138.77</v>
      </c>
      <c r="P2782" s="21">
        <v>44196</v>
      </c>
      <c r="Q2782" s="22" t="s">
        <v>24</v>
      </c>
    </row>
    <row r="2783" spans="1:17">
      <c r="A2783" s="30" t="s">
        <v>22</v>
      </c>
      <c r="B2783" s="30" t="s">
        <v>495</v>
      </c>
      <c r="D2783" s="33">
        <v>2020</v>
      </c>
      <c r="F2783" s="32">
        <v>8141.28</v>
      </c>
      <c r="G2783" s="32">
        <v>0</v>
      </c>
      <c r="H2783" s="32">
        <v>0</v>
      </c>
      <c r="I2783" s="32">
        <v>0</v>
      </c>
      <c r="J2783" s="32">
        <v>0</v>
      </c>
      <c r="K2783" s="32">
        <v>0</v>
      </c>
      <c r="L2783" s="27">
        <v>0</v>
      </c>
      <c r="M2783" s="32">
        <v>0</v>
      </c>
      <c r="N2783" s="27">
        <v>0</v>
      </c>
      <c r="O2783" s="32">
        <v>-8141.28</v>
      </c>
      <c r="P2783" s="21">
        <v>44196</v>
      </c>
      <c r="Q2783" s="22" t="s">
        <v>24</v>
      </c>
    </row>
    <row r="2784" spans="1:17">
      <c r="A2784" s="30" t="s">
        <v>22</v>
      </c>
      <c r="B2784" s="30" t="s">
        <v>780</v>
      </c>
      <c r="D2784" s="33">
        <v>2020</v>
      </c>
      <c r="F2784" s="32">
        <v>1025.57</v>
      </c>
      <c r="G2784" s="32">
        <v>0</v>
      </c>
      <c r="H2784" s="32">
        <v>0</v>
      </c>
      <c r="I2784" s="32">
        <v>0</v>
      </c>
      <c r="J2784" s="32">
        <v>0</v>
      </c>
      <c r="K2784" s="32">
        <v>0</v>
      </c>
      <c r="L2784" s="27">
        <v>0</v>
      </c>
      <c r="M2784" s="32">
        <v>0</v>
      </c>
      <c r="N2784" s="27">
        <v>0</v>
      </c>
      <c r="O2784" s="32">
        <v>-1025.57</v>
      </c>
      <c r="P2784" s="21">
        <v>44196</v>
      </c>
      <c r="Q2784" s="22" t="s">
        <v>1735</v>
      </c>
    </row>
    <row r="2785" spans="1:17">
      <c r="A2785" s="30" t="s">
        <v>22</v>
      </c>
      <c r="B2785" s="30" t="s">
        <v>780</v>
      </c>
      <c r="D2785" s="33">
        <v>2020</v>
      </c>
      <c r="F2785" s="32">
        <v>25929.82</v>
      </c>
      <c r="G2785" s="32">
        <v>0</v>
      </c>
      <c r="H2785" s="32">
        <v>0</v>
      </c>
      <c r="I2785" s="32">
        <v>0</v>
      </c>
      <c r="J2785" s="32">
        <v>0</v>
      </c>
      <c r="K2785" s="32">
        <v>0</v>
      </c>
      <c r="L2785" s="27">
        <v>0</v>
      </c>
      <c r="M2785" s="32">
        <v>0</v>
      </c>
      <c r="N2785" s="27">
        <v>0</v>
      </c>
      <c r="O2785" s="32">
        <v>-25929.82</v>
      </c>
      <c r="P2785" s="21">
        <v>44196</v>
      </c>
      <c r="Q2785" s="22" t="s">
        <v>24</v>
      </c>
    </row>
    <row r="2786" spans="1:17">
      <c r="A2786" s="30" t="s">
        <v>22</v>
      </c>
      <c r="B2786" s="30" t="s">
        <v>1736</v>
      </c>
      <c r="D2786" s="33">
        <v>2020</v>
      </c>
      <c r="F2786" s="32">
        <v>3316.84</v>
      </c>
      <c r="G2786" s="32">
        <v>0</v>
      </c>
      <c r="H2786" s="32">
        <v>0</v>
      </c>
      <c r="I2786" s="32">
        <v>0</v>
      </c>
      <c r="J2786" s="32">
        <v>0</v>
      </c>
      <c r="K2786" s="32">
        <v>0</v>
      </c>
      <c r="L2786" s="27">
        <v>0</v>
      </c>
      <c r="M2786" s="32">
        <v>0</v>
      </c>
      <c r="N2786" s="27">
        <v>0</v>
      </c>
      <c r="O2786" s="32">
        <v>-3316.84</v>
      </c>
      <c r="P2786" s="21">
        <v>44196</v>
      </c>
      <c r="Q2786" s="22" t="s">
        <v>24</v>
      </c>
    </row>
    <row r="2787" spans="1:17">
      <c r="A2787" s="30" t="s">
        <v>22</v>
      </c>
      <c r="B2787" s="30" t="s">
        <v>1737</v>
      </c>
      <c r="D2787" s="33">
        <v>2020</v>
      </c>
      <c r="F2787" s="32">
        <v>1538.94</v>
      </c>
      <c r="G2787" s="32">
        <v>0</v>
      </c>
      <c r="H2787" s="32">
        <v>0</v>
      </c>
      <c r="I2787" s="32">
        <v>0</v>
      </c>
      <c r="J2787" s="32">
        <v>0</v>
      </c>
      <c r="K2787" s="32">
        <v>0</v>
      </c>
      <c r="L2787" s="27">
        <v>0</v>
      </c>
      <c r="M2787" s="32">
        <v>0</v>
      </c>
      <c r="N2787" s="27">
        <v>0</v>
      </c>
      <c r="O2787" s="32">
        <v>-1538.94</v>
      </c>
      <c r="P2787" s="21">
        <v>44196</v>
      </c>
      <c r="Q2787" s="22" t="s">
        <v>1037</v>
      </c>
    </row>
    <row r="2788" spans="1:17">
      <c r="A2788" s="30" t="s">
        <v>22</v>
      </c>
      <c r="B2788" s="30" t="s">
        <v>1738</v>
      </c>
      <c r="D2788" s="33">
        <v>2020</v>
      </c>
      <c r="F2788" s="32">
        <v>431.84</v>
      </c>
      <c r="G2788" s="32">
        <v>0</v>
      </c>
      <c r="H2788" s="32">
        <v>0</v>
      </c>
      <c r="I2788" s="32">
        <v>0</v>
      </c>
      <c r="J2788" s="32">
        <v>0</v>
      </c>
      <c r="K2788" s="32">
        <v>0</v>
      </c>
      <c r="L2788" s="27">
        <v>0</v>
      </c>
      <c r="M2788" s="32">
        <v>0</v>
      </c>
      <c r="N2788" s="27">
        <v>0</v>
      </c>
      <c r="O2788" s="32">
        <v>-431.84</v>
      </c>
      <c r="P2788" s="21">
        <v>44196</v>
      </c>
      <c r="Q2788" s="22" t="s">
        <v>1037</v>
      </c>
    </row>
    <row r="2789" spans="1:17">
      <c r="A2789" s="30" t="s">
        <v>22</v>
      </c>
      <c r="B2789" s="30" t="s">
        <v>1739</v>
      </c>
      <c r="D2789" s="33">
        <v>2020</v>
      </c>
      <c r="F2789" s="32">
        <v>704.26</v>
      </c>
      <c r="G2789" s="32">
        <v>0</v>
      </c>
      <c r="H2789" s="32">
        <v>0</v>
      </c>
      <c r="I2789" s="32">
        <v>0</v>
      </c>
      <c r="J2789" s="32">
        <v>0</v>
      </c>
      <c r="K2789" s="32">
        <v>0</v>
      </c>
      <c r="L2789" s="27">
        <v>0</v>
      </c>
      <c r="M2789" s="32">
        <v>0</v>
      </c>
      <c r="N2789" s="27">
        <v>0</v>
      </c>
      <c r="O2789" s="32">
        <v>-704.26</v>
      </c>
      <c r="P2789" s="21">
        <v>44196</v>
      </c>
      <c r="Q2789" s="22" t="s">
        <v>1193</v>
      </c>
    </row>
    <row r="2790" spans="1:17">
      <c r="A2790" s="30" t="s">
        <v>22</v>
      </c>
      <c r="B2790" s="30" t="s">
        <v>1740</v>
      </c>
      <c r="D2790" s="33">
        <v>2020</v>
      </c>
      <c r="F2790" s="32">
        <v>4410.79</v>
      </c>
      <c r="G2790" s="32">
        <v>0</v>
      </c>
      <c r="H2790" s="32">
        <v>0</v>
      </c>
      <c r="I2790" s="32">
        <v>0</v>
      </c>
      <c r="J2790" s="32">
        <v>0</v>
      </c>
      <c r="K2790" s="32">
        <v>0</v>
      </c>
      <c r="L2790" s="27">
        <v>0</v>
      </c>
      <c r="M2790" s="32">
        <v>0</v>
      </c>
      <c r="N2790" s="27">
        <v>0</v>
      </c>
      <c r="O2790" s="32">
        <v>-4410.79</v>
      </c>
      <c r="P2790" s="21">
        <v>44196</v>
      </c>
      <c r="Q2790" s="22" t="s">
        <v>1185</v>
      </c>
    </row>
    <row r="2791" spans="1:17">
      <c r="A2791" s="30" t="s">
        <v>22</v>
      </c>
      <c r="B2791" s="30" t="s">
        <v>227</v>
      </c>
      <c r="D2791" s="33">
        <v>2020</v>
      </c>
      <c r="F2791" s="32">
        <v>11883.24</v>
      </c>
      <c r="G2791" s="32">
        <v>0</v>
      </c>
      <c r="H2791" s="32">
        <v>0</v>
      </c>
      <c r="I2791" s="32">
        <v>0</v>
      </c>
      <c r="J2791" s="32">
        <v>0</v>
      </c>
      <c r="K2791" s="32">
        <v>0</v>
      </c>
      <c r="L2791" s="27">
        <v>0</v>
      </c>
      <c r="M2791" s="32">
        <v>0</v>
      </c>
      <c r="N2791" s="27">
        <v>0</v>
      </c>
      <c r="O2791" s="32">
        <v>-11883.24</v>
      </c>
      <c r="P2791" s="21">
        <v>44196</v>
      </c>
      <c r="Q2791" s="22" t="s">
        <v>24</v>
      </c>
    </row>
    <row r="2792" spans="1:17">
      <c r="A2792" s="30" t="s">
        <v>22</v>
      </c>
      <c r="B2792" s="30" t="s">
        <v>1741</v>
      </c>
      <c r="D2792" s="33">
        <v>2020</v>
      </c>
      <c r="F2792" s="32">
        <v>8103.77</v>
      </c>
      <c r="G2792" s="32">
        <v>0</v>
      </c>
      <c r="H2792" s="32">
        <v>0</v>
      </c>
      <c r="I2792" s="32">
        <v>0</v>
      </c>
      <c r="J2792" s="32">
        <v>0</v>
      </c>
      <c r="K2792" s="32">
        <v>0</v>
      </c>
      <c r="L2792" s="27">
        <v>0</v>
      </c>
      <c r="M2792" s="32">
        <v>0</v>
      </c>
      <c r="N2792" s="27">
        <v>0</v>
      </c>
      <c r="O2792" s="32">
        <v>-8103.77</v>
      </c>
      <c r="P2792" s="21">
        <v>44196</v>
      </c>
      <c r="Q2792" s="22" t="s">
        <v>1037</v>
      </c>
    </row>
    <row r="2793" spans="1:17">
      <c r="A2793" s="30" t="s">
        <v>22</v>
      </c>
      <c r="B2793" s="30" t="s">
        <v>1741</v>
      </c>
      <c r="D2793" s="33">
        <v>2020</v>
      </c>
      <c r="F2793" s="32">
        <v>2127.7199999999998</v>
      </c>
      <c r="G2793" s="32">
        <v>0</v>
      </c>
      <c r="H2793" s="32">
        <v>0</v>
      </c>
      <c r="I2793" s="32">
        <v>0</v>
      </c>
      <c r="J2793" s="32">
        <v>0</v>
      </c>
      <c r="K2793" s="32">
        <v>0</v>
      </c>
      <c r="L2793" s="27">
        <v>0</v>
      </c>
      <c r="M2793" s="32">
        <v>0</v>
      </c>
      <c r="N2793" s="27">
        <v>0</v>
      </c>
      <c r="O2793" s="32">
        <v>-2127.7199999999998</v>
      </c>
      <c r="P2793" s="21">
        <v>44196</v>
      </c>
      <c r="Q2793" s="22" t="s">
        <v>24</v>
      </c>
    </row>
    <row r="2794" spans="1:17">
      <c r="A2794" s="30" t="s">
        <v>22</v>
      </c>
      <c r="B2794" s="30" t="s">
        <v>578</v>
      </c>
      <c r="D2794" s="33">
        <v>2020</v>
      </c>
      <c r="F2794" s="32">
        <v>8552.1</v>
      </c>
      <c r="G2794" s="32">
        <v>0</v>
      </c>
      <c r="H2794" s="32">
        <v>0</v>
      </c>
      <c r="I2794" s="32">
        <v>0</v>
      </c>
      <c r="J2794" s="32">
        <v>0</v>
      </c>
      <c r="K2794" s="32">
        <v>0</v>
      </c>
      <c r="L2794" s="27">
        <v>0</v>
      </c>
      <c r="M2794" s="32">
        <v>0</v>
      </c>
      <c r="N2794" s="27">
        <v>0</v>
      </c>
      <c r="O2794" s="32">
        <v>-8552.1</v>
      </c>
      <c r="P2794" s="21">
        <v>44196</v>
      </c>
      <c r="Q2794" s="22" t="s">
        <v>1185</v>
      </c>
    </row>
    <row r="2795" spans="1:17">
      <c r="A2795" s="30" t="s">
        <v>22</v>
      </c>
      <c r="B2795" s="30" t="s">
        <v>578</v>
      </c>
      <c r="D2795" s="33">
        <v>2020</v>
      </c>
      <c r="F2795" s="32">
        <v>6964.35</v>
      </c>
      <c r="G2795" s="32">
        <v>0</v>
      </c>
      <c r="H2795" s="32">
        <v>0</v>
      </c>
      <c r="I2795" s="32">
        <v>0</v>
      </c>
      <c r="J2795" s="32">
        <v>0</v>
      </c>
      <c r="K2795" s="32">
        <v>0</v>
      </c>
      <c r="L2795" s="27">
        <v>0</v>
      </c>
      <c r="M2795" s="32">
        <v>0</v>
      </c>
      <c r="N2795" s="27">
        <v>0</v>
      </c>
      <c r="O2795" s="32">
        <v>-6964.35</v>
      </c>
      <c r="P2795" s="21">
        <v>44196</v>
      </c>
      <c r="Q2795" s="22" t="s">
        <v>24</v>
      </c>
    </row>
    <row r="2796" spans="1:17">
      <c r="A2796" s="30" t="s">
        <v>22</v>
      </c>
      <c r="B2796" s="30" t="s">
        <v>1742</v>
      </c>
      <c r="D2796" s="33">
        <v>2020</v>
      </c>
      <c r="F2796" s="32">
        <v>2917.44</v>
      </c>
      <c r="G2796" s="32">
        <v>31949.87</v>
      </c>
      <c r="H2796" s="32">
        <v>0</v>
      </c>
      <c r="I2796" s="32">
        <v>0</v>
      </c>
      <c r="J2796" s="32">
        <v>31949.87</v>
      </c>
      <c r="K2796" s="32">
        <v>0</v>
      </c>
      <c r="L2796" s="27">
        <v>0</v>
      </c>
      <c r="M2796" s="32">
        <v>0</v>
      </c>
      <c r="N2796" s="27">
        <v>0</v>
      </c>
      <c r="O2796" s="32">
        <v>-34867.31</v>
      </c>
      <c r="P2796" s="21">
        <v>44196</v>
      </c>
      <c r="Q2796" s="22" t="s">
        <v>1409</v>
      </c>
    </row>
    <row r="2797" spans="1:17">
      <c r="A2797" s="30" t="s">
        <v>22</v>
      </c>
      <c r="B2797" s="30" t="s">
        <v>335</v>
      </c>
      <c r="D2797" s="33">
        <v>2020</v>
      </c>
      <c r="F2797" s="32">
        <v>0</v>
      </c>
      <c r="G2797" s="32">
        <v>0</v>
      </c>
      <c r="H2797" s="32">
        <v>0</v>
      </c>
      <c r="I2797" s="32">
        <v>0</v>
      </c>
      <c r="J2797" s="32">
        <v>0</v>
      </c>
      <c r="K2797" s="32">
        <v>0</v>
      </c>
      <c r="L2797" s="27">
        <v>0</v>
      </c>
      <c r="M2797" s="32">
        <v>0</v>
      </c>
      <c r="N2797" s="27">
        <v>0</v>
      </c>
      <c r="O2797" s="32">
        <v>0</v>
      </c>
      <c r="P2797" s="21">
        <v>44196</v>
      </c>
      <c r="Q2797" s="22" t="s">
        <v>24</v>
      </c>
    </row>
    <row r="2798" spans="1:17">
      <c r="A2798" s="30" t="s">
        <v>22</v>
      </c>
      <c r="B2798" s="30" t="s">
        <v>821</v>
      </c>
      <c r="D2798" s="33">
        <v>2020</v>
      </c>
      <c r="F2798" s="32">
        <v>7333.74</v>
      </c>
      <c r="G2798" s="32">
        <v>0</v>
      </c>
      <c r="H2798" s="32">
        <v>0</v>
      </c>
      <c r="I2798" s="32">
        <v>0</v>
      </c>
      <c r="J2798" s="32">
        <v>0</v>
      </c>
      <c r="K2798" s="32">
        <v>0</v>
      </c>
      <c r="L2798" s="27">
        <v>0</v>
      </c>
      <c r="M2798" s="32">
        <v>0</v>
      </c>
      <c r="N2798" s="27">
        <v>0</v>
      </c>
      <c r="O2798" s="32">
        <v>-7333.74</v>
      </c>
      <c r="P2798" s="21">
        <v>44196</v>
      </c>
      <c r="Q2798" s="22" t="s">
        <v>24</v>
      </c>
    </row>
    <row r="2799" spans="1:17">
      <c r="A2799" s="30" t="s">
        <v>22</v>
      </c>
      <c r="B2799" s="30" t="s">
        <v>1743</v>
      </c>
      <c r="D2799" s="33">
        <v>2020</v>
      </c>
      <c r="F2799" s="32">
        <v>6643.96</v>
      </c>
      <c r="G2799" s="32">
        <v>0</v>
      </c>
      <c r="H2799" s="32">
        <v>0</v>
      </c>
      <c r="I2799" s="32">
        <v>0</v>
      </c>
      <c r="J2799" s="32">
        <v>0</v>
      </c>
      <c r="K2799" s="32">
        <v>0</v>
      </c>
      <c r="L2799" s="27">
        <v>0</v>
      </c>
      <c r="M2799" s="32">
        <v>0</v>
      </c>
      <c r="N2799" s="27">
        <v>0</v>
      </c>
      <c r="O2799" s="32">
        <v>-6643.96</v>
      </c>
      <c r="P2799" s="21">
        <v>44196</v>
      </c>
      <c r="Q2799" s="22" t="s">
        <v>24</v>
      </c>
    </row>
    <row r="2800" spans="1:17">
      <c r="A2800" s="30" t="s">
        <v>22</v>
      </c>
      <c r="B2800" s="30" t="s">
        <v>631</v>
      </c>
      <c r="D2800" s="33">
        <v>2020</v>
      </c>
      <c r="F2800" s="32">
        <v>5522.4</v>
      </c>
      <c r="G2800" s="32">
        <v>0</v>
      </c>
      <c r="H2800" s="32">
        <v>0</v>
      </c>
      <c r="I2800" s="32">
        <v>0</v>
      </c>
      <c r="J2800" s="32">
        <v>0</v>
      </c>
      <c r="K2800" s="32">
        <v>0</v>
      </c>
      <c r="L2800" s="27">
        <v>0</v>
      </c>
      <c r="M2800" s="32">
        <v>0</v>
      </c>
      <c r="N2800" s="27">
        <v>0</v>
      </c>
      <c r="O2800" s="32">
        <v>-5522.4</v>
      </c>
      <c r="P2800" s="21">
        <v>44196</v>
      </c>
      <c r="Q2800" s="22" t="s">
        <v>24</v>
      </c>
    </row>
    <row r="2801" spans="1:17">
      <c r="A2801" s="30" t="s">
        <v>22</v>
      </c>
      <c r="B2801" s="30" t="s">
        <v>690</v>
      </c>
      <c r="D2801" s="33">
        <v>2020</v>
      </c>
      <c r="F2801" s="32">
        <v>4887.75</v>
      </c>
      <c r="G2801" s="32">
        <v>0</v>
      </c>
      <c r="H2801" s="32">
        <v>0</v>
      </c>
      <c r="I2801" s="32">
        <v>0</v>
      </c>
      <c r="J2801" s="32">
        <v>0</v>
      </c>
      <c r="K2801" s="32">
        <v>0</v>
      </c>
      <c r="L2801" s="27">
        <v>0</v>
      </c>
      <c r="M2801" s="32">
        <v>0</v>
      </c>
      <c r="N2801" s="27">
        <v>0</v>
      </c>
      <c r="O2801" s="32">
        <v>-4887.75</v>
      </c>
      <c r="P2801" s="21">
        <v>44196</v>
      </c>
      <c r="Q2801" s="22" t="s">
        <v>24</v>
      </c>
    </row>
    <row r="2802" spans="1:17">
      <c r="A2802" s="30" t="s">
        <v>22</v>
      </c>
      <c r="B2802" s="30" t="s">
        <v>971</v>
      </c>
      <c r="D2802" s="33">
        <v>2020</v>
      </c>
      <c r="F2802" s="32">
        <v>10859.13</v>
      </c>
      <c r="G2802" s="32">
        <v>0</v>
      </c>
      <c r="H2802" s="32">
        <v>0</v>
      </c>
      <c r="I2802" s="32">
        <v>0</v>
      </c>
      <c r="J2802" s="32">
        <v>0</v>
      </c>
      <c r="K2802" s="32">
        <v>0</v>
      </c>
      <c r="L2802" s="27">
        <v>0</v>
      </c>
      <c r="M2802" s="32">
        <v>0</v>
      </c>
      <c r="N2802" s="27">
        <v>0</v>
      </c>
      <c r="O2802" s="32">
        <v>-10859.13</v>
      </c>
      <c r="P2802" s="21">
        <v>44196</v>
      </c>
      <c r="Q2802" s="22" t="s">
        <v>1037</v>
      </c>
    </row>
    <row r="2803" spans="1:17">
      <c r="A2803" s="30" t="s">
        <v>22</v>
      </c>
      <c r="B2803" s="30" t="s">
        <v>971</v>
      </c>
      <c r="D2803" s="33">
        <v>2020</v>
      </c>
      <c r="F2803" s="32">
        <v>11253</v>
      </c>
      <c r="G2803" s="32">
        <v>0</v>
      </c>
      <c r="H2803" s="32">
        <v>0</v>
      </c>
      <c r="I2803" s="32">
        <v>0</v>
      </c>
      <c r="J2803" s="32">
        <v>0</v>
      </c>
      <c r="K2803" s="32">
        <v>0</v>
      </c>
      <c r="L2803" s="27">
        <v>0</v>
      </c>
      <c r="M2803" s="32">
        <v>0</v>
      </c>
      <c r="N2803" s="27">
        <v>0</v>
      </c>
      <c r="O2803" s="32">
        <v>-11253</v>
      </c>
      <c r="P2803" s="21">
        <v>44196</v>
      </c>
      <c r="Q2803" s="22" t="s">
        <v>24</v>
      </c>
    </row>
    <row r="2804" spans="1:17">
      <c r="A2804" s="30" t="s">
        <v>22</v>
      </c>
      <c r="B2804" s="30" t="s">
        <v>1744</v>
      </c>
      <c r="D2804" s="33">
        <v>2020</v>
      </c>
      <c r="F2804" s="32">
        <v>2332.08</v>
      </c>
      <c r="G2804" s="32">
        <v>0</v>
      </c>
      <c r="H2804" s="32">
        <v>0</v>
      </c>
      <c r="I2804" s="32">
        <v>0</v>
      </c>
      <c r="J2804" s="32">
        <v>0</v>
      </c>
      <c r="K2804" s="32">
        <v>0</v>
      </c>
      <c r="L2804" s="27">
        <v>0</v>
      </c>
      <c r="M2804" s="32">
        <v>0</v>
      </c>
      <c r="N2804" s="27">
        <v>0</v>
      </c>
      <c r="O2804" s="32">
        <v>-2332.08</v>
      </c>
      <c r="P2804" s="21">
        <v>44196</v>
      </c>
      <c r="Q2804" s="22" t="s">
        <v>1037</v>
      </c>
    </row>
    <row r="2805" spans="1:17">
      <c r="A2805" s="30" t="s">
        <v>22</v>
      </c>
      <c r="B2805" s="30" t="s">
        <v>1744</v>
      </c>
      <c r="D2805" s="33">
        <v>2020</v>
      </c>
      <c r="F2805" s="32">
        <v>38446.93</v>
      </c>
      <c r="G2805" s="32">
        <v>0</v>
      </c>
      <c r="H2805" s="32">
        <v>0</v>
      </c>
      <c r="I2805" s="32">
        <v>0</v>
      </c>
      <c r="J2805" s="32">
        <v>0</v>
      </c>
      <c r="K2805" s="32">
        <v>0</v>
      </c>
      <c r="L2805" s="27">
        <v>0</v>
      </c>
      <c r="M2805" s="32">
        <v>0</v>
      </c>
      <c r="N2805" s="27">
        <v>0</v>
      </c>
      <c r="O2805" s="32">
        <v>-38446.93</v>
      </c>
      <c r="P2805" s="21">
        <v>44196</v>
      </c>
      <c r="Q2805" s="22" t="s">
        <v>24</v>
      </c>
    </row>
    <row r="2806" spans="1:17">
      <c r="A2806" s="30" t="s">
        <v>22</v>
      </c>
      <c r="B2806" s="30" t="s">
        <v>1745</v>
      </c>
      <c r="D2806" s="33">
        <v>2020</v>
      </c>
      <c r="F2806" s="32">
        <v>163.95</v>
      </c>
      <c r="G2806" s="32">
        <v>365.35</v>
      </c>
      <c r="H2806" s="32">
        <v>1081.69</v>
      </c>
      <c r="I2806" s="32">
        <v>1081.69</v>
      </c>
      <c r="J2806" s="32">
        <v>1447.04</v>
      </c>
      <c r="K2806" s="32">
        <v>0</v>
      </c>
      <c r="L2806" s="27">
        <v>0</v>
      </c>
      <c r="M2806" s="32">
        <v>0</v>
      </c>
      <c r="N2806" s="27">
        <v>0</v>
      </c>
      <c r="O2806" s="32">
        <v>-1610.99</v>
      </c>
      <c r="P2806" s="21">
        <v>44196</v>
      </c>
      <c r="Q2806" s="22" t="s">
        <v>1037</v>
      </c>
    </row>
    <row r="2807" spans="1:17">
      <c r="A2807" s="30" t="s">
        <v>22</v>
      </c>
      <c r="B2807" s="30" t="s">
        <v>757</v>
      </c>
      <c r="D2807" s="33">
        <v>2020</v>
      </c>
      <c r="F2807" s="32">
        <v>18851.62</v>
      </c>
      <c r="G2807" s="32">
        <v>0</v>
      </c>
      <c r="H2807" s="32">
        <v>0</v>
      </c>
      <c r="I2807" s="32">
        <v>0</v>
      </c>
      <c r="J2807" s="32">
        <v>0</v>
      </c>
      <c r="K2807" s="32">
        <v>0</v>
      </c>
      <c r="L2807" s="27">
        <v>0</v>
      </c>
      <c r="M2807" s="32">
        <v>0</v>
      </c>
      <c r="N2807" s="27">
        <v>0</v>
      </c>
      <c r="O2807" s="32">
        <v>-18851.62</v>
      </c>
      <c r="P2807" s="21">
        <v>44196</v>
      </c>
      <c r="Q2807" s="22" t="s">
        <v>24</v>
      </c>
    </row>
    <row r="2808" spans="1:17">
      <c r="A2808" s="30" t="s">
        <v>22</v>
      </c>
      <c r="B2808" s="30" t="s">
        <v>1746</v>
      </c>
      <c r="D2808" s="33">
        <v>2020</v>
      </c>
      <c r="F2808" s="32">
        <v>62.7</v>
      </c>
      <c r="G2808" s="32">
        <v>0</v>
      </c>
      <c r="H2808" s="32">
        <v>0</v>
      </c>
      <c r="I2808" s="32">
        <v>0</v>
      </c>
      <c r="J2808" s="32">
        <v>0</v>
      </c>
      <c r="K2808" s="32">
        <v>0</v>
      </c>
      <c r="L2808" s="27">
        <v>0</v>
      </c>
      <c r="M2808" s="32">
        <v>0</v>
      </c>
      <c r="N2808" s="27">
        <v>0</v>
      </c>
      <c r="O2808" s="32">
        <v>-62.7</v>
      </c>
      <c r="P2808" s="21">
        <v>44196</v>
      </c>
      <c r="Q2808" s="22" t="s">
        <v>1037</v>
      </c>
    </row>
    <row r="2809" spans="1:17">
      <c r="A2809" s="30" t="s">
        <v>22</v>
      </c>
      <c r="B2809" s="30" t="s">
        <v>1747</v>
      </c>
      <c r="D2809" s="33">
        <v>2020</v>
      </c>
      <c r="F2809" s="32">
        <v>3043.04</v>
      </c>
      <c r="G2809" s="32">
        <v>0</v>
      </c>
      <c r="H2809" s="32">
        <v>0</v>
      </c>
      <c r="I2809" s="32">
        <v>0</v>
      </c>
      <c r="J2809" s="32">
        <v>0</v>
      </c>
      <c r="K2809" s="32">
        <v>0</v>
      </c>
      <c r="L2809" s="27">
        <v>0</v>
      </c>
      <c r="M2809" s="32">
        <v>0</v>
      </c>
      <c r="N2809" s="27">
        <v>0</v>
      </c>
      <c r="O2809" s="32">
        <v>-3043.04</v>
      </c>
      <c r="P2809" s="21">
        <v>44196</v>
      </c>
      <c r="Q2809" s="22" t="s">
        <v>24</v>
      </c>
    </row>
    <row r="2810" spans="1:17">
      <c r="A2810" s="30" t="s">
        <v>22</v>
      </c>
      <c r="B2810" s="30" t="s">
        <v>1748</v>
      </c>
      <c r="D2810" s="33">
        <v>2020</v>
      </c>
      <c r="F2810" s="32">
        <v>3568.61</v>
      </c>
      <c r="G2810" s="32">
        <v>52090.25</v>
      </c>
      <c r="H2810" s="32">
        <v>30680.92</v>
      </c>
      <c r="I2810" s="32">
        <v>30680.92</v>
      </c>
      <c r="J2810" s="32">
        <v>82771.17</v>
      </c>
      <c r="K2810" s="32">
        <v>0</v>
      </c>
      <c r="L2810" s="27">
        <v>0</v>
      </c>
      <c r="M2810" s="32">
        <v>0</v>
      </c>
      <c r="N2810" s="27">
        <v>0</v>
      </c>
      <c r="O2810" s="32">
        <v>-86339.78</v>
      </c>
      <c r="P2810" s="21">
        <v>44196</v>
      </c>
      <c r="Q2810" s="22" t="s">
        <v>1037</v>
      </c>
    </row>
    <row r="2811" spans="1:17">
      <c r="A2811" s="30" t="s">
        <v>22</v>
      </c>
      <c r="B2811" s="30" t="s">
        <v>391</v>
      </c>
      <c r="D2811" s="33">
        <v>2020</v>
      </c>
      <c r="F2811" s="32">
        <v>0</v>
      </c>
      <c r="G2811" s="32">
        <v>0</v>
      </c>
      <c r="H2811" s="32">
        <v>0</v>
      </c>
      <c r="I2811" s="32">
        <v>0</v>
      </c>
      <c r="J2811" s="32">
        <v>0</v>
      </c>
      <c r="K2811" s="32">
        <v>0</v>
      </c>
      <c r="L2811" s="27">
        <v>0</v>
      </c>
      <c r="M2811" s="32">
        <v>0</v>
      </c>
      <c r="N2811" s="27">
        <v>0</v>
      </c>
      <c r="O2811" s="32">
        <v>0</v>
      </c>
      <c r="P2811" s="21">
        <v>44196</v>
      </c>
      <c r="Q2811" s="22" t="s">
        <v>24</v>
      </c>
    </row>
    <row r="2812" spans="1:17">
      <c r="A2812" s="30" t="s">
        <v>22</v>
      </c>
      <c r="B2812" s="30" t="s">
        <v>1749</v>
      </c>
      <c r="D2812" s="33">
        <v>2020</v>
      </c>
      <c r="F2812" s="32">
        <v>1523.97</v>
      </c>
      <c r="G2812" s="32">
        <v>0</v>
      </c>
      <c r="H2812" s="32">
        <v>0</v>
      </c>
      <c r="I2812" s="32">
        <v>0</v>
      </c>
      <c r="J2812" s="32">
        <v>0</v>
      </c>
      <c r="K2812" s="32">
        <v>0</v>
      </c>
      <c r="L2812" s="27">
        <v>0</v>
      </c>
      <c r="M2812" s="32">
        <v>0</v>
      </c>
      <c r="N2812" s="27">
        <v>0</v>
      </c>
      <c r="O2812" s="32">
        <v>-1523.97</v>
      </c>
      <c r="P2812" s="21">
        <v>44196</v>
      </c>
      <c r="Q2812" s="22" t="s">
        <v>24</v>
      </c>
    </row>
    <row r="2813" spans="1:17">
      <c r="A2813" s="30" t="s">
        <v>22</v>
      </c>
      <c r="B2813" s="30" t="s">
        <v>561</v>
      </c>
      <c r="D2813" s="33">
        <v>2020</v>
      </c>
      <c r="F2813" s="32">
        <v>5734.2</v>
      </c>
      <c r="G2813" s="32">
        <v>0</v>
      </c>
      <c r="H2813" s="32">
        <v>0</v>
      </c>
      <c r="I2813" s="32">
        <v>0</v>
      </c>
      <c r="J2813" s="32">
        <v>0</v>
      </c>
      <c r="K2813" s="32">
        <v>0</v>
      </c>
      <c r="L2813" s="27">
        <v>0</v>
      </c>
      <c r="M2813" s="32">
        <v>0</v>
      </c>
      <c r="N2813" s="27">
        <v>0</v>
      </c>
      <c r="O2813" s="32">
        <v>-5734.2</v>
      </c>
      <c r="P2813" s="21">
        <v>44196</v>
      </c>
      <c r="Q2813" s="22" t="s">
        <v>24</v>
      </c>
    </row>
    <row r="2814" spans="1:17">
      <c r="A2814" s="30" t="s">
        <v>22</v>
      </c>
      <c r="B2814" s="30" t="s">
        <v>1750</v>
      </c>
      <c r="D2814" s="33">
        <v>2020</v>
      </c>
      <c r="F2814" s="32">
        <v>0</v>
      </c>
      <c r="G2814" s="32">
        <v>0</v>
      </c>
      <c r="H2814" s="32">
        <v>0</v>
      </c>
      <c r="I2814" s="32">
        <v>0</v>
      </c>
      <c r="J2814" s="32">
        <v>0</v>
      </c>
      <c r="K2814" s="32">
        <v>0</v>
      </c>
      <c r="L2814" s="27">
        <v>0</v>
      </c>
      <c r="M2814" s="32">
        <v>0</v>
      </c>
      <c r="N2814" s="27">
        <v>0</v>
      </c>
      <c r="O2814" s="32">
        <v>0</v>
      </c>
      <c r="P2814" s="21">
        <v>44196</v>
      </c>
      <c r="Q2814" s="22" t="s">
        <v>24</v>
      </c>
    </row>
    <row r="2815" spans="1:17">
      <c r="A2815" s="30" t="s">
        <v>22</v>
      </c>
      <c r="B2815" s="30" t="s">
        <v>899</v>
      </c>
      <c r="D2815" s="33">
        <v>2020</v>
      </c>
      <c r="F2815" s="32">
        <v>19484.669999999998</v>
      </c>
      <c r="G2815" s="32">
        <v>0</v>
      </c>
      <c r="H2815" s="32">
        <v>0</v>
      </c>
      <c r="I2815" s="32">
        <v>0</v>
      </c>
      <c r="J2815" s="32">
        <v>0</v>
      </c>
      <c r="K2815" s="32">
        <v>0</v>
      </c>
      <c r="L2815" s="27">
        <v>0</v>
      </c>
      <c r="M2815" s="32">
        <v>0</v>
      </c>
      <c r="N2815" s="27">
        <v>0</v>
      </c>
      <c r="O2815" s="32">
        <v>-19484.669999999998</v>
      </c>
      <c r="P2815" s="21">
        <v>44196</v>
      </c>
      <c r="Q2815" s="22" t="s">
        <v>24</v>
      </c>
    </row>
    <row r="2816" spans="1:17">
      <c r="A2816" s="30" t="s">
        <v>22</v>
      </c>
      <c r="B2816" s="30" t="s">
        <v>1751</v>
      </c>
      <c r="D2816" s="33">
        <v>2020</v>
      </c>
      <c r="F2816" s="32">
        <v>395.36</v>
      </c>
      <c r="G2816" s="32">
        <v>40196.699999999997</v>
      </c>
      <c r="H2816" s="32">
        <v>47435.39</v>
      </c>
      <c r="I2816" s="32">
        <v>47435.39</v>
      </c>
      <c r="J2816" s="32">
        <v>87632.09</v>
      </c>
      <c r="K2816" s="32">
        <v>0</v>
      </c>
      <c r="L2816" s="27">
        <v>0</v>
      </c>
      <c r="M2816" s="32">
        <v>0</v>
      </c>
      <c r="N2816" s="27">
        <v>0</v>
      </c>
      <c r="O2816" s="32">
        <v>-88027.45</v>
      </c>
      <c r="P2816" s="21">
        <v>44196</v>
      </c>
      <c r="Q2816" s="22" t="s">
        <v>1037</v>
      </c>
    </row>
    <row r="2817" spans="1:17">
      <c r="A2817" s="30" t="s">
        <v>22</v>
      </c>
      <c r="B2817" s="30" t="s">
        <v>1752</v>
      </c>
      <c r="D2817" s="33">
        <v>2020</v>
      </c>
      <c r="F2817" s="32">
        <v>441.28</v>
      </c>
      <c r="G2817" s="32">
        <v>0</v>
      </c>
      <c r="H2817" s="32">
        <v>0</v>
      </c>
      <c r="I2817" s="32">
        <v>0</v>
      </c>
      <c r="J2817" s="32">
        <v>0</v>
      </c>
      <c r="K2817" s="32">
        <v>0</v>
      </c>
      <c r="L2817" s="27">
        <v>0</v>
      </c>
      <c r="M2817" s="32">
        <v>0</v>
      </c>
      <c r="N2817" s="27">
        <v>0</v>
      </c>
      <c r="O2817" s="32">
        <v>-441.28</v>
      </c>
      <c r="P2817" s="21">
        <v>44196</v>
      </c>
      <c r="Q2817" s="22" t="s">
        <v>1037</v>
      </c>
    </row>
    <row r="2818" spans="1:17">
      <c r="A2818" s="30" t="s">
        <v>22</v>
      </c>
      <c r="B2818" s="30" t="s">
        <v>829</v>
      </c>
      <c r="D2818" s="33">
        <v>2020</v>
      </c>
      <c r="F2818" s="32">
        <v>5158.68</v>
      </c>
      <c r="G2818" s="32">
        <v>0</v>
      </c>
      <c r="H2818" s="32">
        <v>0</v>
      </c>
      <c r="I2818" s="32">
        <v>0</v>
      </c>
      <c r="J2818" s="32">
        <v>0</v>
      </c>
      <c r="K2818" s="32">
        <v>0</v>
      </c>
      <c r="L2818" s="27">
        <v>0</v>
      </c>
      <c r="M2818" s="32">
        <v>0</v>
      </c>
      <c r="N2818" s="27">
        <v>0</v>
      </c>
      <c r="O2818" s="32">
        <v>-5158.68</v>
      </c>
      <c r="P2818" s="21">
        <v>44196</v>
      </c>
      <c r="Q2818" s="22" t="s">
        <v>24</v>
      </c>
    </row>
    <row r="2819" spans="1:17">
      <c r="A2819" s="30" t="s">
        <v>22</v>
      </c>
      <c r="B2819" s="30" t="s">
        <v>1753</v>
      </c>
      <c r="D2819" s="33">
        <v>2020</v>
      </c>
      <c r="F2819" s="32">
        <v>1105.3399999999999</v>
      </c>
      <c r="G2819" s="32">
        <v>0</v>
      </c>
      <c r="H2819" s="32">
        <v>0</v>
      </c>
      <c r="I2819" s="32">
        <v>0</v>
      </c>
      <c r="J2819" s="32">
        <v>0</v>
      </c>
      <c r="K2819" s="32">
        <v>0</v>
      </c>
      <c r="L2819" s="27">
        <v>0</v>
      </c>
      <c r="M2819" s="32">
        <v>0</v>
      </c>
      <c r="N2819" s="27">
        <v>0</v>
      </c>
      <c r="O2819" s="32">
        <v>-1105.3399999999999</v>
      </c>
      <c r="P2819" s="21">
        <v>44196</v>
      </c>
      <c r="Q2819" s="22" t="s">
        <v>1037</v>
      </c>
    </row>
    <row r="2820" spans="1:17">
      <c r="A2820" s="30" t="s">
        <v>22</v>
      </c>
      <c r="B2820" s="30" t="s">
        <v>1754</v>
      </c>
      <c r="D2820" s="33">
        <v>2020</v>
      </c>
      <c r="F2820" s="32">
        <v>0</v>
      </c>
      <c r="G2820" s="32">
        <v>-10336.93</v>
      </c>
      <c r="H2820" s="32">
        <v>-30604.36</v>
      </c>
      <c r="I2820" s="32">
        <v>-30604.36</v>
      </c>
      <c r="J2820" s="32">
        <v>-40941.29</v>
      </c>
      <c r="K2820" s="32">
        <v>0</v>
      </c>
      <c r="L2820" s="27">
        <v>0</v>
      </c>
      <c r="M2820" s="32">
        <v>0</v>
      </c>
      <c r="N2820" s="27">
        <v>0</v>
      </c>
      <c r="O2820" s="32">
        <v>40941.29</v>
      </c>
      <c r="P2820" s="21">
        <v>44196</v>
      </c>
      <c r="Q2820" s="22" t="s">
        <v>1037</v>
      </c>
    </row>
    <row r="2821" spans="1:17">
      <c r="A2821" s="30" t="s">
        <v>22</v>
      </c>
      <c r="B2821" s="30" t="s">
        <v>1422</v>
      </c>
      <c r="D2821" s="33">
        <v>2020</v>
      </c>
      <c r="F2821" s="32">
        <v>0</v>
      </c>
      <c r="G2821" s="32">
        <v>225.17</v>
      </c>
      <c r="H2821" s="32">
        <v>666.66</v>
      </c>
      <c r="I2821" s="32">
        <v>666.66</v>
      </c>
      <c r="J2821" s="32">
        <v>891.83</v>
      </c>
      <c r="K2821" s="32">
        <v>0</v>
      </c>
      <c r="L2821" s="27">
        <v>0</v>
      </c>
      <c r="M2821" s="32">
        <v>0</v>
      </c>
      <c r="N2821" s="27">
        <v>0</v>
      </c>
      <c r="O2821" s="32">
        <v>-891.83</v>
      </c>
      <c r="P2821" s="21">
        <v>44196</v>
      </c>
      <c r="Q2821" s="22" t="s">
        <v>1037</v>
      </c>
    </row>
    <row r="2822" spans="1:17">
      <c r="A2822" s="30" t="s">
        <v>22</v>
      </c>
      <c r="B2822" s="30" t="s">
        <v>1755</v>
      </c>
      <c r="D2822" s="33">
        <v>2020</v>
      </c>
      <c r="F2822" s="32">
        <v>0</v>
      </c>
      <c r="G2822" s="32">
        <v>2.66</v>
      </c>
      <c r="H2822" s="32">
        <v>7.88</v>
      </c>
      <c r="I2822" s="32">
        <v>7.88</v>
      </c>
      <c r="J2822" s="32">
        <v>10.54</v>
      </c>
      <c r="K2822" s="32">
        <v>0</v>
      </c>
      <c r="L2822" s="27">
        <v>0</v>
      </c>
      <c r="M2822" s="32">
        <v>0</v>
      </c>
      <c r="N2822" s="27">
        <v>0</v>
      </c>
      <c r="O2822" s="32">
        <v>-10.54</v>
      </c>
      <c r="P2822" s="21">
        <v>44196</v>
      </c>
      <c r="Q2822" s="22" t="s">
        <v>1037</v>
      </c>
    </row>
    <row r="2823" spans="1:17">
      <c r="A2823" s="30" t="s">
        <v>22</v>
      </c>
      <c r="B2823" s="30" t="s">
        <v>1756</v>
      </c>
      <c r="D2823" s="33">
        <v>2020</v>
      </c>
      <c r="F2823" s="32">
        <v>0</v>
      </c>
      <c r="G2823" s="32">
        <v>31698.639999999999</v>
      </c>
      <c r="H2823" s="32">
        <v>21117.51</v>
      </c>
      <c r="I2823" s="32">
        <v>21117.51</v>
      </c>
      <c r="J2823" s="32">
        <v>52816.15</v>
      </c>
      <c r="K2823" s="32">
        <v>0</v>
      </c>
      <c r="L2823" s="27">
        <v>0</v>
      </c>
      <c r="M2823" s="32">
        <v>0</v>
      </c>
      <c r="N2823" s="27">
        <v>0</v>
      </c>
      <c r="O2823" s="32">
        <v>-52816.15</v>
      </c>
      <c r="P2823" s="21">
        <v>44196</v>
      </c>
      <c r="Q2823" s="22" t="s">
        <v>1037</v>
      </c>
    </row>
    <row r="2824" spans="1:17">
      <c r="A2824" s="30" t="s">
        <v>22</v>
      </c>
      <c r="B2824" s="30" t="s">
        <v>1757</v>
      </c>
      <c r="D2824" s="33">
        <v>2020</v>
      </c>
      <c r="F2824" s="32">
        <v>0</v>
      </c>
      <c r="G2824" s="32">
        <v>61171.16</v>
      </c>
      <c r="H2824" s="32">
        <v>44949.78</v>
      </c>
      <c r="I2824" s="32">
        <v>44949.78</v>
      </c>
      <c r="J2824" s="32">
        <v>106120.94</v>
      </c>
      <c r="K2824" s="32">
        <v>0</v>
      </c>
      <c r="L2824" s="27">
        <v>0</v>
      </c>
      <c r="M2824" s="32">
        <v>0</v>
      </c>
      <c r="N2824" s="27">
        <v>0</v>
      </c>
      <c r="O2824" s="32">
        <v>-106120.94</v>
      </c>
      <c r="P2824" s="21">
        <v>44196</v>
      </c>
      <c r="Q2824" s="22" t="s">
        <v>1037</v>
      </c>
    </row>
    <row r="2825" spans="1:17">
      <c r="A2825" s="30" t="s">
        <v>22</v>
      </c>
      <c r="B2825" s="30" t="s">
        <v>1758</v>
      </c>
      <c r="D2825" s="33">
        <v>2020</v>
      </c>
      <c r="F2825" s="32">
        <v>0</v>
      </c>
      <c r="G2825" s="32">
        <v>59883.55</v>
      </c>
      <c r="H2825" s="32">
        <v>40702.949999999997</v>
      </c>
      <c r="I2825" s="32">
        <v>40702.949999999997</v>
      </c>
      <c r="J2825" s="32">
        <v>100586.5</v>
      </c>
      <c r="K2825" s="32">
        <v>0</v>
      </c>
      <c r="L2825" s="27">
        <v>0</v>
      </c>
      <c r="M2825" s="32">
        <v>0</v>
      </c>
      <c r="N2825" s="27">
        <v>0</v>
      </c>
      <c r="O2825" s="32">
        <v>-100586.5</v>
      </c>
      <c r="P2825" s="21">
        <v>44196</v>
      </c>
      <c r="Q2825" s="22" t="s">
        <v>1037</v>
      </c>
    </row>
    <row r="2826" spans="1:17">
      <c r="A2826" s="30" t="s">
        <v>22</v>
      </c>
      <c r="B2826" s="30" t="s">
        <v>1759</v>
      </c>
      <c r="D2826" s="33">
        <v>2020</v>
      </c>
      <c r="F2826" s="32">
        <v>0</v>
      </c>
      <c r="G2826" s="32">
        <v>32067.81</v>
      </c>
      <c r="H2826" s="32">
        <v>22730.78</v>
      </c>
      <c r="I2826" s="32">
        <v>22730.78</v>
      </c>
      <c r="J2826" s="32">
        <v>54798.59</v>
      </c>
      <c r="K2826" s="32">
        <v>0</v>
      </c>
      <c r="L2826" s="27">
        <v>0</v>
      </c>
      <c r="M2826" s="32">
        <v>0</v>
      </c>
      <c r="N2826" s="27">
        <v>0</v>
      </c>
      <c r="O2826" s="32">
        <v>-54798.59</v>
      </c>
      <c r="P2826" s="21">
        <v>44196</v>
      </c>
      <c r="Q2826" s="22" t="s">
        <v>1037</v>
      </c>
    </row>
    <row r="2827" spans="1:17">
      <c r="A2827" s="30" t="s">
        <v>22</v>
      </c>
      <c r="B2827" s="30" t="s">
        <v>1760</v>
      </c>
      <c r="D2827" s="33">
        <v>2020</v>
      </c>
      <c r="F2827" s="32">
        <v>0</v>
      </c>
      <c r="G2827" s="32">
        <v>1941.36</v>
      </c>
      <c r="H2827" s="32">
        <v>5747.75</v>
      </c>
      <c r="I2827" s="32">
        <v>5747.75</v>
      </c>
      <c r="J2827" s="32">
        <v>7689.11</v>
      </c>
      <c r="K2827" s="32">
        <v>0</v>
      </c>
      <c r="L2827" s="27">
        <v>0</v>
      </c>
      <c r="M2827" s="32">
        <v>0</v>
      </c>
      <c r="N2827" s="27">
        <v>0</v>
      </c>
      <c r="O2827" s="32">
        <v>-7689.11</v>
      </c>
      <c r="P2827" s="21">
        <v>44196</v>
      </c>
      <c r="Q2827" s="22" t="s">
        <v>1037</v>
      </c>
    </row>
    <row r="2828" spans="1:17">
      <c r="A2828" s="30" t="s">
        <v>22</v>
      </c>
      <c r="B2828" s="30" t="s">
        <v>1761</v>
      </c>
      <c r="D2828" s="33">
        <v>2020</v>
      </c>
      <c r="F2828" s="32">
        <v>0</v>
      </c>
      <c r="G2828" s="32">
        <v>4169.47</v>
      </c>
      <c r="H2828" s="32">
        <v>3114.25</v>
      </c>
      <c r="I2828" s="32">
        <v>3114.25</v>
      </c>
      <c r="J2828" s="32">
        <v>7283.72</v>
      </c>
      <c r="K2828" s="32">
        <v>0</v>
      </c>
      <c r="L2828" s="27">
        <v>0</v>
      </c>
      <c r="M2828" s="32">
        <v>0</v>
      </c>
      <c r="N2828" s="27">
        <v>0</v>
      </c>
      <c r="O2828" s="32">
        <v>-7283.72</v>
      </c>
      <c r="P2828" s="21">
        <v>44196</v>
      </c>
      <c r="Q2828" s="22" t="s">
        <v>1037</v>
      </c>
    </row>
    <row r="2829" spans="1:17">
      <c r="A2829" s="30" t="s">
        <v>22</v>
      </c>
      <c r="B2829" s="30" t="s">
        <v>1762</v>
      </c>
      <c r="D2829" s="33">
        <v>2020</v>
      </c>
      <c r="F2829" s="32">
        <v>0</v>
      </c>
      <c r="G2829" s="32">
        <v>13571.62</v>
      </c>
      <c r="H2829" s="32">
        <v>25230.28</v>
      </c>
      <c r="I2829" s="32">
        <v>25230.28</v>
      </c>
      <c r="J2829" s="32">
        <v>38801.9</v>
      </c>
      <c r="K2829" s="32">
        <v>0</v>
      </c>
      <c r="L2829" s="27">
        <v>0</v>
      </c>
      <c r="M2829" s="32">
        <v>0</v>
      </c>
      <c r="N2829" s="27">
        <v>0</v>
      </c>
      <c r="O2829" s="32">
        <v>-38801.9</v>
      </c>
      <c r="P2829" s="21">
        <v>44196</v>
      </c>
      <c r="Q2829" s="22" t="s">
        <v>1037</v>
      </c>
    </row>
    <row r="2830" spans="1:17">
      <c r="A2830" s="30" t="s">
        <v>22</v>
      </c>
      <c r="B2830" s="30" t="s">
        <v>1763</v>
      </c>
      <c r="D2830" s="33">
        <v>2020</v>
      </c>
      <c r="F2830" s="32">
        <v>0</v>
      </c>
      <c r="G2830" s="32">
        <v>16040.58</v>
      </c>
      <c r="H2830" s="32">
        <v>13578.01</v>
      </c>
      <c r="I2830" s="32">
        <v>13578.01</v>
      </c>
      <c r="J2830" s="32">
        <v>29618.59</v>
      </c>
      <c r="K2830" s="32">
        <v>0</v>
      </c>
      <c r="L2830" s="27">
        <v>0</v>
      </c>
      <c r="M2830" s="32">
        <v>0</v>
      </c>
      <c r="N2830" s="27">
        <v>0</v>
      </c>
      <c r="O2830" s="32">
        <v>-29618.59</v>
      </c>
      <c r="P2830" s="21">
        <v>44196</v>
      </c>
      <c r="Q2830" s="22" t="s">
        <v>1037</v>
      </c>
    </row>
    <row r="2831" spans="1:17">
      <c r="A2831" s="30" t="s">
        <v>22</v>
      </c>
      <c r="B2831" s="30" t="s">
        <v>1764</v>
      </c>
      <c r="D2831" s="33">
        <v>2020</v>
      </c>
      <c r="F2831" s="32">
        <v>0</v>
      </c>
      <c r="G2831" s="32">
        <v>29342.51</v>
      </c>
      <c r="H2831" s="32">
        <v>51181.49</v>
      </c>
      <c r="I2831" s="32">
        <v>51181.49</v>
      </c>
      <c r="J2831" s="32">
        <v>80524</v>
      </c>
      <c r="K2831" s="32">
        <v>0</v>
      </c>
      <c r="L2831" s="27">
        <v>0</v>
      </c>
      <c r="M2831" s="32">
        <v>0</v>
      </c>
      <c r="N2831" s="27">
        <v>0</v>
      </c>
      <c r="O2831" s="32">
        <v>-80524</v>
      </c>
      <c r="P2831" s="21">
        <v>44196</v>
      </c>
      <c r="Q2831" s="22" t="s">
        <v>1037</v>
      </c>
    </row>
    <row r="2832" spans="1:17">
      <c r="A2832" s="30" t="s">
        <v>22</v>
      </c>
      <c r="B2832" s="30" t="s">
        <v>234</v>
      </c>
      <c r="D2832" s="33">
        <v>2020</v>
      </c>
      <c r="F2832" s="32">
        <v>0</v>
      </c>
      <c r="G2832" s="32">
        <v>73488.27</v>
      </c>
      <c r="H2832" s="32">
        <v>56496.38</v>
      </c>
      <c r="I2832" s="32">
        <v>56496.38</v>
      </c>
      <c r="J2832" s="32">
        <v>129984.65</v>
      </c>
      <c r="K2832" s="32">
        <v>0</v>
      </c>
      <c r="L2832" s="27">
        <v>0</v>
      </c>
      <c r="M2832" s="32">
        <v>0</v>
      </c>
      <c r="N2832" s="27">
        <v>0</v>
      </c>
      <c r="O2832" s="32">
        <v>-129984.65</v>
      </c>
      <c r="P2832" s="21">
        <v>44196</v>
      </c>
      <c r="Q2832" s="22" t="s">
        <v>1037</v>
      </c>
    </row>
    <row r="2833" spans="1:17">
      <c r="A2833" s="30" t="s">
        <v>22</v>
      </c>
      <c r="B2833" s="30" t="s">
        <v>1765</v>
      </c>
      <c r="D2833" s="33">
        <v>2020</v>
      </c>
      <c r="F2833" s="32">
        <v>0</v>
      </c>
      <c r="G2833" s="32">
        <v>17666.41</v>
      </c>
      <c r="H2833" s="32">
        <v>23535.439999999999</v>
      </c>
      <c r="I2833" s="32">
        <v>23535.439999999999</v>
      </c>
      <c r="J2833" s="32">
        <v>41201.85</v>
      </c>
      <c r="K2833" s="32">
        <v>0</v>
      </c>
      <c r="L2833" s="27">
        <v>0</v>
      </c>
      <c r="M2833" s="32">
        <v>0</v>
      </c>
      <c r="N2833" s="27">
        <v>0</v>
      </c>
      <c r="O2833" s="32">
        <v>-41201.85</v>
      </c>
      <c r="P2833" s="21">
        <v>44196</v>
      </c>
      <c r="Q2833" s="22" t="s">
        <v>1037</v>
      </c>
    </row>
    <row r="2834" spans="1:17">
      <c r="A2834" s="30" t="s">
        <v>22</v>
      </c>
      <c r="B2834" s="30" t="s">
        <v>1766</v>
      </c>
      <c r="D2834" s="33">
        <v>2020</v>
      </c>
      <c r="F2834" s="32">
        <v>0</v>
      </c>
      <c r="G2834" s="32">
        <v>41934.870000000003</v>
      </c>
      <c r="H2834" s="32">
        <v>46425.919999999998</v>
      </c>
      <c r="I2834" s="32">
        <v>46425.919999999998</v>
      </c>
      <c r="J2834" s="32">
        <v>88360.79</v>
      </c>
      <c r="K2834" s="32">
        <v>0</v>
      </c>
      <c r="L2834" s="27">
        <v>0</v>
      </c>
      <c r="M2834" s="32">
        <v>0</v>
      </c>
      <c r="N2834" s="27">
        <v>0</v>
      </c>
      <c r="O2834" s="32">
        <v>-88360.79</v>
      </c>
      <c r="P2834" s="21">
        <v>44196</v>
      </c>
      <c r="Q2834" s="22" t="s">
        <v>1037</v>
      </c>
    </row>
    <row r="2835" spans="1:17">
      <c r="A2835" s="30" t="s">
        <v>22</v>
      </c>
      <c r="B2835" s="30" t="s">
        <v>1767</v>
      </c>
      <c r="D2835" s="33">
        <v>2020</v>
      </c>
      <c r="F2835" s="32">
        <v>0</v>
      </c>
      <c r="G2835" s="32">
        <v>66174.509999999995</v>
      </c>
      <c r="H2835" s="32">
        <v>59190.1</v>
      </c>
      <c r="I2835" s="32">
        <v>59190.1</v>
      </c>
      <c r="J2835" s="32">
        <v>125364.61</v>
      </c>
      <c r="K2835" s="32">
        <v>0</v>
      </c>
      <c r="L2835" s="27">
        <v>0</v>
      </c>
      <c r="M2835" s="32">
        <v>0</v>
      </c>
      <c r="N2835" s="27">
        <v>0</v>
      </c>
      <c r="O2835" s="32">
        <v>-125364.61</v>
      </c>
      <c r="P2835" s="21">
        <v>44196</v>
      </c>
      <c r="Q2835" s="22" t="s">
        <v>1037</v>
      </c>
    </row>
    <row r="2836" spans="1:17">
      <c r="A2836" s="30" t="s">
        <v>22</v>
      </c>
      <c r="B2836" s="30" t="s">
        <v>1768</v>
      </c>
      <c r="D2836" s="33">
        <v>2020</v>
      </c>
      <c r="F2836" s="32">
        <v>0</v>
      </c>
      <c r="G2836" s="32">
        <v>4707.43</v>
      </c>
      <c r="H2836" s="32">
        <v>4936.88</v>
      </c>
      <c r="I2836" s="32">
        <v>4936.88</v>
      </c>
      <c r="J2836" s="32">
        <v>9644.31</v>
      </c>
      <c r="K2836" s="32">
        <v>0</v>
      </c>
      <c r="L2836" s="27">
        <v>0</v>
      </c>
      <c r="M2836" s="32">
        <v>0</v>
      </c>
      <c r="N2836" s="27">
        <v>0</v>
      </c>
      <c r="O2836" s="32">
        <v>-9644.31</v>
      </c>
      <c r="P2836" s="21">
        <v>44196</v>
      </c>
      <c r="Q2836" s="22" t="s">
        <v>1520</v>
      </c>
    </row>
    <row r="2837" spans="1:17">
      <c r="A2837" s="30" t="s">
        <v>22</v>
      </c>
      <c r="B2837" s="30" t="s">
        <v>1769</v>
      </c>
      <c r="D2837" s="33">
        <v>2020</v>
      </c>
      <c r="F2837" s="32">
        <v>0</v>
      </c>
      <c r="G2837" s="32">
        <v>64628.44</v>
      </c>
      <c r="H2837" s="32">
        <v>45909.01</v>
      </c>
      <c r="I2837" s="32">
        <v>45909.01</v>
      </c>
      <c r="J2837" s="32">
        <v>110537.45</v>
      </c>
      <c r="K2837" s="32">
        <v>0</v>
      </c>
      <c r="L2837" s="27">
        <v>0</v>
      </c>
      <c r="M2837" s="32">
        <v>0</v>
      </c>
      <c r="N2837" s="27">
        <v>0</v>
      </c>
      <c r="O2837" s="32">
        <v>-110537.45</v>
      </c>
      <c r="P2837" s="21">
        <v>44196</v>
      </c>
      <c r="Q2837" s="22" t="s">
        <v>1037</v>
      </c>
    </row>
    <row r="2838" spans="1:17">
      <c r="A2838" s="30" t="s">
        <v>22</v>
      </c>
      <c r="B2838" s="30" t="s">
        <v>1770</v>
      </c>
      <c r="D2838" s="33">
        <v>2020</v>
      </c>
      <c r="F2838" s="32">
        <v>0</v>
      </c>
      <c r="G2838" s="32">
        <v>21814.58</v>
      </c>
      <c r="H2838" s="32">
        <v>15640.13</v>
      </c>
      <c r="I2838" s="32">
        <v>15640.13</v>
      </c>
      <c r="J2838" s="32">
        <v>37454.71</v>
      </c>
      <c r="K2838" s="32">
        <v>0</v>
      </c>
      <c r="L2838" s="27">
        <v>0</v>
      </c>
      <c r="M2838" s="32">
        <v>0</v>
      </c>
      <c r="N2838" s="27">
        <v>0</v>
      </c>
      <c r="O2838" s="32">
        <v>-37454.71</v>
      </c>
      <c r="P2838" s="21">
        <v>44196</v>
      </c>
      <c r="Q2838" s="22" t="s">
        <v>1037</v>
      </c>
    </row>
    <row r="2839" spans="1:17">
      <c r="A2839" s="30" t="s">
        <v>22</v>
      </c>
      <c r="B2839" s="30" t="s">
        <v>1771</v>
      </c>
      <c r="D2839" s="33">
        <v>2020</v>
      </c>
      <c r="F2839" s="32">
        <v>0</v>
      </c>
      <c r="G2839" s="32">
        <v>1387.54</v>
      </c>
      <c r="H2839" s="32">
        <v>1218.2</v>
      </c>
      <c r="I2839" s="32">
        <v>1218.2</v>
      </c>
      <c r="J2839" s="32">
        <v>2605.7399999999998</v>
      </c>
      <c r="K2839" s="32">
        <v>0</v>
      </c>
      <c r="L2839" s="27">
        <v>0</v>
      </c>
      <c r="M2839" s="32">
        <v>0</v>
      </c>
      <c r="N2839" s="27">
        <v>0</v>
      </c>
      <c r="O2839" s="32">
        <v>-2605.7399999999998</v>
      </c>
      <c r="P2839" s="21">
        <v>44196</v>
      </c>
      <c r="Q2839" s="22" t="s">
        <v>1037</v>
      </c>
    </row>
    <row r="2840" spans="1:17">
      <c r="A2840" s="30" t="s">
        <v>22</v>
      </c>
      <c r="B2840" s="30" t="s">
        <v>1772</v>
      </c>
      <c r="D2840" s="33">
        <v>2020</v>
      </c>
      <c r="F2840" s="32">
        <v>0</v>
      </c>
      <c r="G2840" s="32">
        <v>1311.45</v>
      </c>
      <c r="H2840" s="32">
        <v>2349.77</v>
      </c>
      <c r="I2840" s="32">
        <v>2349.77</v>
      </c>
      <c r="J2840" s="32">
        <v>3661.22</v>
      </c>
      <c r="K2840" s="32">
        <v>0</v>
      </c>
      <c r="L2840" s="27">
        <v>0</v>
      </c>
      <c r="M2840" s="32">
        <v>0</v>
      </c>
      <c r="N2840" s="27">
        <v>0</v>
      </c>
      <c r="O2840" s="32">
        <v>-3661.22</v>
      </c>
      <c r="P2840" s="21">
        <v>44196</v>
      </c>
      <c r="Q2840" s="22" t="s">
        <v>1037</v>
      </c>
    </row>
    <row r="2841" spans="1:17">
      <c r="A2841" s="30" t="s">
        <v>22</v>
      </c>
      <c r="B2841" s="30" t="s">
        <v>1773</v>
      </c>
      <c r="D2841" s="33">
        <v>2020</v>
      </c>
      <c r="F2841" s="32">
        <v>0</v>
      </c>
      <c r="G2841" s="32">
        <v>25686.11</v>
      </c>
      <c r="H2841" s="32">
        <v>18446.38</v>
      </c>
      <c r="I2841" s="32">
        <v>18446.38</v>
      </c>
      <c r="J2841" s="32">
        <v>44132.49</v>
      </c>
      <c r="K2841" s="32">
        <v>0</v>
      </c>
      <c r="L2841" s="27">
        <v>0</v>
      </c>
      <c r="M2841" s="32">
        <v>0</v>
      </c>
      <c r="N2841" s="27">
        <v>0</v>
      </c>
      <c r="O2841" s="32">
        <v>-44132.49</v>
      </c>
      <c r="P2841" s="21">
        <v>44196</v>
      </c>
      <c r="Q2841" s="22" t="s">
        <v>1037</v>
      </c>
    </row>
    <row r="2842" spans="1:17">
      <c r="A2842" s="30" t="s">
        <v>22</v>
      </c>
      <c r="B2842" s="30" t="s">
        <v>909</v>
      </c>
      <c r="D2842" s="33">
        <v>2020</v>
      </c>
      <c r="F2842" s="32">
        <v>0</v>
      </c>
      <c r="G2842" s="32">
        <v>30534.74</v>
      </c>
      <c r="H2842" s="32">
        <v>23188.33</v>
      </c>
      <c r="I2842" s="32">
        <v>23188.33</v>
      </c>
      <c r="J2842" s="32">
        <v>53723.07</v>
      </c>
      <c r="K2842" s="32">
        <v>0</v>
      </c>
      <c r="L2842" s="27">
        <v>0</v>
      </c>
      <c r="M2842" s="32">
        <v>0</v>
      </c>
      <c r="N2842" s="27">
        <v>0</v>
      </c>
      <c r="O2842" s="32">
        <v>-53723.07</v>
      </c>
      <c r="P2842" s="21">
        <v>44196</v>
      </c>
      <c r="Q2842" s="22" t="s">
        <v>1037</v>
      </c>
    </row>
    <row r="2843" spans="1:17">
      <c r="A2843" s="30" t="s">
        <v>22</v>
      </c>
      <c r="B2843" s="30" t="s">
        <v>1774</v>
      </c>
      <c r="D2843" s="33">
        <v>2020</v>
      </c>
      <c r="F2843" s="32">
        <v>0</v>
      </c>
      <c r="G2843" s="32">
        <v>28032.71</v>
      </c>
      <c r="H2843" s="32">
        <v>19485.2</v>
      </c>
      <c r="I2843" s="32">
        <v>19485.2</v>
      </c>
      <c r="J2843" s="32">
        <v>47517.91</v>
      </c>
      <c r="K2843" s="32">
        <v>0</v>
      </c>
      <c r="L2843" s="27">
        <v>0</v>
      </c>
      <c r="M2843" s="32">
        <v>0</v>
      </c>
      <c r="N2843" s="27">
        <v>0</v>
      </c>
      <c r="O2843" s="32">
        <v>-47517.91</v>
      </c>
      <c r="P2843" s="21">
        <v>44196</v>
      </c>
      <c r="Q2843" s="22" t="s">
        <v>1037</v>
      </c>
    </row>
    <row r="2844" spans="1:17">
      <c r="A2844" s="30" t="s">
        <v>22</v>
      </c>
      <c r="B2844" s="30" t="s">
        <v>672</v>
      </c>
      <c r="D2844" s="33">
        <v>2020</v>
      </c>
      <c r="F2844" s="32">
        <v>0</v>
      </c>
      <c r="G2844" s="32">
        <v>16154.4</v>
      </c>
      <c r="H2844" s="32">
        <v>17549.95</v>
      </c>
      <c r="I2844" s="32">
        <v>17549.95</v>
      </c>
      <c r="J2844" s="32">
        <v>33704.35</v>
      </c>
      <c r="K2844" s="32">
        <v>0</v>
      </c>
      <c r="L2844" s="27">
        <v>0</v>
      </c>
      <c r="M2844" s="32">
        <v>0</v>
      </c>
      <c r="N2844" s="27">
        <v>0</v>
      </c>
      <c r="O2844" s="32">
        <v>-33704.35</v>
      </c>
      <c r="P2844" s="21">
        <v>44196</v>
      </c>
      <c r="Q2844" s="22" t="s">
        <v>1037</v>
      </c>
    </row>
    <row r="2845" spans="1:17">
      <c r="A2845" s="30" t="s">
        <v>22</v>
      </c>
      <c r="B2845" s="30" t="s">
        <v>1775</v>
      </c>
      <c r="D2845" s="33">
        <v>2020</v>
      </c>
      <c r="F2845" s="32">
        <v>0</v>
      </c>
      <c r="G2845" s="32">
        <v>5530.92</v>
      </c>
      <c r="H2845" s="32">
        <v>3943.18</v>
      </c>
      <c r="I2845" s="32">
        <v>3943.18</v>
      </c>
      <c r="J2845" s="32">
        <v>9474.1</v>
      </c>
      <c r="K2845" s="32">
        <v>0</v>
      </c>
      <c r="L2845" s="27">
        <v>0</v>
      </c>
      <c r="M2845" s="32">
        <v>0</v>
      </c>
      <c r="N2845" s="27">
        <v>0</v>
      </c>
      <c r="O2845" s="32">
        <v>-9474.1</v>
      </c>
      <c r="P2845" s="21">
        <v>44196</v>
      </c>
      <c r="Q2845" s="22" t="s">
        <v>1037</v>
      </c>
    </row>
    <row r="2846" spans="1:17">
      <c r="A2846" s="30" t="s">
        <v>22</v>
      </c>
      <c r="B2846" s="30" t="s">
        <v>1776</v>
      </c>
      <c r="D2846" s="33">
        <v>2020</v>
      </c>
      <c r="F2846" s="32">
        <v>0</v>
      </c>
      <c r="G2846" s="32">
        <v>3560.28</v>
      </c>
      <c r="H2846" s="32">
        <v>2731.58</v>
      </c>
      <c r="I2846" s="32">
        <v>2731.58</v>
      </c>
      <c r="J2846" s="32">
        <v>6291.86</v>
      </c>
      <c r="K2846" s="32">
        <v>0</v>
      </c>
      <c r="L2846" s="27">
        <v>0</v>
      </c>
      <c r="M2846" s="32">
        <v>0</v>
      </c>
      <c r="N2846" s="27">
        <v>0</v>
      </c>
      <c r="O2846" s="32">
        <v>-6291.86</v>
      </c>
      <c r="P2846" s="21">
        <v>44196</v>
      </c>
      <c r="Q2846" s="22" t="s">
        <v>1037</v>
      </c>
    </row>
    <row r="2847" spans="1:17">
      <c r="A2847" s="30" t="s">
        <v>22</v>
      </c>
      <c r="B2847" s="30" t="s">
        <v>826</v>
      </c>
      <c r="D2847" s="33">
        <v>2020</v>
      </c>
      <c r="F2847" s="32">
        <v>0</v>
      </c>
      <c r="G2847" s="32">
        <v>7243.85</v>
      </c>
      <c r="H2847" s="32">
        <v>4565.58</v>
      </c>
      <c r="I2847" s="32">
        <v>4565.58</v>
      </c>
      <c r="J2847" s="32">
        <v>11809.43</v>
      </c>
      <c r="K2847" s="32">
        <v>0</v>
      </c>
      <c r="L2847" s="27">
        <v>0</v>
      </c>
      <c r="M2847" s="32">
        <v>0</v>
      </c>
      <c r="N2847" s="27">
        <v>0</v>
      </c>
      <c r="O2847" s="32">
        <v>-11809.43</v>
      </c>
      <c r="P2847" s="21">
        <v>44196</v>
      </c>
      <c r="Q2847" s="22" t="s">
        <v>1037</v>
      </c>
    </row>
    <row r="2848" spans="1:17">
      <c r="A2848" s="30" t="s">
        <v>22</v>
      </c>
      <c r="B2848" s="30" t="s">
        <v>1777</v>
      </c>
      <c r="D2848" s="33">
        <v>2020</v>
      </c>
      <c r="F2848" s="32">
        <v>0</v>
      </c>
      <c r="G2848" s="32">
        <v>11869.19</v>
      </c>
      <c r="H2848" s="32">
        <v>9457.93</v>
      </c>
      <c r="I2848" s="32">
        <v>9457.93</v>
      </c>
      <c r="J2848" s="32">
        <v>21327.119999999999</v>
      </c>
      <c r="K2848" s="32">
        <v>0</v>
      </c>
      <c r="L2848" s="27">
        <v>0</v>
      </c>
      <c r="M2848" s="32">
        <v>0</v>
      </c>
      <c r="N2848" s="27">
        <v>0</v>
      </c>
      <c r="O2848" s="32">
        <v>-21327.119999999999</v>
      </c>
      <c r="P2848" s="21">
        <v>44196</v>
      </c>
      <c r="Q2848" s="22" t="s">
        <v>1037</v>
      </c>
    </row>
    <row r="2849" spans="1:17">
      <c r="A2849" s="30" t="s">
        <v>22</v>
      </c>
      <c r="B2849" s="30" t="s">
        <v>1778</v>
      </c>
      <c r="D2849" s="33">
        <v>2020</v>
      </c>
      <c r="F2849" s="32">
        <v>0</v>
      </c>
      <c r="G2849" s="32">
        <v>127356.14</v>
      </c>
      <c r="H2849" s="32">
        <v>142016.39000000001</v>
      </c>
      <c r="I2849" s="32">
        <v>142016.39000000001</v>
      </c>
      <c r="J2849" s="32">
        <v>269372.53000000003</v>
      </c>
      <c r="K2849" s="32">
        <v>0</v>
      </c>
      <c r="L2849" s="27">
        <v>0</v>
      </c>
      <c r="M2849" s="32">
        <v>0</v>
      </c>
      <c r="N2849" s="27">
        <v>0</v>
      </c>
      <c r="O2849" s="32">
        <v>-269372.53000000003</v>
      </c>
      <c r="P2849" s="21">
        <v>44196</v>
      </c>
      <c r="Q2849" s="22" t="s">
        <v>1037</v>
      </c>
    </row>
    <row r="2850" spans="1:17">
      <c r="A2850" s="30" t="s">
        <v>22</v>
      </c>
      <c r="B2850" s="30" t="s">
        <v>1575</v>
      </c>
      <c r="D2850" s="33">
        <v>2020</v>
      </c>
      <c r="F2850" s="32">
        <v>0</v>
      </c>
      <c r="G2850" s="32">
        <v>145121.49</v>
      </c>
      <c r="H2850" s="32">
        <v>0</v>
      </c>
      <c r="I2850" s="32">
        <v>0</v>
      </c>
      <c r="J2850" s="32">
        <v>145121.49</v>
      </c>
      <c r="K2850" s="32">
        <v>0</v>
      </c>
      <c r="L2850" s="27">
        <v>0</v>
      </c>
      <c r="M2850" s="32">
        <v>0</v>
      </c>
      <c r="N2850" s="27">
        <v>0</v>
      </c>
      <c r="O2850" s="32">
        <v>-145121.49</v>
      </c>
      <c r="P2850" s="21">
        <v>44196</v>
      </c>
      <c r="Q2850" s="22" t="s">
        <v>24</v>
      </c>
    </row>
    <row r="2851" spans="1:17">
      <c r="A2851" s="30" t="s">
        <v>22</v>
      </c>
      <c r="B2851" s="30" t="s">
        <v>1779</v>
      </c>
      <c r="D2851" s="33">
        <v>2020</v>
      </c>
      <c r="F2851" s="32">
        <v>0</v>
      </c>
      <c r="G2851" s="32">
        <v>5256</v>
      </c>
      <c r="H2851" s="32">
        <v>0</v>
      </c>
      <c r="I2851" s="32">
        <v>0</v>
      </c>
      <c r="J2851" s="32">
        <v>5256</v>
      </c>
      <c r="K2851" s="32">
        <v>0</v>
      </c>
      <c r="L2851" s="27">
        <v>0</v>
      </c>
      <c r="M2851" s="32">
        <v>0</v>
      </c>
      <c r="N2851" s="27">
        <v>0</v>
      </c>
      <c r="O2851" s="32">
        <v>-5256</v>
      </c>
      <c r="P2851" s="21">
        <v>44196</v>
      </c>
      <c r="Q2851" s="22" t="s">
        <v>24</v>
      </c>
    </row>
    <row r="2852" spans="1:17">
      <c r="A2852" s="30" t="s">
        <v>22</v>
      </c>
      <c r="B2852" s="30" t="s">
        <v>1780</v>
      </c>
      <c r="D2852" s="33">
        <v>2020</v>
      </c>
      <c r="F2852" s="32">
        <v>0</v>
      </c>
      <c r="G2852" s="32">
        <v>6192</v>
      </c>
      <c r="H2852" s="32">
        <v>0</v>
      </c>
      <c r="I2852" s="32">
        <v>0</v>
      </c>
      <c r="J2852" s="32">
        <v>6192</v>
      </c>
      <c r="K2852" s="32">
        <v>0</v>
      </c>
      <c r="L2852" s="27">
        <v>0</v>
      </c>
      <c r="M2852" s="32">
        <v>0</v>
      </c>
      <c r="N2852" s="27">
        <v>0</v>
      </c>
      <c r="O2852" s="32">
        <v>-6192</v>
      </c>
      <c r="P2852" s="21">
        <v>44196</v>
      </c>
      <c r="Q2852" s="22" t="s">
        <v>24</v>
      </c>
    </row>
    <row r="2853" spans="1:17">
      <c r="A2853" s="30" t="s">
        <v>22</v>
      </c>
      <c r="B2853" s="30" t="s">
        <v>1781</v>
      </c>
      <c r="D2853" s="33">
        <v>2020</v>
      </c>
      <c r="F2853" s="32">
        <v>0</v>
      </c>
      <c r="G2853" s="32">
        <v>137908.82999999999</v>
      </c>
      <c r="H2853" s="32">
        <v>0</v>
      </c>
      <c r="I2853" s="32">
        <v>0</v>
      </c>
      <c r="J2853" s="32">
        <v>137908.82999999999</v>
      </c>
      <c r="K2853" s="32">
        <v>0</v>
      </c>
      <c r="L2853" s="27">
        <v>0</v>
      </c>
      <c r="M2853" s="32">
        <v>0</v>
      </c>
      <c r="N2853" s="27">
        <v>0</v>
      </c>
      <c r="O2853" s="32">
        <v>-137908.82999999999</v>
      </c>
      <c r="P2853" s="21">
        <v>44196</v>
      </c>
      <c r="Q2853" s="22" t="s">
        <v>24</v>
      </c>
    </row>
    <row r="2854" spans="1:17">
      <c r="A2854" s="30" t="s">
        <v>22</v>
      </c>
      <c r="B2854" s="30" t="s">
        <v>1782</v>
      </c>
      <c r="D2854" s="33">
        <v>2020</v>
      </c>
      <c r="F2854" s="32">
        <v>0</v>
      </c>
      <c r="G2854" s="32">
        <v>83373</v>
      </c>
      <c r="H2854" s="32">
        <v>0</v>
      </c>
      <c r="I2854" s="32">
        <v>0</v>
      </c>
      <c r="J2854" s="32">
        <v>83373</v>
      </c>
      <c r="K2854" s="32">
        <v>0</v>
      </c>
      <c r="L2854" s="27">
        <v>0</v>
      </c>
      <c r="M2854" s="32">
        <v>0</v>
      </c>
      <c r="N2854" s="27">
        <v>0</v>
      </c>
      <c r="O2854" s="32">
        <v>-83373</v>
      </c>
      <c r="P2854" s="21">
        <v>44196</v>
      </c>
      <c r="Q2854" s="22" t="s">
        <v>24</v>
      </c>
    </row>
    <row r="2855" spans="1:17">
      <c r="A2855" s="30" t="s">
        <v>22</v>
      </c>
      <c r="B2855" s="30" t="s">
        <v>1783</v>
      </c>
      <c r="D2855" s="33">
        <v>2020</v>
      </c>
      <c r="F2855" s="32">
        <v>0</v>
      </c>
      <c r="G2855" s="32">
        <v>17457.91</v>
      </c>
      <c r="H2855" s="32">
        <v>0</v>
      </c>
      <c r="I2855" s="32">
        <v>0</v>
      </c>
      <c r="J2855" s="32">
        <v>17457.91</v>
      </c>
      <c r="K2855" s="32">
        <v>0</v>
      </c>
      <c r="L2855" s="27">
        <v>0</v>
      </c>
      <c r="M2855" s="32">
        <v>0</v>
      </c>
      <c r="N2855" s="27">
        <v>0</v>
      </c>
      <c r="O2855" s="32">
        <v>-17457.91</v>
      </c>
      <c r="P2855" s="21">
        <v>44196</v>
      </c>
      <c r="Q2855" s="22" t="s">
        <v>24</v>
      </c>
    </row>
    <row r="2856" spans="1:17">
      <c r="A2856" s="30" t="s">
        <v>22</v>
      </c>
      <c r="B2856" s="30" t="s">
        <v>1338</v>
      </c>
      <c r="D2856" s="33">
        <v>2020</v>
      </c>
      <c r="F2856" s="32">
        <v>0</v>
      </c>
      <c r="G2856" s="32">
        <v>66556.89</v>
      </c>
      <c r="H2856" s="32">
        <v>0</v>
      </c>
      <c r="I2856" s="32">
        <v>0</v>
      </c>
      <c r="J2856" s="32">
        <v>66556.89</v>
      </c>
      <c r="K2856" s="32">
        <v>0</v>
      </c>
      <c r="L2856" s="27">
        <v>0</v>
      </c>
      <c r="M2856" s="32">
        <v>0</v>
      </c>
      <c r="N2856" s="27">
        <v>0</v>
      </c>
      <c r="O2856" s="32">
        <v>-66556.89</v>
      </c>
      <c r="P2856" s="21">
        <v>44196</v>
      </c>
      <c r="Q2856" s="22" t="s">
        <v>24</v>
      </c>
    </row>
    <row r="2857" spans="1:17">
      <c r="A2857" s="30" t="s">
        <v>22</v>
      </c>
      <c r="B2857" s="30" t="s">
        <v>1784</v>
      </c>
      <c r="D2857" s="33">
        <v>2020</v>
      </c>
      <c r="F2857" s="32">
        <v>0</v>
      </c>
      <c r="G2857" s="32">
        <v>3428</v>
      </c>
      <c r="H2857" s="32">
        <v>0</v>
      </c>
      <c r="I2857" s="32">
        <v>0</v>
      </c>
      <c r="J2857" s="32">
        <v>3428</v>
      </c>
      <c r="K2857" s="32">
        <v>0</v>
      </c>
      <c r="L2857" s="27">
        <v>0</v>
      </c>
      <c r="M2857" s="32">
        <v>0</v>
      </c>
      <c r="N2857" s="27">
        <v>0</v>
      </c>
      <c r="O2857" s="32">
        <v>-3428</v>
      </c>
      <c r="P2857" s="21">
        <v>44196</v>
      </c>
      <c r="Q2857" s="22" t="s">
        <v>24</v>
      </c>
    </row>
    <row r="2858" spans="1:17">
      <c r="A2858" s="30" t="s">
        <v>22</v>
      </c>
      <c r="B2858" s="30" t="s">
        <v>1785</v>
      </c>
      <c r="D2858" s="33">
        <v>2020</v>
      </c>
      <c r="F2858" s="32">
        <v>0</v>
      </c>
      <c r="G2858" s="32">
        <v>3428</v>
      </c>
      <c r="H2858" s="32">
        <v>0</v>
      </c>
      <c r="I2858" s="32">
        <v>0</v>
      </c>
      <c r="J2858" s="32">
        <v>3428</v>
      </c>
      <c r="K2858" s="32">
        <v>0</v>
      </c>
      <c r="L2858" s="27">
        <v>0</v>
      </c>
      <c r="M2858" s="32">
        <v>0</v>
      </c>
      <c r="N2858" s="27">
        <v>0</v>
      </c>
      <c r="O2858" s="32">
        <v>-3428</v>
      </c>
      <c r="P2858" s="21">
        <v>44196</v>
      </c>
      <c r="Q2858" s="22" t="s">
        <v>24</v>
      </c>
    </row>
    <row r="2859" spans="1:17">
      <c r="A2859" s="30" t="s">
        <v>22</v>
      </c>
      <c r="B2859" s="30" t="s">
        <v>1786</v>
      </c>
      <c r="D2859" s="33">
        <v>2020</v>
      </c>
      <c r="F2859" s="32">
        <v>0</v>
      </c>
      <c r="G2859" s="32">
        <v>3428</v>
      </c>
      <c r="H2859" s="32">
        <v>0</v>
      </c>
      <c r="I2859" s="32">
        <v>0</v>
      </c>
      <c r="J2859" s="32">
        <v>3428</v>
      </c>
      <c r="K2859" s="32">
        <v>0</v>
      </c>
      <c r="L2859" s="27">
        <v>0</v>
      </c>
      <c r="M2859" s="32">
        <v>0</v>
      </c>
      <c r="N2859" s="27">
        <v>0</v>
      </c>
      <c r="O2859" s="32">
        <v>-3428</v>
      </c>
      <c r="P2859" s="21">
        <v>44196</v>
      </c>
      <c r="Q2859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Q2859"/>
  <sheetViews>
    <sheetView topLeftCell="H1" zoomScaleNormal="100" workbookViewId="0">
      <selection activeCell="I1" sqref="I1:I104857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-33.159999999999997</v>
      </c>
      <c r="J2" s="32">
        <v>-7456.39</v>
      </c>
      <c r="K2" s="32">
        <v>0</v>
      </c>
      <c r="L2" s="27">
        <v>0</v>
      </c>
      <c r="M2" s="32">
        <v>0</v>
      </c>
      <c r="N2" s="27">
        <v>0</v>
      </c>
      <c r="O2" s="32">
        <v>7456.39</v>
      </c>
      <c r="P2" s="21">
        <v>44196</v>
      </c>
      <c r="Q2" s="22" t="s">
        <v>24</v>
      </c>
    </row>
    <row r="3" spans="1:17">
      <c r="A3" s="30" t="s">
        <v>22</v>
      </c>
      <c r="D3" s="33">
        <v>1988</v>
      </c>
      <c r="F3" s="32">
        <v>0</v>
      </c>
      <c r="G3" s="32">
        <v>-7851.9</v>
      </c>
      <c r="H3" s="32">
        <v>-115.5</v>
      </c>
      <c r="I3" s="32">
        <v>-82.67</v>
      </c>
      <c r="J3" s="32">
        <v>-7967.4</v>
      </c>
      <c r="K3" s="32">
        <v>0</v>
      </c>
      <c r="L3" s="27">
        <v>0</v>
      </c>
      <c r="M3" s="32">
        <v>0</v>
      </c>
      <c r="N3" s="27">
        <v>0</v>
      </c>
      <c r="O3" s="32">
        <v>7967.4</v>
      </c>
      <c r="P3" s="21">
        <v>44196</v>
      </c>
      <c r="Q3" s="22" t="s">
        <v>24</v>
      </c>
    </row>
    <row r="4" spans="1:17">
      <c r="A4" s="30" t="s">
        <v>22</v>
      </c>
      <c r="D4" s="33">
        <v>1990</v>
      </c>
      <c r="F4" s="32">
        <v>0</v>
      </c>
      <c r="G4" s="32">
        <v>-22434.69</v>
      </c>
      <c r="H4" s="32">
        <v>-285.44</v>
      </c>
      <c r="I4" s="32">
        <v>-32.83</v>
      </c>
      <c r="J4" s="32">
        <v>-22720.13</v>
      </c>
      <c r="K4" s="32">
        <v>0</v>
      </c>
      <c r="L4" s="27">
        <v>0</v>
      </c>
      <c r="M4" s="32">
        <v>0</v>
      </c>
      <c r="N4" s="27">
        <v>0</v>
      </c>
      <c r="O4" s="32">
        <v>22720.13</v>
      </c>
      <c r="P4" s="21">
        <v>44196</v>
      </c>
      <c r="Q4" s="22" t="s">
        <v>24</v>
      </c>
    </row>
    <row r="5" spans="1:17">
      <c r="A5" s="30" t="s">
        <v>22</v>
      </c>
      <c r="D5" s="33">
        <v>1991</v>
      </c>
      <c r="F5" s="32">
        <v>0</v>
      </c>
      <c r="G5" s="32">
        <v>-14537.7</v>
      </c>
      <c r="H5" s="32">
        <v>-22.27</v>
      </c>
      <c r="I5" s="32">
        <v>-112.87</v>
      </c>
      <c r="J5" s="32">
        <v>-14559.97</v>
      </c>
      <c r="K5" s="32">
        <v>0</v>
      </c>
      <c r="L5" s="27">
        <v>0</v>
      </c>
      <c r="M5" s="32">
        <v>0</v>
      </c>
      <c r="N5" s="27">
        <v>0</v>
      </c>
      <c r="O5" s="32">
        <v>14559.97</v>
      </c>
      <c r="P5" s="21">
        <v>44196</v>
      </c>
      <c r="Q5" s="22" t="s">
        <v>24</v>
      </c>
    </row>
    <row r="6" spans="1:17">
      <c r="A6" s="30" t="s">
        <v>22</v>
      </c>
      <c r="D6" s="33">
        <v>1992</v>
      </c>
      <c r="F6" s="32">
        <v>0</v>
      </c>
      <c r="G6" s="32">
        <v>-12106.35</v>
      </c>
      <c r="H6" s="32">
        <v>-131.69999999999999</v>
      </c>
      <c r="I6" s="32">
        <v>0</v>
      </c>
      <c r="J6" s="32">
        <v>-12238.05</v>
      </c>
      <c r="K6" s="32">
        <v>0</v>
      </c>
      <c r="L6" s="27">
        <v>0</v>
      </c>
      <c r="M6" s="32">
        <v>0</v>
      </c>
      <c r="N6" s="27">
        <v>0</v>
      </c>
      <c r="O6" s="32">
        <v>12238.05</v>
      </c>
      <c r="P6" s="21">
        <v>44196</v>
      </c>
      <c r="Q6" s="22" t="s">
        <v>24</v>
      </c>
    </row>
    <row r="7" spans="1:17">
      <c r="A7" s="30" t="s">
        <v>22</v>
      </c>
      <c r="D7" s="33">
        <v>1993</v>
      </c>
      <c r="F7" s="32">
        <v>0</v>
      </c>
      <c r="G7" s="32">
        <v>-22168.34</v>
      </c>
      <c r="H7" s="32">
        <v>-2098.33</v>
      </c>
      <c r="I7" s="32">
        <v>-29.68</v>
      </c>
      <c r="J7" s="32">
        <v>-24266.67</v>
      </c>
      <c r="K7" s="32">
        <v>0</v>
      </c>
      <c r="L7" s="27">
        <v>0</v>
      </c>
      <c r="M7" s="32">
        <v>0</v>
      </c>
      <c r="N7" s="27">
        <v>0</v>
      </c>
      <c r="O7" s="32">
        <v>24266.67</v>
      </c>
      <c r="P7" s="21">
        <v>44196</v>
      </c>
      <c r="Q7" s="22" t="s">
        <v>24</v>
      </c>
    </row>
    <row r="8" spans="1:17">
      <c r="A8" s="30" t="s">
        <v>22</v>
      </c>
      <c r="D8" s="33">
        <v>1994</v>
      </c>
      <c r="F8" s="32">
        <v>0</v>
      </c>
      <c r="G8" s="32">
        <v>-6329.38</v>
      </c>
      <c r="H8" s="32">
        <v>0</v>
      </c>
      <c r="I8" s="32">
        <v>-142.88999999999999</v>
      </c>
      <c r="J8" s="32">
        <v>-6329.38</v>
      </c>
      <c r="K8" s="32">
        <v>0</v>
      </c>
      <c r="L8" s="27">
        <v>0</v>
      </c>
      <c r="M8" s="32">
        <v>0</v>
      </c>
      <c r="N8" s="27">
        <v>0</v>
      </c>
      <c r="O8" s="32">
        <v>6329.38</v>
      </c>
      <c r="P8" s="21">
        <v>44196</v>
      </c>
      <c r="Q8" s="22" t="s">
        <v>24</v>
      </c>
    </row>
    <row r="9" spans="1:17">
      <c r="A9" s="30" t="s">
        <v>22</v>
      </c>
      <c r="D9" s="33">
        <v>1995</v>
      </c>
      <c r="F9" s="32">
        <v>0</v>
      </c>
      <c r="G9" s="32">
        <v>-49304.160000000003</v>
      </c>
      <c r="H9" s="32">
        <v>-1955.26</v>
      </c>
      <c r="I9" s="32">
        <v>-22.27</v>
      </c>
      <c r="J9" s="32">
        <v>-51259.42</v>
      </c>
      <c r="K9" s="32">
        <v>0</v>
      </c>
      <c r="L9" s="27">
        <v>0</v>
      </c>
      <c r="M9" s="32">
        <v>0</v>
      </c>
      <c r="N9" s="27">
        <v>0</v>
      </c>
      <c r="O9" s="32">
        <v>51259.42</v>
      </c>
      <c r="P9" s="21">
        <v>44196</v>
      </c>
      <c r="Q9" s="22" t="s">
        <v>24</v>
      </c>
    </row>
    <row r="10" spans="1:17">
      <c r="A10" s="30" t="s">
        <v>22</v>
      </c>
      <c r="D10" s="33">
        <v>1996</v>
      </c>
      <c r="F10" s="32">
        <v>0</v>
      </c>
      <c r="G10" s="32">
        <v>-101978.5</v>
      </c>
      <c r="H10" s="32">
        <v>-2569.81</v>
      </c>
      <c r="I10" s="32">
        <v>0</v>
      </c>
      <c r="J10" s="32">
        <v>-104548.31</v>
      </c>
      <c r="K10" s="32">
        <v>0</v>
      </c>
      <c r="L10" s="27">
        <v>0</v>
      </c>
      <c r="M10" s="32">
        <v>0</v>
      </c>
      <c r="N10" s="27">
        <v>0</v>
      </c>
      <c r="O10" s="32">
        <v>104548.31</v>
      </c>
      <c r="P10" s="21">
        <v>44196</v>
      </c>
      <c r="Q10" s="22" t="s">
        <v>24</v>
      </c>
    </row>
    <row r="11" spans="1:17">
      <c r="A11" s="30" t="s">
        <v>22</v>
      </c>
      <c r="D11" s="33">
        <v>1997</v>
      </c>
      <c r="F11" s="32">
        <v>0</v>
      </c>
      <c r="G11" s="32">
        <v>-24960.43</v>
      </c>
      <c r="H11" s="32">
        <v>-89</v>
      </c>
      <c r="I11" s="32">
        <v>0</v>
      </c>
      <c r="J11" s="32">
        <v>-25049.43</v>
      </c>
      <c r="K11" s="32">
        <v>0</v>
      </c>
      <c r="L11" s="27">
        <v>0</v>
      </c>
      <c r="M11" s="32">
        <v>0</v>
      </c>
      <c r="N11" s="27">
        <v>0</v>
      </c>
      <c r="O11" s="32">
        <v>25049.43</v>
      </c>
      <c r="P11" s="21">
        <v>44196</v>
      </c>
      <c r="Q11" s="22" t="s">
        <v>24</v>
      </c>
    </row>
    <row r="12" spans="1:17">
      <c r="A12" s="30" t="s">
        <v>22</v>
      </c>
      <c r="D12" s="33">
        <v>1998</v>
      </c>
      <c r="F12" s="32">
        <v>0</v>
      </c>
      <c r="G12" s="32">
        <v>-100885.14</v>
      </c>
      <c r="H12" s="32">
        <v>-2585.9899999999998</v>
      </c>
      <c r="I12" s="32">
        <v>-114.99</v>
      </c>
      <c r="J12" s="32">
        <v>-103471.13</v>
      </c>
      <c r="K12" s="32">
        <v>0</v>
      </c>
      <c r="L12" s="27">
        <v>0</v>
      </c>
      <c r="M12" s="32">
        <v>0</v>
      </c>
      <c r="N12" s="27">
        <v>0</v>
      </c>
      <c r="O12" s="32">
        <v>103471.13</v>
      </c>
      <c r="P12" s="21">
        <v>44196</v>
      </c>
      <c r="Q12" s="22" t="s">
        <v>24</v>
      </c>
    </row>
    <row r="13" spans="1:17">
      <c r="A13" s="30" t="s">
        <v>22</v>
      </c>
      <c r="D13" s="33">
        <v>1999</v>
      </c>
      <c r="F13" s="32">
        <v>0</v>
      </c>
      <c r="G13" s="32">
        <v>-287084.56</v>
      </c>
      <c r="H13" s="32">
        <v>-2747.34</v>
      </c>
      <c r="I13" s="32">
        <v>-16.71</v>
      </c>
      <c r="J13" s="32">
        <v>-289831.90000000002</v>
      </c>
      <c r="K13" s="32">
        <v>0</v>
      </c>
      <c r="L13" s="27">
        <v>0</v>
      </c>
      <c r="M13" s="32">
        <v>0</v>
      </c>
      <c r="N13" s="27">
        <v>0</v>
      </c>
      <c r="O13" s="32">
        <v>289831.90000000002</v>
      </c>
      <c r="P13" s="21">
        <v>44196</v>
      </c>
      <c r="Q13" s="22" t="s">
        <v>24</v>
      </c>
    </row>
    <row r="14" spans="1:17">
      <c r="A14" s="30" t="s">
        <v>22</v>
      </c>
      <c r="D14" s="33">
        <v>2000</v>
      </c>
      <c r="F14" s="32">
        <v>0</v>
      </c>
      <c r="G14" s="32">
        <v>-137761.99</v>
      </c>
      <c r="H14" s="32">
        <v>-3306.53</v>
      </c>
      <c r="I14" s="32">
        <v>-112.51</v>
      </c>
      <c r="J14" s="32">
        <v>-141068.51999999999</v>
      </c>
      <c r="K14" s="32">
        <v>0</v>
      </c>
      <c r="L14" s="27">
        <v>0</v>
      </c>
      <c r="M14" s="32">
        <v>0</v>
      </c>
      <c r="N14" s="27">
        <v>0</v>
      </c>
      <c r="O14" s="32">
        <v>141068.51999999999</v>
      </c>
      <c r="P14" s="21">
        <v>44196</v>
      </c>
      <c r="Q14" s="22" t="s">
        <v>24</v>
      </c>
    </row>
    <row r="15" spans="1:17">
      <c r="A15" s="30" t="s">
        <v>22</v>
      </c>
      <c r="D15" s="33">
        <v>2001</v>
      </c>
      <c r="F15" s="32">
        <v>0</v>
      </c>
      <c r="G15" s="32">
        <v>-134237.76000000001</v>
      </c>
      <c r="H15" s="32">
        <v>-5360.09</v>
      </c>
      <c r="I15" s="32">
        <v>-48.92</v>
      </c>
      <c r="J15" s="32">
        <v>-139597.85</v>
      </c>
      <c r="K15" s="32">
        <v>0</v>
      </c>
      <c r="L15" s="27">
        <v>0</v>
      </c>
      <c r="M15" s="32">
        <v>0</v>
      </c>
      <c r="N15" s="27">
        <v>0</v>
      </c>
      <c r="O15" s="32">
        <v>139597.85</v>
      </c>
      <c r="P15" s="21">
        <v>44196</v>
      </c>
      <c r="Q15" s="22" t="s">
        <v>24</v>
      </c>
    </row>
    <row r="16" spans="1:17">
      <c r="A16" s="30" t="s">
        <v>22</v>
      </c>
      <c r="D16" s="33">
        <v>2002</v>
      </c>
      <c r="F16" s="32">
        <v>0</v>
      </c>
      <c r="G16" s="32">
        <v>-190585.56</v>
      </c>
      <c r="H16" s="32">
        <v>-7169.14</v>
      </c>
      <c r="I16" s="32">
        <v>-125.65</v>
      </c>
      <c r="J16" s="32">
        <v>-197754.7</v>
      </c>
      <c r="K16" s="32">
        <v>0</v>
      </c>
      <c r="L16" s="27">
        <v>0</v>
      </c>
      <c r="M16" s="32">
        <v>0</v>
      </c>
      <c r="N16" s="27">
        <v>0</v>
      </c>
      <c r="O16" s="32">
        <v>197754.7</v>
      </c>
      <c r="P16" s="21">
        <v>44196</v>
      </c>
      <c r="Q16" s="22" t="s">
        <v>24</v>
      </c>
    </row>
    <row r="17" spans="1:17">
      <c r="A17" s="30" t="s">
        <v>22</v>
      </c>
      <c r="D17" s="33">
        <v>2003</v>
      </c>
      <c r="F17" s="32">
        <v>0</v>
      </c>
      <c r="G17" s="32">
        <v>-98184.5</v>
      </c>
      <c r="H17" s="32">
        <v>-2634.36</v>
      </c>
      <c r="I17" s="32">
        <v>-712.98</v>
      </c>
      <c r="J17" s="32">
        <v>-100818.86</v>
      </c>
      <c r="K17" s="32">
        <v>0</v>
      </c>
      <c r="L17" s="27">
        <v>0</v>
      </c>
      <c r="M17" s="32">
        <v>0</v>
      </c>
      <c r="N17" s="27">
        <v>0</v>
      </c>
      <c r="O17" s="32">
        <v>100818.86</v>
      </c>
      <c r="P17" s="21">
        <v>44196</v>
      </c>
      <c r="Q17" s="22" t="s">
        <v>24</v>
      </c>
    </row>
    <row r="18" spans="1:17">
      <c r="A18" s="30" t="s">
        <v>22</v>
      </c>
      <c r="D18" s="33">
        <v>2004</v>
      </c>
      <c r="F18" s="32">
        <v>0</v>
      </c>
      <c r="G18" s="32">
        <v>-186469.8</v>
      </c>
      <c r="H18" s="32">
        <v>-4427.79</v>
      </c>
      <c r="I18" s="32">
        <v>-1098.27</v>
      </c>
      <c r="J18" s="32">
        <v>-190897.59</v>
      </c>
      <c r="K18" s="32">
        <v>0</v>
      </c>
      <c r="L18" s="27">
        <v>0</v>
      </c>
      <c r="M18" s="32">
        <v>0</v>
      </c>
      <c r="N18" s="27">
        <v>0</v>
      </c>
      <c r="O18" s="32">
        <v>190897.59</v>
      </c>
      <c r="P18" s="21">
        <v>44196</v>
      </c>
      <c r="Q18" s="22" t="s">
        <v>24</v>
      </c>
    </row>
    <row r="19" spans="1:17">
      <c r="A19" s="30" t="s">
        <v>22</v>
      </c>
      <c r="D19" s="33">
        <v>2005</v>
      </c>
      <c r="F19" s="32">
        <v>0</v>
      </c>
      <c r="G19" s="32">
        <v>-54223.9</v>
      </c>
      <c r="H19" s="32">
        <v>-2651.3</v>
      </c>
      <c r="I19" s="32">
        <v>0</v>
      </c>
      <c r="J19" s="32">
        <v>-56875.199999999997</v>
      </c>
      <c r="K19" s="32">
        <v>0</v>
      </c>
      <c r="L19" s="27">
        <v>0</v>
      </c>
      <c r="M19" s="32">
        <v>0</v>
      </c>
      <c r="N19" s="27">
        <v>0</v>
      </c>
      <c r="O19" s="32">
        <v>56875.199999999997</v>
      </c>
      <c r="P19" s="21">
        <v>44196</v>
      </c>
      <c r="Q19" s="22" t="s">
        <v>24</v>
      </c>
    </row>
    <row r="20" spans="1:17">
      <c r="A20" s="30" t="s">
        <v>22</v>
      </c>
      <c r="D20" s="33">
        <v>2006</v>
      </c>
      <c r="F20" s="32">
        <v>0</v>
      </c>
      <c r="G20" s="32">
        <v>228043.94</v>
      </c>
      <c r="H20" s="32">
        <v>-3503.08</v>
      </c>
      <c r="I20" s="32">
        <v>-15.93</v>
      </c>
      <c r="J20" s="32">
        <v>224540.86</v>
      </c>
      <c r="K20" s="32">
        <v>0</v>
      </c>
      <c r="L20" s="27">
        <v>0</v>
      </c>
      <c r="M20" s="32">
        <v>0</v>
      </c>
      <c r="N20" s="27">
        <v>0</v>
      </c>
      <c r="O20" s="32">
        <v>-224540.86</v>
      </c>
      <c r="P20" s="21">
        <v>44196</v>
      </c>
      <c r="Q20" s="22" t="s">
        <v>24</v>
      </c>
    </row>
    <row r="21" spans="1:17">
      <c r="A21" s="30" t="s">
        <v>22</v>
      </c>
      <c r="D21" s="33">
        <v>2007</v>
      </c>
      <c r="F21" s="32">
        <v>0</v>
      </c>
      <c r="G21" s="32">
        <v>-83068.73</v>
      </c>
      <c r="H21" s="32">
        <v>-3671.84</v>
      </c>
      <c r="I21" s="32">
        <v>-135.78</v>
      </c>
      <c r="J21" s="32">
        <v>-86740.57</v>
      </c>
      <c r="K21" s="32">
        <v>0</v>
      </c>
      <c r="L21" s="27">
        <v>0</v>
      </c>
      <c r="M21" s="32">
        <v>0</v>
      </c>
      <c r="N21" s="27">
        <v>0</v>
      </c>
      <c r="O21" s="32">
        <v>86740.57</v>
      </c>
      <c r="P21" s="21">
        <v>44196</v>
      </c>
      <c r="Q21" s="22" t="s">
        <v>24</v>
      </c>
    </row>
    <row r="22" spans="1:17">
      <c r="A22" s="30" t="s">
        <v>22</v>
      </c>
      <c r="D22" s="33">
        <v>2008</v>
      </c>
      <c r="F22" s="32">
        <v>0</v>
      </c>
      <c r="G22" s="32">
        <v>-120494.65</v>
      </c>
      <c r="H22" s="32">
        <v>-5302.39</v>
      </c>
      <c r="I22" s="32">
        <v>-1184.1400000000001</v>
      </c>
      <c r="J22" s="32">
        <v>-125797.04</v>
      </c>
      <c r="K22" s="32">
        <v>0</v>
      </c>
      <c r="L22" s="27">
        <v>0</v>
      </c>
      <c r="M22" s="32">
        <v>0</v>
      </c>
      <c r="N22" s="27">
        <v>0</v>
      </c>
      <c r="O22" s="32">
        <v>125797.04</v>
      </c>
      <c r="P22" s="21">
        <v>44196</v>
      </c>
      <c r="Q22" s="22" t="s">
        <v>24</v>
      </c>
    </row>
    <row r="23" spans="1:17">
      <c r="A23" s="30" t="s">
        <v>22</v>
      </c>
      <c r="D23" s="33">
        <v>2009</v>
      </c>
      <c r="F23" s="32">
        <v>0</v>
      </c>
      <c r="G23" s="32">
        <v>-96211.42</v>
      </c>
      <c r="H23" s="32">
        <v>-5334.23</v>
      </c>
      <c r="I23" s="32">
        <v>-468.81</v>
      </c>
      <c r="J23" s="32">
        <v>-101545.65</v>
      </c>
      <c r="K23" s="32">
        <v>0</v>
      </c>
      <c r="L23" s="27">
        <v>0</v>
      </c>
      <c r="M23" s="32">
        <v>0</v>
      </c>
      <c r="N23" s="27">
        <v>0</v>
      </c>
      <c r="O23" s="32">
        <v>101545.65</v>
      </c>
      <c r="P23" s="21">
        <v>44196</v>
      </c>
      <c r="Q23" s="22" t="s">
        <v>24</v>
      </c>
    </row>
    <row r="24" spans="1:17">
      <c r="A24" s="30" t="s">
        <v>22</v>
      </c>
      <c r="D24" s="33">
        <v>2010</v>
      </c>
      <c r="F24" s="32">
        <v>0</v>
      </c>
      <c r="G24" s="32">
        <v>-36312.97</v>
      </c>
      <c r="H24" s="32">
        <v>-4700.75</v>
      </c>
      <c r="I24" s="32">
        <v>-150.6</v>
      </c>
      <c r="J24" s="32">
        <v>-41013.72</v>
      </c>
      <c r="K24" s="32">
        <v>0</v>
      </c>
      <c r="L24" s="27">
        <v>0</v>
      </c>
      <c r="M24" s="32">
        <v>0</v>
      </c>
      <c r="N24" s="27">
        <v>0</v>
      </c>
      <c r="O24" s="32">
        <v>41013.72</v>
      </c>
      <c r="P24" s="21">
        <v>44196</v>
      </c>
      <c r="Q24" s="22" t="s">
        <v>24</v>
      </c>
    </row>
    <row r="25" spans="1:17">
      <c r="A25" s="30" t="s">
        <v>22</v>
      </c>
      <c r="D25" s="33">
        <v>2011</v>
      </c>
      <c r="F25" s="32">
        <v>0</v>
      </c>
      <c r="G25" s="32">
        <v>-506115.39</v>
      </c>
      <c r="H25" s="32">
        <v>-11144.94</v>
      </c>
      <c r="I25" s="32">
        <v>0</v>
      </c>
      <c r="J25" s="32">
        <v>-517260.33</v>
      </c>
      <c r="K25" s="32">
        <v>0</v>
      </c>
      <c r="L25" s="27">
        <v>0</v>
      </c>
      <c r="M25" s="32">
        <v>0</v>
      </c>
      <c r="N25" s="27">
        <v>0</v>
      </c>
      <c r="O25" s="32">
        <v>517260.33</v>
      </c>
      <c r="P25" s="21">
        <v>44196</v>
      </c>
      <c r="Q25" s="22" t="s">
        <v>24</v>
      </c>
    </row>
    <row r="26" spans="1:17">
      <c r="A26" s="30" t="s">
        <v>22</v>
      </c>
      <c r="D26" s="33">
        <v>2012</v>
      </c>
      <c r="F26" s="32">
        <v>0</v>
      </c>
      <c r="G26" s="32">
        <v>-203502.67</v>
      </c>
      <c r="H26" s="32">
        <v>-13467.25</v>
      </c>
      <c r="I26" s="32">
        <v>0</v>
      </c>
      <c r="J26" s="32">
        <v>-216969.92</v>
      </c>
      <c r="K26" s="32">
        <v>0</v>
      </c>
      <c r="L26" s="27">
        <v>0</v>
      </c>
      <c r="M26" s="32">
        <v>0</v>
      </c>
      <c r="N26" s="27">
        <v>0</v>
      </c>
      <c r="O26" s="32">
        <v>216969.92</v>
      </c>
      <c r="P26" s="21">
        <v>44196</v>
      </c>
      <c r="Q26" s="22" t="s">
        <v>24</v>
      </c>
    </row>
    <row r="27" spans="1:17">
      <c r="A27" s="30" t="s">
        <v>22</v>
      </c>
      <c r="D27" s="33">
        <v>2013</v>
      </c>
      <c r="F27" s="32">
        <v>0</v>
      </c>
      <c r="G27" s="32">
        <v>-234173.84</v>
      </c>
      <c r="H27" s="32">
        <v>-255220.61</v>
      </c>
      <c r="I27" s="32">
        <v>-108.33</v>
      </c>
      <c r="J27" s="32">
        <v>-489394.45</v>
      </c>
      <c r="K27" s="32">
        <v>0</v>
      </c>
      <c r="L27" s="27">
        <v>0</v>
      </c>
      <c r="M27" s="32">
        <v>0</v>
      </c>
      <c r="N27" s="27">
        <v>0</v>
      </c>
      <c r="O27" s="32">
        <v>489394.45</v>
      </c>
      <c r="P27" s="21">
        <v>44196</v>
      </c>
      <c r="Q27" s="22" t="s">
        <v>24</v>
      </c>
    </row>
    <row r="28" spans="1:17">
      <c r="A28" s="30" t="s">
        <v>22</v>
      </c>
      <c r="D28" s="33">
        <v>2014</v>
      </c>
      <c r="F28" s="32">
        <v>0</v>
      </c>
      <c r="G28" s="32">
        <v>-317173.28999999998</v>
      </c>
      <c r="H28" s="32">
        <v>-35406.839999999997</v>
      </c>
      <c r="I28" s="32">
        <v>-108.33</v>
      </c>
      <c r="J28" s="32">
        <v>-352580.13</v>
      </c>
      <c r="K28" s="32">
        <v>0</v>
      </c>
      <c r="L28" s="27">
        <v>0</v>
      </c>
      <c r="M28" s="32">
        <v>0</v>
      </c>
      <c r="N28" s="27">
        <v>0</v>
      </c>
      <c r="O28" s="32">
        <v>352580.13</v>
      </c>
      <c r="P28" s="21">
        <v>44196</v>
      </c>
      <c r="Q28" s="22" t="s">
        <v>24</v>
      </c>
    </row>
    <row r="29" spans="1:17">
      <c r="A29" s="30" t="s">
        <v>22</v>
      </c>
      <c r="D29" s="33">
        <v>2015</v>
      </c>
      <c r="F29" s="32">
        <v>0</v>
      </c>
      <c r="G29" s="32">
        <v>54787.76</v>
      </c>
      <c r="H29" s="32">
        <v>418819.29</v>
      </c>
      <c r="I29" s="32">
        <v>-128.25</v>
      </c>
      <c r="J29" s="32">
        <v>473607.05</v>
      </c>
      <c r="K29" s="32">
        <v>0</v>
      </c>
      <c r="L29" s="27">
        <v>0</v>
      </c>
      <c r="M29" s="32">
        <v>0</v>
      </c>
      <c r="N29" s="27">
        <v>0</v>
      </c>
      <c r="O29" s="32">
        <v>-473607.05</v>
      </c>
      <c r="P29" s="21">
        <v>44196</v>
      </c>
      <c r="Q29" s="22" t="s">
        <v>24</v>
      </c>
    </row>
    <row r="30" spans="1:17">
      <c r="A30" s="30" t="s">
        <v>22</v>
      </c>
      <c r="D30" s="33">
        <v>2016</v>
      </c>
      <c r="F30" s="32">
        <v>0</v>
      </c>
      <c r="G30" s="32">
        <v>-34501.06</v>
      </c>
      <c r="H30" s="32">
        <v>-141545.62</v>
      </c>
      <c r="I30" s="32">
        <v>0</v>
      </c>
      <c r="J30" s="32">
        <v>-176046.68</v>
      </c>
      <c r="K30" s="32">
        <v>0</v>
      </c>
      <c r="L30" s="27">
        <v>0</v>
      </c>
      <c r="M30" s="32">
        <v>0</v>
      </c>
      <c r="N30" s="27">
        <v>0</v>
      </c>
      <c r="O30" s="32">
        <v>176046.68</v>
      </c>
      <c r="P30" s="21">
        <v>44196</v>
      </c>
      <c r="Q30" s="22" t="s">
        <v>24</v>
      </c>
    </row>
    <row r="31" spans="1:17">
      <c r="A31" s="30" t="s">
        <v>22</v>
      </c>
      <c r="D31" s="33">
        <v>2017</v>
      </c>
      <c r="F31" s="32">
        <v>0</v>
      </c>
      <c r="G31" s="32">
        <v>-1345015.81</v>
      </c>
      <c r="H31" s="32">
        <v>528603.27</v>
      </c>
      <c r="I31" s="32">
        <v>-780.05</v>
      </c>
      <c r="J31" s="32">
        <v>-816412.54</v>
      </c>
      <c r="K31" s="32">
        <v>0</v>
      </c>
      <c r="L31" s="27">
        <v>0</v>
      </c>
      <c r="M31" s="32">
        <v>0</v>
      </c>
      <c r="N31" s="27">
        <v>0</v>
      </c>
      <c r="O31" s="32">
        <v>816412.54</v>
      </c>
      <c r="P31" s="21">
        <v>44196</v>
      </c>
      <c r="Q31" s="22" t="s">
        <v>24</v>
      </c>
    </row>
    <row r="32" spans="1:17">
      <c r="A32" s="30" t="s">
        <v>22</v>
      </c>
      <c r="D32" s="33">
        <v>2018</v>
      </c>
      <c r="F32" s="32">
        <v>0</v>
      </c>
      <c r="G32" s="32">
        <v>-2810846.1</v>
      </c>
      <c r="H32" s="32">
        <v>241739.34</v>
      </c>
      <c r="I32" s="32">
        <v>0</v>
      </c>
      <c r="J32" s="32">
        <v>-2569106.7599999998</v>
      </c>
      <c r="K32" s="32">
        <v>0</v>
      </c>
      <c r="L32" s="27">
        <v>0</v>
      </c>
      <c r="M32" s="32">
        <v>0</v>
      </c>
      <c r="N32" s="27">
        <v>0</v>
      </c>
      <c r="O32" s="32">
        <v>2569106.7599999998</v>
      </c>
      <c r="P32" s="21">
        <v>44196</v>
      </c>
      <c r="Q32" s="22" t="s">
        <v>24</v>
      </c>
    </row>
    <row r="33" spans="1:17">
      <c r="A33" s="30" t="s">
        <v>22</v>
      </c>
      <c r="D33" s="33">
        <v>2019</v>
      </c>
      <c r="F33" s="32">
        <v>0</v>
      </c>
      <c r="G33" s="32">
        <v>-2275417.61</v>
      </c>
      <c r="H33" s="32">
        <v>-2223000.65</v>
      </c>
      <c r="I33" s="32">
        <v>-128.63999999999999</v>
      </c>
      <c r="J33" s="32">
        <v>-4498418.26</v>
      </c>
      <c r="K33" s="32">
        <v>0</v>
      </c>
      <c r="L33" s="27">
        <v>0</v>
      </c>
      <c r="M33" s="32">
        <v>0</v>
      </c>
      <c r="N33" s="27">
        <v>0</v>
      </c>
      <c r="O33" s="32">
        <v>4498418.26</v>
      </c>
      <c r="P33" s="21">
        <v>44196</v>
      </c>
      <c r="Q33" s="22" t="s">
        <v>24</v>
      </c>
    </row>
    <row r="34" spans="1:17">
      <c r="A34" s="30" t="s">
        <v>22</v>
      </c>
      <c r="D34" s="33">
        <v>2020</v>
      </c>
      <c r="F34" s="32">
        <v>8287764.0800000103</v>
      </c>
      <c r="G34" s="32">
        <v>1111053.72</v>
      </c>
      <c r="H34" s="32">
        <v>0</v>
      </c>
      <c r="I34" s="32">
        <v>-132.07</v>
      </c>
      <c r="J34" s="32">
        <v>1111053.72</v>
      </c>
      <c r="K34" s="32">
        <v>0</v>
      </c>
      <c r="L34" s="27">
        <v>0</v>
      </c>
      <c r="M34" s="32">
        <v>0</v>
      </c>
      <c r="N34" s="27">
        <v>0</v>
      </c>
      <c r="O34" s="32">
        <v>-9398817.8000000101</v>
      </c>
      <c r="P34" s="21">
        <v>44196</v>
      </c>
      <c r="Q34" s="22" t="s">
        <v>24</v>
      </c>
    </row>
    <row r="35" spans="1:17">
      <c r="A35" s="30" t="s">
        <v>22</v>
      </c>
      <c r="D35" s="33">
        <v>2020</v>
      </c>
      <c r="F35" s="32">
        <v>1348052.47</v>
      </c>
      <c r="G35" s="32">
        <v>4310135.5599999996</v>
      </c>
      <c r="H35" s="32">
        <v>3719856.74</v>
      </c>
      <c r="I35" s="32">
        <v>0</v>
      </c>
      <c r="J35" s="32">
        <v>8029992.2999999998</v>
      </c>
      <c r="K35" s="32">
        <v>0</v>
      </c>
      <c r="L35" s="27">
        <v>0</v>
      </c>
      <c r="M35" s="32">
        <v>0</v>
      </c>
      <c r="N35" s="27">
        <v>0</v>
      </c>
      <c r="O35" s="32">
        <v>-9378044.7699999996</v>
      </c>
      <c r="P35" s="21">
        <v>44196</v>
      </c>
      <c r="Q35" s="22" t="s">
        <v>1037</v>
      </c>
    </row>
    <row r="36" spans="1:17">
      <c r="A36" s="30" t="s">
        <v>22</v>
      </c>
      <c r="D36" s="33">
        <v>2020</v>
      </c>
      <c r="F36" s="32">
        <v>252818</v>
      </c>
      <c r="G36" s="32">
        <v>291553.57</v>
      </c>
      <c r="H36" s="32">
        <v>172797.36</v>
      </c>
      <c r="I36" s="32">
        <v>0</v>
      </c>
      <c r="J36" s="32">
        <v>464350.93</v>
      </c>
      <c r="K36" s="32">
        <v>0</v>
      </c>
      <c r="L36" s="27">
        <v>0</v>
      </c>
      <c r="M36" s="32">
        <v>0</v>
      </c>
      <c r="N36" s="27">
        <v>0</v>
      </c>
      <c r="O36" s="32">
        <v>-717168.93</v>
      </c>
      <c r="P36" s="21">
        <v>44196</v>
      </c>
      <c r="Q36" s="22" t="s">
        <v>1075</v>
      </c>
    </row>
    <row r="37" spans="1:17">
      <c r="A37" s="30" t="s">
        <v>22</v>
      </c>
      <c r="D37" s="33">
        <v>2020</v>
      </c>
      <c r="F37" s="32">
        <v>2342.98</v>
      </c>
      <c r="G37" s="32">
        <v>0</v>
      </c>
      <c r="H37" s="32">
        <v>0</v>
      </c>
      <c r="I37" s="32">
        <v>-1184.1400000000001</v>
      </c>
      <c r="J37" s="32">
        <v>0</v>
      </c>
      <c r="K37" s="32">
        <v>0</v>
      </c>
      <c r="L37" s="27">
        <v>0</v>
      </c>
      <c r="M37" s="32">
        <v>0</v>
      </c>
      <c r="N37" s="27">
        <v>0</v>
      </c>
      <c r="O37" s="32">
        <v>-2342.98</v>
      </c>
      <c r="P37" s="21">
        <v>44196</v>
      </c>
      <c r="Q37" s="22" t="s">
        <v>1108</v>
      </c>
    </row>
    <row r="38" spans="1:17">
      <c r="A38" s="30" t="s">
        <v>22</v>
      </c>
      <c r="D38" s="33">
        <v>2020</v>
      </c>
      <c r="F38" s="32">
        <v>1078.22</v>
      </c>
      <c r="G38" s="32">
        <v>0</v>
      </c>
      <c r="H38" s="32">
        <v>0</v>
      </c>
      <c r="I38" s="32">
        <v>-27.18</v>
      </c>
      <c r="J38" s="32">
        <v>0</v>
      </c>
      <c r="K38" s="32">
        <v>0</v>
      </c>
      <c r="L38" s="27">
        <v>0</v>
      </c>
      <c r="M38" s="32">
        <v>0</v>
      </c>
      <c r="N38" s="27">
        <v>0</v>
      </c>
      <c r="O38" s="32">
        <v>-1078.22</v>
      </c>
      <c r="P38" s="21">
        <v>44196</v>
      </c>
      <c r="Q38" s="22" t="s">
        <v>1132</v>
      </c>
    </row>
    <row r="39" spans="1:17">
      <c r="A39" s="30" t="s">
        <v>22</v>
      </c>
      <c r="D39" s="33">
        <v>2020</v>
      </c>
      <c r="F39" s="32">
        <v>136922.42000000001</v>
      </c>
      <c r="G39" s="32">
        <v>431007.46</v>
      </c>
      <c r="H39" s="32">
        <v>275784.23</v>
      </c>
      <c r="I39" s="32">
        <v>-61.82</v>
      </c>
      <c r="J39" s="32">
        <v>706791.69</v>
      </c>
      <c r="K39" s="32">
        <v>0</v>
      </c>
      <c r="L39" s="27">
        <v>0</v>
      </c>
      <c r="M39" s="32">
        <v>0</v>
      </c>
      <c r="N39" s="27">
        <v>0</v>
      </c>
      <c r="O39" s="32">
        <v>-843714.11</v>
      </c>
      <c r="P39" s="21">
        <v>44196</v>
      </c>
      <c r="Q39" s="22" t="s">
        <v>1185</v>
      </c>
    </row>
    <row r="40" spans="1:17">
      <c r="A40" s="30" t="s">
        <v>22</v>
      </c>
      <c r="D40" s="33">
        <v>2020</v>
      </c>
      <c r="F40" s="32">
        <v>15426.17</v>
      </c>
      <c r="G40" s="32">
        <v>75182.61</v>
      </c>
      <c r="H40" s="32">
        <v>39319.42</v>
      </c>
      <c r="I40" s="32">
        <v>-23.7</v>
      </c>
      <c r="J40" s="32">
        <v>114502.03</v>
      </c>
      <c r="K40" s="32">
        <v>0</v>
      </c>
      <c r="L40" s="27">
        <v>0</v>
      </c>
      <c r="M40" s="32">
        <v>0</v>
      </c>
      <c r="N40" s="27">
        <v>0</v>
      </c>
      <c r="O40" s="32">
        <v>-129928.2</v>
      </c>
      <c r="P40" s="21">
        <v>44196</v>
      </c>
      <c r="Q40" s="22" t="s">
        <v>1193</v>
      </c>
    </row>
    <row r="41" spans="1:17">
      <c r="A41" s="30" t="s">
        <v>22</v>
      </c>
      <c r="D41" s="33">
        <v>2020</v>
      </c>
      <c r="F41" s="32">
        <v>16638.38</v>
      </c>
      <c r="G41" s="32">
        <v>125820.6</v>
      </c>
      <c r="H41" s="32">
        <v>60972.08</v>
      </c>
      <c r="I41" s="32">
        <v>-84.33</v>
      </c>
      <c r="J41" s="32">
        <v>186792.68</v>
      </c>
      <c r="K41" s="32">
        <v>0</v>
      </c>
      <c r="L41" s="27">
        <v>0</v>
      </c>
      <c r="M41" s="32">
        <v>0</v>
      </c>
      <c r="N41" s="27">
        <v>0</v>
      </c>
      <c r="O41" s="32">
        <v>-203431.06</v>
      </c>
      <c r="P41" s="21">
        <v>44196</v>
      </c>
      <c r="Q41" s="22" t="s">
        <v>1299</v>
      </c>
    </row>
    <row r="42" spans="1:17">
      <c r="A42" s="30" t="s">
        <v>22</v>
      </c>
      <c r="D42" s="33">
        <v>2020</v>
      </c>
      <c r="F42" s="32">
        <v>824.33</v>
      </c>
      <c r="G42" s="32">
        <v>69075.539999999994</v>
      </c>
      <c r="H42" s="32">
        <v>52378.87</v>
      </c>
      <c r="I42" s="32">
        <v>-183.1</v>
      </c>
      <c r="J42" s="32">
        <v>121454.41</v>
      </c>
      <c r="K42" s="32">
        <v>0</v>
      </c>
      <c r="L42" s="27">
        <v>0</v>
      </c>
      <c r="M42" s="32">
        <v>0</v>
      </c>
      <c r="N42" s="27">
        <v>0</v>
      </c>
      <c r="O42" s="32">
        <v>-122278.74</v>
      </c>
      <c r="P42" s="21">
        <v>44196</v>
      </c>
      <c r="Q42" s="22" t="s">
        <v>1389</v>
      </c>
    </row>
    <row r="43" spans="1:17">
      <c r="A43" s="30" t="s">
        <v>22</v>
      </c>
      <c r="D43" s="33">
        <v>2020</v>
      </c>
      <c r="F43" s="32">
        <v>111186.72</v>
      </c>
      <c r="G43" s="32">
        <v>270315.88</v>
      </c>
      <c r="H43" s="32">
        <v>173434.77</v>
      </c>
      <c r="I43" s="32">
        <v>-209.23</v>
      </c>
      <c r="J43" s="32">
        <v>443750.65</v>
      </c>
      <c r="K43" s="32">
        <v>0</v>
      </c>
      <c r="L43" s="27">
        <v>0</v>
      </c>
      <c r="M43" s="32">
        <v>0</v>
      </c>
      <c r="N43" s="27">
        <v>0</v>
      </c>
      <c r="O43" s="32">
        <v>-554937.37</v>
      </c>
      <c r="P43" s="21">
        <v>44196</v>
      </c>
      <c r="Q43" s="22" t="s">
        <v>1409</v>
      </c>
    </row>
    <row r="44" spans="1:17">
      <c r="A44" s="30" t="s">
        <v>22</v>
      </c>
      <c r="D44" s="33">
        <v>2020</v>
      </c>
      <c r="F44" s="32">
        <v>3635.84</v>
      </c>
      <c r="G44" s="32">
        <v>36362.47</v>
      </c>
      <c r="H44" s="32">
        <v>29306.16</v>
      </c>
      <c r="I44" s="32">
        <v>-173.37</v>
      </c>
      <c r="J44" s="32">
        <v>65668.63</v>
      </c>
      <c r="K44" s="32">
        <v>0</v>
      </c>
      <c r="L44" s="27">
        <v>0</v>
      </c>
      <c r="M44" s="32">
        <v>0</v>
      </c>
      <c r="N44" s="27">
        <v>0</v>
      </c>
      <c r="O44" s="32">
        <v>-69304.47</v>
      </c>
      <c r="P44" s="21">
        <v>44196</v>
      </c>
      <c r="Q44" s="22" t="s">
        <v>1520</v>
      </c>
    </row>
    <row r="45" spans="1:17">
      <c r="A45" s="30" t="s">
        <v>22</v>
      </c>
      <c r="D45" s="33">
        <v>2020</v>
      </c>
      <c r="F45" s="32">
        <v>5454.68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27">
        <v>0</v>
      </c>
      <c r="M45" s="32">
        <v>0</v>
      </c>
      <c r="N45" s="27">
        <v>0</v>
      </c>
      <c r="O45" s="32">
        <v>-5454.68</v>
      </c>
      <c r="P45" s="21">
        <v>44196</v>
      </c>
      <c r="Q45" s="22" t="s">
        <v>1533</v>
      </c>
    </row>
    <row r="46" spans="1:17">
      <c r="A46" s="30" t="s">
        <v>22</v>
      </c>
      <c r="D46" s="33">
        <v>2020</v>
      </c>
      <c r="F46" s="32">
        <v>929544.83</v>
      </c>
      <c r="G46" s="32">
        <v>0</v>
      </c>
      <c r="H46" s="32">
        <v>0</v>
      </c>
      <c r="I46" s="32">
        <v>-73.290000000000006</v>
      </c>
      <c r="J46" s="32">
        <v>0</v>
      </c>
      <c r="K46" s="32">
        <v>0</v>
      </c>
      <c r="L46" s="27">
        <v>0</v>
      </c>
      <c r="M46" s="32">
        <v>0</v>
      </c>
      <c r="N46" s="27">
        <v>0</v>
      </c>
      <c r="O46" s="32">
        <v>-929544.83</v>
      </c>
      <c r="P46" s="21">
        <v>44196</v>
      </c>
      <c r="Q46" s="22" t="s">
        <v>1599</v>
      </c>
    </row>
    <row r="47" spans="1:17">
      <c r="A47" s="30" t="s">
        <v>22</v>
      </c>
      <c r="D47" s="33">
        <v>2020</v>
      </c>
      <c r="F47" s="32">
        <v>186.9</v>
      </c>
      <c r="G47" s="32">
        <v>42787.26</v>
      </c>
      <c r="H47" s="32">
        <v>63259.65</v>
      </c>
      <c r="I47" s="32">
        <v>-37.880000000000003</v>
      </c>
      <c r="J47" s="32">
        <v>106046.91</v>
      </c>
      <c r="K47" s="32">
        <v>0</v>
      </c>
      <c r="L47" s="27">
        <v>0</v>
      </c>
      <c r="M47" s="32">
        <v>0</v>
      </c>
      <c r="N47" s="27">
        <v>0</v>
      </c>
      <c r="O47" s="32">
        <v>-106233.81</v>
      </c>
      <c r="P47" s="21">
        <v>44196</v>
      </c>
      <c r="Q47" s="22" t="s">
        <v>1601</v>
      </c>
    </row>
    <row r="48" spans="1:17">
      <c r="A48" s="30" t="s">
        <v>22</v>
      </c>
      <c r="D48" s="33">
        <v>2020</v>
      </c>
      <c r="F48" s="32">
        <v>1025.57</v>
      </c>
      <c r="G48" s="32">
        <v>0</v>
      </c>
      <c r="H48" s="32">
        <v>0</v>
      </c>
      <c r="I48" s="32">
        <v>-121.2</v>
      </c>
      <c r="J48" s="32">
        <v>0</v>
      </c>
      <c r="K48" s="32">
        <v>0</v>
      </c>
      <c r="L48" s="27">
        <v>0</v>
      </c>
      <c r="M48" s="32">
        <v>0</v>
      </c>
      <c r="N48" s="27">
        <v>0</v>
      </c>
      <c r="O48" s="32">
        <v>-1025.57</v>
      </c>
      <c r="P48" s="21">
        <v>44196</v>
      </c>
      <c r="Q48" s="22" t="s">
        <v>1735</v>
      </c>
    </row>
    <row r="49" spans="9:9">
      <c r="I49" s="32">
        <v>-77.959999999999994</v>
      </c>
    </row>
    <row r="50" spans="9:9">
      <c r="I50" s="32">
        <v>-117.38</v>
      </c>
    </row>
    <row r="51" spans="9:9">
      <c r="I51" s="32">
        <v>-46.9</v>
      </c>
    </row>
    <row r="52" spans="9:9">
      <c r="I52" s="32">
        <v>-94.4</v>
      </c>
    </row>
    <row r="53" spans="9:9">
      <c r="I53" s="32">
        <v>-45.08</v>
      </c>
    </row>
    <row r="54" spans="9:9">
      <c r="I54" s="32">
        <v>-154.4</v>
      </c>
    </row>
    <row r="55" spans="9:9">
      <c r="I55" s="32">
        <v>-1143.77</v>
      </c>
    </row>
    <row r="56" spans="9:9">
      <c r="I56" s="32">
        <v>0</v>
      </c>
    </row>
    <row r="57" spans="9:9">
      <c r="I57" s="32">
        <v>-131.52000000000001</v>
      </c>
    </row>
    <row r="58" spans="9:9">
      <c r="I58" s="32">
        <v>-146.59</v>
      </c>
    </row>
    <row r="59" spans="9:9">
      <c r="I59" s="32">
        <v>-122.88</v>
      </c>
    </row>
    <row r="60" spans="9:9">
      <c r="I60" s="32">
        <v>0</v>
      </c>
    </row>
    <row r="61" spans="9:9">
      <c r="I61" s="32">
        <v>-113.44</v>
      </c>
    </row>
    <row r="62" spans="9:9">
      <c r="I62" s="32">
        <v>-115.24</v>
      </c>
    </row>
    <row r="63" spans="9:9">
      <c r="I63" s="32">
        <v>-105.46</v>
      </c>
    </row>
    <row r="64" spans="9:9">
      <c r="I64" s="32">
        <v>-101.68</v>
      </c>
    </row>
    <row r="65" spans="9:9">
      <c r="I65" s="32">
        <v>-138.15</v>
      </c>
    </row>
    <row r="66" spans="9:9">
      <c r="I66" s="32">
        <v>-66.02</v>
      </c>
    </row>
    <row r="67" spans="9:9">
      <c r="I67" s="32">
        <v>-30.65</v>
      </c>
    </row>
    <row r="68" spans="9:9">
      <c r="I68" s="32">
        <v>-8.06</v>
      </c>
    </row>
    <row r="69" spans="9:9">
      <c r="I69" s="32">
        <v>-47.93</v>
      </c>
    </row>
    <row r="70" spans="9:9">
      <c r="I70" s="32">
        <v>-22.78</v>
      </c>
    </row>
    <row r="71" spans="9:9">
      <c r="I71" s="32">
        <v>-500.52</v>
      </c>
    </row>
    <row r="72" spans="9:9">
      <c r="I72" s="32">
        <v>-1091.96</v>
      </c>
    </row>
    <row r="73" spans="9:9">
      <c r="I73" s="32">
        <v>0</v>
      </c>
    </row>
    <row r="74" spans="9:9">
      <c r="I74" s="32">
        <v>-4.46</v>
      </c>
    </row>
    <row r="75" spans="9:9">
      <c r="I75" s="32">
        <v>-59.32</v>
      </c>
    </row>
    <row r="76" spans="9:9">
      <c r="I76" s="32">
        <v>-59.37</v>
      </c>
    </row>
    <row r="77" spans="9:9">
      <c r="I77" s="32">
        <v>-141.63999999999999</v>
      </c>
    </row>
    <row r="78" spans="9:9">
      <c r="I78" s="32">
        <v>-165.29</v>
      </c>
    </row>
    <row r="79" spans="9:9">
      <c r="I79" s="32">
        <v>0</v>
      </c>
    </row>
    <row r="80" spans="9:9">
      <c r="I80" s="32">
        <v>-37.04</v>
      </c>
    </row>
    <row r="81" spans="9:9">
      <c r="I81" s="32">
        <v>0</v>
      </c>
    </row>
    <row r="82" spans="9:9">
      <c r="I82" s="32">
        <v>0</v>
      </c>
    </row>
    <row r="83" spans="9:9">
      <c r="I83" s="32">
        <v>-35.21</v>
      </c>
    </row>
    <row r="84" spans="9:9">
      <c r="I84" s="32">
        <v>-57.94</v>
      </c>
    </row>
    <row r="85" spans="9:9">
      <c r="I85" s="32">
        <v>-59.82</v>
      </c>
    </row>
    <row r="86" spans="9:9">
      <c r="I86" s="32">
        <v>-92.16</v>
      </c>
    </row>
    <row r="87" spans="9:9">
      <c r="I87" s="32">
        <v>-142.1</v>
      </c>
    </row>
    <row r="88" spans="9:9">
      <c r="I88" s="32">
        <v>-148.58000000000001</v>
      </c>
    </row>
    <row r="89" spans="9:9">
      <c r="I89" s="32">
        <v>-151.43</v>
      </c>
    </row>
    <row r="90" spans="9:9">
      <c r="I90" s="32">
        <v>-142.96</v>
      </c>
    </row>
    <row r="91" spans="9:9">
      <c r="I91" s="32">
        <v>-52.3</v>
      </c>
    </row>
    <row r="92" spans="9:9">
      <c r="I92" s="32">
        <v>-635.12</v>
      </c>
    </row>
    <row r="93" spans="9:9">
      <c r="I93" s="32">
        <v>-142.11000000000001</v>
      </c>
    </row>
    <row r="94" spans="9:9">
      <c r="I94" s="32">
        <v>-1184.1400000000001</v>
      </c>
    </row>
    <row r="95" spans="9:9">
      <c r="I95" s="32">
        <v>-186.49</v>
      </c>
    </row>
    <row r="96" spans="9:9">
      <c r="I96" s="32">
        <v>-142.59</v>
      </c>
    </row>
    <row r="97" spans="9:9">
      <c r="I97" s="32">
        <v>-50.15</v>
      </c>
    </row>
    <row r="98" spans="9:9">
      <c r="I98" s="32">
        <v>-66.239999999999995</v>
      </c>
    </row>
    <row r="99" spans="9:9">
      <c r="I99" s="32">
        <v>-29.94</v>
      </c>
    </row>
    <row r="100" spans="9:9">
      <c r="I100" s="32">
        <v>-47.46</v>
      </c>
    </row>
    <row r="101" spans="9:9">
      <c r="I101" s="32">
        <v>-137.22999999999999</v>
      </c>
    </row>
    <row r="102" spans="9:9">
      <c r="I102" s="32">
        <v>-218.25</v>
      </c>
    </row>
    <row r="103" spans="9:9">
      <c r="I103" s="32">
        <v>-141.22999999999999</v>
      </c>
    </row>
    <row r="104" spans="9:9">
      <c r="I104" s="32">
        <v>-45.2</v>
      </c>
    </row>
    <row r="105" spans="9:9">
      <c r="I105" s="32">
        <v>-119.98</v>
      </c>
    </row>
    <row r="106" spans="9:9">
      <c r="I106" s="32">
        <v>-139.01</v>
      </c>
    </row>
    <row r="107" spans="9:9">
      <c r="I107" s="32">
        <v>-1184.1400000000001</v>
      </c>
    </row>
    <row r="108" spans="9:9">
      <c r="I108" s="32">
        <v>-890.6</v>
      </c>
    </row>
    <row r="109" spans="9:9">
      <c r="I109" s="32">
        <v>-622.16999999999996</v>
      </c>
    </row>
    <row r="110" spans="9:9">
      <c r="I110" s="32">
        <v>-601.65</v>
      </c>
    </row>
    <row r="111" spans="9:9">
      <c r="I111" s="32">
        <v>-56.35</v>
      </c>
    </row>
    <row r="112" spans="9:9">
      <c r="I112" s="32">
        <v>-310.41000000000003</v>
      </c>
    </row>
    <row r="113" spans="9:9">
      <c r="I113" s="32">
        <v>-341.3</v>
      </c>
    </row>
    <row r="114" spans="9:9">
      <c r="I114" s="32">
        <v>0</v>
      </c>
    </row>
    <row r="115" spans="9:9">
      <c r="I115" s="32">
        <v>-29.7</v>
      </c>
    </row>
    <row r="116" spans="9:9">
      <c r="I116" s="32">
        <v>-124.05</v>
      </c>
    </row>
    <row r="117" spans="9:9">
      <c r="I117" s="32">
        <v>-105.78</v>
      </c>
    </row>
    <row r="118" spans="9:9">
      <c r="I118" s="32">
        <v>-892.37</v>
      </c>
    </row>
    <row r="119" spans="9:9">
      <c r="I119" s="32">
        <v>-77.78</v>
      </c>
    </row>
    <row r="120" spans="9:9">
      <c r="I120" s="32">
        <v>-48.38</v>
      </c>
    </row>
    <row r="121" spans="9:9">
      <c r="I121" s="32">
        <v>-1243.3599999999999</v>
      </c>
    </row>
    <row r="122" spans="9:9">
      <c r="I122" s="32">
        <v>-112.85</v>
      </c>
    </row>
    <row r="123" spans="9:9">
      <c r="I123" s="32">
        <v>-36.68</v>
      </c>
    </row>
    <row r="124" spans="9:9">
      <c r="I124" s="32">
        <v>-68.92</v>
      </c>
    </row>
    <row r="125" spans="9:9">
      <c r="I125" s="32">
        <v>-76.260000000000005</v>
      </c>
    </row>
    <row r="126" spans="9:9">
      <c r="I126" s="32">
        <v>-134.72</v>
      </c>
    </row>
    <row r="127" spans="9:9">
      <c r="I127" s="32">
        <v>-115.03</v>
      </c>
    </row>
    <row r="128" spans="9:9">
      <c r="I128" s="32">
        <v>-62.84</v>
      </c>
    </row>
    <row r="129" spans="9:9">
      <c r="I129" s="32">
        <v>-33.53</v>
      </c>
    </row>
    <row r="130" spans="9:9">
      <c r="I130" s="32">
        <v>-29.1</v>
      </c>
    </row>
    <row r="131" spans="9:9">
      <c r="I131" s="32">
        <v>-75.19</v>
      </c>
    </row>
    <row r="132" spans="9:9">
      <c r="I132" s="32">
        <v>-85.83</v>
      </c>
    </row>
    <row r="133" spans="9:9">
      <c r="I133" s="32">
        <v>-149.65</v>
      </c>
    </row>
    <row r="134" spans="9:9">
      <c r="I134" s="32">
        <v>-1314.28</v>
      </c>
    </row>
    <row r="135" spans="9:9">
      <c r="I135" s="32">
        <v>-1143.77</v>
      </c>
    </row>
    <row r="136" spans="9:9">
      <c r="I136" s="32">
        <v>-54.63</v>
      </c>
    </row>
    <row r="137" spans="9:9">
      <c r="I137" s="32">
        <v>0</v>
      </c>
    </row>
    <row r="138" spans="9:9">
      <c r="I138" s="32">
        <v>0</v>
      </c>
    </row>
    <row r="139" spans="9:9">
      <c r="I139" s="32">
        <v>-1184.1400000000001</v>
      </c>
    </row>
    <row r="140" spans="9:9">
      <c r="I140" s="32">
        <v>-28.35</v>
      </c>
    </row>
    <row r="141" spans="9:9">
      <c r="I141" s="32">
        <v>-554.57000000000005</v>
      </c>
    </row>
    <row r="142" spans="9:9">
      <c r="I142" s="32">
        <v>-72.5</v>
      </c>
    </row>
    <row r="143" spans="9:9">
      <c r="I143" s="32">
        <v>-70.84</v>
      </c>
    </row>
    <row r="144" spans="9:9">
      <c r="I144" s="32">
        <v>-73.900000000000006</v>
      </c>
    </row>
    <row r="145" spans="9:9">
      <c r="I145" s="32">
        <v>-11.48</v>
      </c>
    </row>
    <row r="146" spans="9:9">
      <c r="I146" s="32">
        <v>-19.13</v>
      </c>
    </row>
    <row r="147" spans="9:9">
      <c r="I147" s="32">
        <v>-100.88</v>
      </c>
    </row>
    <row r="148" spans="9:9">
      <c r="I148" s="32">
        <v>-86.7</v>
      </c>
    </row>
    <row r="149" spans="9:9">
      <c r="I149" s="32">
        <v>-39.71</v>
      </c>
    </row>
    <row r="150" spans="9:9">
      <c r="I150" s="32">
        <v>-56.54</v>
      </c>
    </row>
    <row r="151" spans="9:9">
      <c r="I151" s="32">
        <v>-53.35</v>
      </c>
    </row>
    <row r="152" spans="9:9">
      <c r="I152" s="32">
        <v>-114.83</v>
      </c>
    </row>
    <row r="153" spans="9:9">
      <c r="I153" s="32">
        <v>-115.48</v>
      </c>
    </row>
    <row r="154" spans="9:9">
      <c r="I154" s="32">
        <v>-65.62</v>
      </c>
    </row>
    <row r="155" spans="9:9">
      <c r="I155" s="32">
        <v>-107.94</v>
      </c>
    </row>
    <row r="156" spans="9:9">
      <c r="I156" s="32">
        <v>-15.72</v>
      </c>
    </row>
    <row r="157" spans="9:9">
      <c r="I157" s="32">
        <v>-7.93</v>
      </c>
    </row>
    <row r="158" spans="9:9">
      <c r="I158" s="32">
        <v>-54.42</v>
      </c>
    </row>
    <row r="159" spans="9:9">
      <c r="I159" s="32">
        <v>-14.9</v>
      </c>
    </row>
    <row r="160" spans="9:9">
      <c r="I160" s="32">
        <v>-126.26</v>
      </c>
    </row>
    <row r="161" spans="9:9">
      <c r="I161" s="32">
        <v>-167.6</v>
      </c>
    </row>
    <row r="162" spans="9:9">
      <c r="I162" s="32">
        <v>-7.2</v>
      </c>
    </row>
    <row r="163" spans="9:9">
      <c r="I163" s="32">
        <v>-59</v>
      </c>
    </row>
    <row r="164" spans="9:9">
      <c r="I164" s="32">
        <v>0</v>
      </c>
    </row>
    <row r="165" spans="9:9">
      <c r="I165" s="32">
        <v>-486.78</v>
      </c>
    </row>
    <row r="166" spans="9:9">
      <c r="I166" s="32">
        <v>-39.65</v>
      </c>
    </row>
    <row r="167" spans="9:9">
      <c r="I167" s="32">
        <v>0</v>
      </c>
    </row>
    <row r="168" spans="9:9">
      <c r="I168" s="32">
        <v>0</v>
      </c>
    </row>
    <row r="169" spans="9:9">
      <c r="I169" s="32">
        <v>0</v>
      </c>
    </row>
    <row r="170" spans="9:9">
      <c r="I170" s="32">
        <v>0</v>
      </c>
    </row>
    <row r="171" spans="9:9">
      <c r="I171" s="32">
        <v>0</v>
      </c>
    </row>
    <row r="172" spans="9:9">
      <c r="I172" s="32">
        <v>-83.08</v>
      </c>
    </row>
    <row r="173" spans="9:9">
      <c r="I173" s="32">
        <v>-145.57</v>
      </c>
    </row>
    <row r="174" spans="9:9">
      <c r="I174" s="32">
        <v>-296.10000000000002</v>
      </c>
    </row>
    <row r="175" spans="9:9">
      <c r="I175" s="32">
        <v>0</v>
      </c>
    </row>
    <row r="176" spans="9:9">
      <c r="I176" s="32">
        <v>-128.96</v>
      </c>
    </row>
    <row r="177" spans="9:9">
      <c r="I177" s="32">
        <v>-91.89</v>
      </c>
    </row>
    <row r="178" spans="9:9">
      <c r="I178" s="32">
        <v>-65.400000000000006</v>
      </c>
    </row>
    <row r="179" spans="9:9">
      <c r="I179" s="32">
        <v>-116.93</v>
      </c>
    </row>
    <row r="180" spans="9:9">
      <c r="I180" s="32">
        <v>-59.17</v>
      </c>
    </row>
    <row r="181" spans="9:9">
      <c r="I181" s="32">
        <v>-50.92</v>
      </c>
    </row>
    <row r="182" spans="9:9">
      <c r="I182" s="32">
        <v>-201.2</v>
      </c>
    </row>
    <row r="183" spans="9:9">
      <c r="I183" s="32">
        <v>-103.23</v>
      </c>
    </row>
    <row r="184" spans="9:9">
      <c r="I184" s="32">
        <v>-64.47</v>
      </c>
    </row>
    <row r="185" spans="9:9">
      <c r="I185" s="32">
        <v>-33.54</v>
      </c>
    </row>
    <row r="186" spans="9:9">
      <c r="I186" s="32">
        <v>-43.88</v>
      </c>
    </row>
    <row r="187" spans="9:9">
      <c r="I187" s="32">
        <v>-148.82</v>
      </c>
    </row>
    <row r="188" spans="9:9">
      <c r="I188" s="32">
        <v>-409.99</v>
      </c>
    </row>
    <row r="189" spans="9:9">
      <c r="I189" s="32">
        <v>-159.63</v>
      </c>
    </row>
    <row r="190" spans="9:9">
      <c r="I190" s="32">
        <v>-39.17</v>
      </c>
    </row>
    <row r="191" spans="9:9">
      <c r="I191" s="32">
        <v>-875.24</v>
      </c>
    </row>
    <row r="192" spans="9:9">
      <c r="I192" s="32">
        <v>-184.04</v>
      </c>
    </row>
    <row r="193" spans="9:9">
      <c r="I193" s="32">
        <v>-1184.1400000000001</v>
      </c>
    </row>
    <row r="194" spans="9:9">
      <c r="I194" s="32">
        <v>0</v>
      </c>
    </row>
    <row r="195" spans="9:9">
      <c r="I195" s="32">
        <v>0</v>
      </c>
    </row>
    <row r="196" spans="9:9">
      <c r="I196" s="32">
        <v>-25.5</v>
      </c>
    </row>
    <row r="197" spans="9:9">
      <c r="I197" s="32">
        <v>-353.18</v>
      </c>
    </row>
    <row r="198" spans="9:9">
      <c r="I198" s="32">
        <v>-62.89</v>
      </c>
    </row>
    <row r="199" spans="9:9">
      <c r="I199" s="32">
        <v>-23.06</v>
      </c>
    </row>
    <row r="200" spans="9:9">
      <c r="I200" s="32">
        <v>-3.72</v>
      </c>
    </row>
    <row r="201" spans="9:9">
      <c r="I201" s="32">
        <v>-164.69</v>
      </c>
    </row>
    <row r="202" spans="9:9">
      <c r="I202" s="32">
        <v>-74.92</v>
      </c>
    </row>
    <row r="203" spans="9:9">
      <c r="I203" s="32">
        <v>-71.31</v>
      </c>
    </row>
    <row r="204" spans="9:9">
      <c r="I204" s="32">
        <v>-78.13</v>
      </c>
    </row>
    <row r="205" spans="9:9">
      <c r="I205" s="32">
        <v>-102.14</v>
      </c>
    </row>
    <row r="206" spans="9:9">
      <c r="I206" s="32">
        <v>-7.9</v>
      </c>
    </row>
    <row r="207" spans="9:9">
      <c r="I207" s="32">
        <v>-147.97999999999999</v>
      </c>
    </row>
    <row r="208" spans="9:9">
      <c r="I208" s="32">
        <v>-275.06</v>
      </c>
    </row>
    <row r="209" spans="9:9">
      <c r="I209" s="32">
        <v>-23.14</v>
      </c>
    </row>
    <row r="210" spans="9:9">
      <c r="I210" s="32">
        <v>-32.119999999999997</v>
      </c>
    </row>
    <row r="211" spans="9:9">
      <c r="I211" s="32">
        <v>0</v>
      </c>
    </row>
    <row r="212" spans="9:9">
      <c r="I212" s="32">
        <v>-725.6</v>
      </c>
    </row>
    <row r="213" spans="9:9">
      <c r="I213" s="32">
        <v>-505.46</v>
      </c>
    </row>
    <row r="214" spans="9:9">
      <c r="I214" s="32">
        <v>-96.68</v>
      </c>
    </row>
    <row r="215" spans="9:9">
      <c r="I215" s="32">
        <v>-142.76</v>
      </c>
    </row>
    <row r="216" spans="9:9">
      <c r="I216" s="32">
        <v>-657.71</v>
      </c>
    </row>
    <row r="217" spans="9:9">
      <c r="I217" s="32">
        <v>0</v>
      </c>
    </row>
    <row r="218" spans="9:9">
      <c r="I218" s="32">
        <v>-18.97</v>
      </c>
    </row>
    <row r="219" spans="9:9">
      <c r="I219" s="32">
        <v>-23.48</v>
      </c>
    </row>
    <row r="220" spans="9:9">
      <c r="I220" s="32">
        <v>-123.38</v>
      </c>
    </row>
    <row r="221" spans="9:9">
      <c r="I221" s="32">
        <v>-73.209999999999994</v>
      </c>
    </row>
    <row r="222" spans="9:9">
      <c r="I222" s="32">
        <v>-77.58</v>
      </c>
    </row>
    <row r="223" spans="9:9">
      <c r="I223" s="32">
        <v>-114.15</v>
      </c>
    </row>
    <row r="224" spans="9:9">
      <c r="I224" s="32">
        <v>-164.67</v>
      </c>
    </row>
    <row r="225" spans="9:9">
      <c r="I225" s="32">
        <v>-93.93</v>
      </c>
    </row>
    <row r="226" spans="9:9">
      <c r="I226" s="32">
        <v>-55.28</v>
      </c>
    </row>
    <row r="227" spans="9:9">
      <c r="I227" s="32">
        <v>-110.46</v>
      </c>
    </row>
    <row r="228" spans="9:9">
      <c r="I228" s="32">
        <v>-320.45</v>
      </c>
    </row>
    <row r="229" spans="9:9">
      <c r="I229" s="32">
        <v>-395.8</v>
      </c>
    </row>
    <row r="230" spans="9:9">
      <c r="I230" s="32">
        <v>-23.25</v>
      </c>
    </row>
    <row r="231" spans="9:9">
      <c r="I231" s="32">
        <v>-310.58</v>
      </c>
    </row>
    <row r="232" spans="9:9">
      <c r="I232" s="32">
        <v>-0.82</v>
      </c>
    </row>
    <row r="233" spans="9:9">
      <c r="I233" s="32">
        <v>-360.21</v>
      </c>
    </row>
    <row r="234" spans="9:9">
      <c r="I234" s="32">
        <v>-211.64</v>
      </c>
    </row>
    <row r="235" spans="9:9">
      <c r="I235" s="32">
        <v>-128.07</v>
      </c>
    </row>
    <row r="236" spans="9:9">
      <c r="I236" s="32">
        <v>0</v>
      </c>
    </row>
    <row r="237" spans="9:9">
      <c r="I237" s="32">
        <v>-113.52</v>
      </c>
    </row>
    <row r="238" spans="9:9">
      <c r="I238" s="32">
        <v>-199.06</v>
      </c>
    </row>
    <row r="239" spans="9:9">
      <c r="I239" s="32">
        <v>-173.53</v>
      </c>
    </row>
    <row r="240" spans="9:9">
      <c r="I240" s="32">
        <v>-3.09</v>
      </c>
    </row>
    <row r="241" spans="9:9">
      <c r="I241" s="32">
        <v>-38.619999999999997</v>
      </c>
    </row>
    <row r="242" spans="9:9">
      <c r="I242" s="32">
        <v>-61.16</v>
      </c>
    </row>
    <row r="243" spans="9:9">
      <c r="I243" s="32">
        <v>-68.22</v>
      </c>
    </row>
    <row r="244" spans="9:9">
      <c r="I244" s="32">
        <v>-41.39</v>
      </c>
    </row>
    <row r="245" spans="9:9">
      <c r="I245" s="32">
        <v>-39.56</v>
      </c>
    </row>
    <row r="246" spans="9:9">
      <c r="I246" s="32">
        <v>-51.61</v>
      </c>
    </row>
    <row r="247" spans="9:9">
      <c r="I247" s="32">
        <v>-73.25</v>
      </c>
    </row>
    <row r="248" spans="9:9">
      <c r="I248" s="32">
        <v>-164.62</v>
      </c>
    </row>
    <row r="249" spans="9:9">
      <c r="I249" s="32">
        <v>-77.849999999999994</v>
      </c>
    </row>
    <row r="250" spans="9:9">
      <c r="I250" s="32">
        <v>-477.2</v>
      </c>
    </row>
    <row r="251" spans="9:9">
      <c r="I251" s="32">
        <v>-208.17</v>
      </c>
    </row>
    <row r="252" spans="9:9">
      <c r="I252" s="32">
        <v>-68.599999999999994</v>
      </c>
    </row>
    <row r="253" spans="9:9">
      <c r="I253" s="32">
        <v>-76.77</v>
      </c>
    </row>
    <row r="254" spans="9:9">
      <c r="I254" s="32">
        <v>-7.99</v>
      </c>
    </row>
    <row r="255" spans="9:9">
      <c r="I255" s="32">
        <v>-102.18</v>
      </c>
    </row>
    <row r="256" spans="9:9">
      <c r="I256" s="32">
        <v>-53.63</v>
      </c>
    </row>
    <row r="257" spans="9:9">
      <c r="I257" s="32">
        <v>-79.16</v>
      </c>
    </row>
    <row r="258" spans="9:9">
      <c r="I258" s="32">
        <v>-69.569999999999993</v>
      </c>
    </row>
    <row r="259" spans="9:9">
      <c r="I259" s="32">
        <v>-447.89</v>
      </c>
    </row>
    <row r="260" spans="9:9">
      <c r="I260" s="32">
        <v>-16.59</v>
      </c>
    </row>
    <row r="261" spans="9:9">
      <c r="I261" s="32">
        <v>-211.68</v>
      </c>
    </row>
    <row r="262" spans="9:9">
      <c r="I262" s="32">
        <v>-440.32</v>
      </c>
    </row>
    <row r="263" spans="9:9">
      <c r="I263" s="32">
        <v>-279.32</v>
      </c>
    </row>
    <row r="264" spans="9:9">
      <c r="I264" s="32">
        <v>-4.87</v>
      </c>
    </row>
    <row r="265" spans="9:9">
      <c r="I265" s="32">
        <v>-22.42</v>
      </c>
    </row>
    <row r="266" spans="9:9">
      <c r="I266" s="32">
        <v>0</v>
      </c>
    </row>
    <row r="267" spans="9:9">
      <c r="I267" s="32">
        <v>-134.79</v>
      </c>
    </row>
    <row r="268" spans="9:9">
      <c r="I268" s="32">
        <v>-57.71</v>
      </c>
    </row>
    <row r="269" spans="9:9">
      <c r="I269" s="32">
        <v>-80.05</v>
      </c>
    </row>
    <row r="270" spans="9:9">
      <c r="I270" s="32">
        <v>-122.21</v>
      </c>
    </row>
    <row r="271" spans="9:9">
      <c r="I271" s="32">
        <v>-78.94</v>
      </c>
    </row>
    <row r="272" spans="9:9">
      <c r="I272" s="32">
        <v>-119.49</v>
      </c>
    </row>
    <row r="273" spans="9:9">
      <c r="I273" s="32">
        <v>-563.65</v>
      </c>
    </row>
    <row r="274" spans="9:9">
      <c r="I274" s="32">
        <v>-30.45</v>
      </c>
    </row>
    <row r="275" spans="9:9">
      <c r="I275" s="32">
        <v>-4.3600000000000003</v>
      </c>
    </row>
    <row r="276" spans="9:9">
      <c r="I276" s="32">
        <v>-104.82</v>
      </c>
    </row>
    <row r="277" spans="9:9">
      <c r="I277" s="32">
        <v>-544.64</v>
      </c>
    </row>
    <row r="278" spans="9:9">
      <c r="I278" s="32">
        <v>-266.08999999999997</v>
      </c>
    </row>
    <row r="279" spans="9:9">
      <c r="I279" s="32">
        <v>-65.930000000000007</v>
      </c>
    </row>
    <row r="280" spans="9:9">
      <c r="I280" s="32">
        <v>-22.61</v>
      </c>
    </row>
    <row r="281" spans="9:9">
      <c r="I281" s="32">
        <v>-25.18</v>
      </c>
    </row>
    <row r="282" spans="9:9">
      <c r="I282" s="32">
        <v>-14.84</v>
      </c>
    </row>
    <row r="283" spans="9:9">
      <c r="I283" s="32">
        <v>-9.14</v>
      </c>
    </row>
    <row r="284" spans="9:9">
      <c r="I284" s="32">
        <v>-97.18</v>
      </c>
    </row>
    <row r="285" spans="9:9">
      <c r="I285" s="32">
        <v>-79.209999999999994</v>
      </c>
    </row>
    <row r="286" spans="9:9">
      <c r="I286" s="32">
        <v>-88.35</v>
      </c>
    </row>
    <row r="287" spans="9:9">
      <c r="I287" s="32">
        <v>-162.22</v>
      </c>
    </row>
    <row r="288" spans="9:9">
      <c r="I288" s="32">
        <v>-87.46</v>
      </c>
    </row>
    <row r="289" spans="9:9">
      <c r="I289" s="32">
        <v>-95.91</v>
      </c>
    </row>
    <row r="290" spans="9:9">
      <c r="I290" s="32">
        <v>-141.46</v>
      </c>
    </row>
    <row r="291" spans="9:9">
      <c r="I291" s="32">
        <v>-96.86</v>
      </c>
    </row>
    <row r="292" spans="9:9">
      <c r="I292" s="32">
        <v>-296.14999999999998</v>
      </c>
    </row>
    <row r="293" spans="9:9">
      <c r="I293" s="32">
        <v>-193.56</v>
      </c>
    </row>
    <row r="294" spans="9:9">
      <c r="I294" s="32">
        <v>0</v>
      </c>
    </row>
    <row r="295" spans="9:9">
      <c r="I295" s="32">
        <v>-224.54</v>
      </c>
    </row>
    <row r="296" spans="9:9">
      <c r="I296" s="32">
        <v>-6.74</v>
      </c>
    </row>
    <row r="297" spans="9:9">
      <c r="I297" s="32">
        <v>-154.4</v>
      </c>
    </row>
    <row r="298" spans="9:9">
      <c r="I298" s="32">
        <v>-52.73</v>
      </c>
    </row>
    <row r="299" spans="9:9">
      <c r="I299" s="32">
        <v>-248.25</v>
      </c>
    </row>
    <row r="300" spans="9:9">
      <c r="I300" s="32">
        <v>-10.46</v>
      </c>
    </row>
    <row r="301" spans="9:9">
      <c r="I301" s="32">
        <v>-70.239999999999995</v>
      </c>
    </row>
    <row r="302" spans="9:9">
      <c r="I302" s="32">
        <v>-5.56</v>
      </c>
    </row>
    <row r="303" spans="9:9">
      <c r="I303" s="32">
        <v>-946.21</v>
      </c>
    </row>
    <row r="304" spans="9:9">
      <c r="I304" s="32">
        <v>0</v>
      </c>
    </row>
    <row r="305" spans="9:9">
      <c r="I305" s="32">
        <v>0</v>
      </c>
    </row>
    <row r="306" spans="9:9">
      <c r="I306" s="32">
        <v>-37.270000000000003</v>
      </c>
    </row>
    <row r="307" spans="9:9">
      <c r="I307" s="32">
        <v>-77.239999999999995</v>
      </c>
    </row>
    <row r="308" spans="9:9">
      <c r="I308" s="32">
        <v>-259.75</v>
      </c>
    </row>
    <row r="309" spans="9:9">
      <c r="I309" s="32">
        <v>0</v>
      </c>
    </row>
    <row r="310" spans="9:9">
      <c r="I310" s="32">
        <v>-415.01</v>
      </c>
    </row>
    <row r="311" spans="9:9">
      <c r="I311" s="32">
        <v>-100.15</v>
      </c>
    </row>
    <row r="312" spans="9:9">
      <c r="I312" s="32">
        <v>-372.04</v>
      </c>
    </row>
    <row r="313" spans="9:9">
      <c r="I313" s="32">
        <v>-238.8</v>
      </c>
    </row>
    <row r="314" spans="9:9">
      <c r="I314" s="32">
        <v>-121.56</v>
      </c>
    </row>
    <row r="315" spans="9:9">
      <c r="I315" s="32">
        <v>-613.66</v>
      </c>
    </row>
    <row r="316" spans="9:9">
      <c r="I316" s="32">
        <v>-132.1</v>
      </c>
    </row>
    <row r="317" spans="9:9">
      <c r="I317" s="32">
        <v>-101.85</v>
      </c>
    </row>
    <row r="318" spans="9:9">
      <c r="I318" s="32">
        <v>-11.13</v>
      </c>
    </row>
    <row r="319" spans="9:9">
      <c r="I319" s="32">
        <v>-474.3</v>
      </c>
    </row>
    <row r="320" spans="9:9">
      <c r="I320" s="32">
        <v>-85.28</v>
      </c>
    </row>
    <row r="321" spans="9:9">
      <c r="I321" s="32">
        <v>0</v>
      </c>
    </row>
    <row r="322" spans="9:9">
      <c r="I322" s="32">
        <v>0</v>
      </c>
    </row>
    <row r="323" spans="9:9">
      <c r="I323" s="32">
        <v>0</v>
      </c>
    </row>
    <row r="324" spans="9:9">
      <c r="I324" s="32">
        <v>-18.79</v>
      </c>
    </row>
    <row r="325" spans="9:9">
      <c r="I325" s="32">
        <v>-46.67</v>
      </c>
    </row>
    <row r="326" spans="9:9">
      <c r="I326" s="32">
        <v>-131.4</v>
      </c>
    </row>
    <row r="327" spans="9:9">
      <c r="I327" s="32">
        <v>-51.76</v>
      </c>
    </row>
    <row r="328" spans="9:9">
      <c r="I328" s="32">
        <v>-73.3</v>
      </c>
    </row>
    <row r="329" spans="9:9">
      <c r="I329" s="32">
        <v>-97.24</v>
      </c>
    </row>
    <row r="330" spans="9:9">
      <c r="I330" s="32">
        <v>-375</v>
      </c>
    </row>
    <row r="331" spans="9:9">
      <c r="I331" s="32">
        <v>-190.25</v>
      </c>
    </row>
    <row r="332" spans="9:9">
      <c r="I332" s="32">
        <v>-65.489999999999995</v>
      </c>
    </row>
    <row r="333" spans="9:9">
      <c r="I333" s="32">
        <v>-67.62</v>
      </c>
    </row>
    <row r="334" spans="9:9">
      <c r="I334" s="32">
        <v>0</v>
      </c>
    </row>
    <row r="335" spans="9:9">
      <c r="I335" s="32">
        <v>-72.040000000000006</v>
      </c>
    </row>
    <row r="336" spans="9:9">
      <c r="I336" s="32">
        <v>-345.74</v>
      </c>
    </row>
    <row r="337" spans="9:9">
      <c r="I337" s="32">
        <v>0</v>
      </c>
    </row>
    <row r="338" spans="9:9">
      <c r="I338" s="32">
        <v>-89.22</v>
      </c>
    </row>
    <row r="339" spans="9:9">
      <c r="I339" s="32">
        <v>-90.19</v>
      </c>
    </row>
    <row r="340" spans="9:9">
      <c r="I340" s="32">
        <v>-490.58</v>
      </c>
    </row>
    <row r="341" spans="9:9">
      <c r="I341" s="32">
        <v>0</v>
      </c>
    </row>
    <row r="342" spans="9:9">
      <c r="I342" s="32">
        <v>0</v>
      </c>
    </row>
    <row r="343" spans="9:9">
      <c r="I343" s="32">
        <v>-88.8</v>
      </c>
    </row>
    <row r="344" spans="9:9">
      <c r="I344" s="32">
        <v>-187.27</v>
      </c>
    </row>
    <row r="345" spans="9:9">
      <c r="I345" s="32">
        <v>-144.61000000000001</v>
      </c>
    </row>
    <row r="346" spans="9:9">
      <c r="I346" s="32">
        <v>-132.88</v>
      </c>
    </row>
    <row r="347" spans="9:9">
      <c r="I347" s="32">
        <v>-81.59</v>
      </c>
    </row>
    <row r="348" spans="9:9">
      <c r="I348" s="32">
        <v>-23.7</v>
      </c>
    </row>
    <row r="349" spans="9:9">
      <c r="I349" s="32">
        <v>-158.05000000000001</v>
      </c>
    </row>
    <row r="350" spans="9:9">
      <c r="I350" s="32">
        <v>-85.27</v>
      </c>
    </row>
    <row r="351" spans="9:9">
      <c r="I351" s="32">
        <v>-68.02</v>
      </c>
    </row>
    <row r="352" spans="9:9">
      <c r="I352" s="32">
        <v>-118.27</v>
      </c>
    </row>
    <row r="353" spans="9:9">
      <c r="I353" s="32">
        <v>-224.41</v>
      </c>
    </row>
    <row r="354" spans="9:9">
      <c r="I354" s="32">
        <v>-118.46</v>
      </c>
    </row>
    <row r="355" spans="9:9">
      <c r="I355" s="32">
        <v>-192.05</v>
      </c>
    </row>
    <row r="356" spans="9:9">
      <c r="I356" s="32">
        <v>-45.14</v>
      </c>
    </row>
    <row r="357" spans="9:9">
      <c r="I357" s="32">
        <v>-964.83</v>
      </c>
    </row>
    <row r="358" spans="9:9">
      <c r="I358" s="32">
        <v>-120.41</v>
      </c>
    </row>
    <row r="359" spans="9:9">
      <c r="I359" s="32">
        <v>-318</v>
      </c>
    </row>
    <row r="360" spans="9:9">
      <c r="I360" s="32">
        <v>-28.37</v>
      </c>
    </row>
    <row r="361" spans="9:9">
      <c r="I361" s="32">
        <v>-206.92</v>
      </c>
    </row>
    <row r="362" spans="9:9">
      <c r="I362" s="32">
        <v>-159.85</v>
      </c>
    </row>
    <row r="363" spans="9:9">
      <c r="I363" s="32">
        <v>-54.27</v>
      </c>
    </row>
    <row r="364" spans="9:9">
      <c r="I364" s="32">
        <v>-55.67</v>
      </c>
    </row>
    <row r="365" spans="9:9">
      <c r="I365" s="32">
        <v>-97.95</v>
      </c>
    </row>
    <row r="366" spans="9:9">
      <c r="I366" s="32">
        <v>-8.8800000000000008</v>
      </c>
    </row>
    <row r="367" spans="9:9">
      <c r="I367" s="32">
        <v>-180.13</v>
      </c>
    </row>
    <row r="368" spans="9:9">
      <c r="I368" s="32">
        <v>-280.19</v>
      </c>
    </row>
    <row r="369" spans="9:9">
      <c r="I369" s="32">
        <v>-65.989999999999995</v>
      </c>
    </row>
    <row r="370" spans="9:9">
      <c r="I370" s="32">
        <v>-301.7</v>
      </c>
    </row>
    <row r="371" spans="9:9">
      <c r="I371" s="32">
        <v>-26.2</v>
      </c>
    </row>
    <row r="372" spans="9:9">
      <c r="I372" s="32">
        <v>0</v>
      </c>
    </row>
    <row r="373" spans="9:9">
      <c r="I373" s="32">
        <v>-48.98</v>
      </c>
    </row>
    <row r="374" spans="9:9">
      <c r="I374" s="32">
        <v>-45.68</v>
      </c>
    </row>
    <row r="375" spans="9:9">
      <c r="I375" s="32">
        <v>-131.30000000000001</v>
      </c>
    </row>
    <row r="376" spans="9:9">
      <c r="I376" s="32">
        <v>0</v>
      </c>
    </row>
    <row r="377" spans="9:9">
      <c r="I377" s="32">
        <v>0</v>
      </c>
    </row>
    <row r="378" spans="9:9">
      <c r="I378" s="32">
        <v>0</v>
      </c>
    </row>
    <row r="379" spans="9:9">
      <c r="I379" s="32">
        <v>-25.71</v>
      </c>
    </row>
    <row r="380" spans="9:9">
      <c r="I380" s="32">
        <v>-246.95</v>
      </c>
    </row>
    <row r="381" spans="9:9">
      <c r="I381" s="32">
        <v>-62.38</v>
      </c>
    </row>
    <row r="382" spans="9:9">
      <c r="I382" s="32">
        <v>-17.22</v>
      </c>
    </row>
    <row r="383" spans="9:9">
      <c r="I383" s="32">
        <v>-101.62</v>
      </c>
    </row>
    <row r="384" spans="9:9">
      <c r="I384" s="32">
        <v>-16.75</v>
      </c>
    </row>
    <row r="385" spans="9:9">
      <c r="I385" s="32">
        <v>-51.15</v>
      </c>
    </row>
    <row r="386" spans="9:9">
      <c r="I386" s="32">
        <v>-161.41</v>
      </c>
    </row>
    <row r="387" spans="9:9">
      <c r="I387" s="32">
        <v>-162.22</v>
      </c>
    </row>
    <row r="388" spans="9:9">
      <c r="I388" s="32">
        <v>-129.18</v>
      </c>
    </row>
    <row r="389" spans="9:9">
      <c r="I389" s="32">
        <v>-68.569999999999993</v>
      </c>
    </row>
    <row r="390" spans="9:9">
      <c r="I390" s="32">
        <v>-271.39</v>
      </c>
    </row>
    <row r="391" spans="9:9">
      <c r="I391" s="32">
        <v>-393.79</v>
      </c>
    </row>
    <row r="392" spans="9:9">
      <c r="I392" s="32">
        <v>-127.77</v>
      </c>
    </row>
    <row r="393" spans="9:9">
      <c r="I393" s="32">
        <v>-725.86</v>
      </c>
    </row>
    <row r="394" spans="9:9">
      <c r="I394" s="32">
        <v>-367.11</v>
      </c>
    </row>
    <row r="395" spans="9:9">
      <c r="I395" s="32">
        <v>-381.49</v>
      </c>
    </row>
    <row r="396" spans="9:9">
      <c r="I396" s="32">
        <v>-340.35</v>
      </c>
    </row>
    <row r="397" spans="9:9">
      <c r="I397" s="32">
        <v>-181.44</v>
      </c>
    </row>
    <row r="398" spans="9:9">
      <c r="I398" s="32">
        <v>-819.43</v>
      </c>
    </row>
    <row r="399" spans="9:9">
      <c r="I399" s="32">
        <v>-144.01</v>
      </c>
    </row>
    <row r="400" spans="9:9">
      <c r="I400" s="32">
        <v>-148.08000000000001</v>
      </c>
    </row>
    <row r="401" spans="9:9">
      <c r="I401" s="32">
        <v>-67.099999999999994</v>
      </c>
    </row>
    <row r="402" spans="9:9">
      <c r="I402" s="32">
        <v>0</v>
      </c>
    </row>
    <row r="403" spans="9:9">
      <c r="I403" s="32">
        <v>-227.3</v>
      </c>
    </row>
    <row r="404" spans="9:9">
      <c r="I404" s="32">
        <v>-18.600000000000001</v>
      </c>
    </row>
    <row r="405" spans="9:9">
      <c r="I405" s="32">
        <v>-18.97</v>
      </c>
    </row>
    <row r="406" spans="9:9">
      <c r="I406" s="32">
        <v>-140.41999999999999</v>
      </c>
    </row>
    <row r="407" spans="9:9">
      <c r="I407" s="32">
        <v>-23.07</v>
      </c>
    </row>
    <row r="408" spans="9:9">
      <c r="I408" s="32">
        <v>-74.430000000000007</v>
      </c>
    </row>
    <row r="409" spans="9:9">
      <c r="I409" s="32">
        <v>-228.51</v>
      </c>
    </row>
    <row r="410" spans="9:9">
      <c r="I410" s="32">
        <v>-119.55</v>
      </c>
    </row>
    <row r="411" spans="9:9">
      <c r="I411" s="32">
        <v>-195.46</v>
      </c>
    </row>
    <row r="412" spans="9:9">
      <c r="I412" s="32">
        <v>0</v>
      </c>
    </row>
    <row r="413" spans="9:9">
      <c r="I413" s="32">
        <v>-49.68</v>
      </c>
    </row>
    <row r="414" spans="9:9">
      <c r="I414" s="32">
        <v>-302.20999999999998</v>
      </c>
    </row>
    <row r="415" spans="9:9">
      <c r="I415" s="32">
        <v>-240.84</v>
      </c>
    </row>
    <row r="416" spans="9:9">
      <c r="I416" s="32">
        <v>-12.99</v>
      </c>
    </row>
    <row r="417" spans="9:9">
      <c r="I417" s="32">
        <v>-196.52</v>
      </c>
    </row>
    <row r="418" spans="9:9">
      <c r="I418" s="32">
        <v>-60.6</v>
      </c>
    </row>
    <row r="419" spans="9:9">
      <c r="I419" s="32">
        <v>-70.06</v>
      </c>
    </row>
    <row r="420" spans="9:9">
      <c r="I420" s="32">
        <v>0</v>
      </c>
    </row>
    <row r="421" spans="9:9">
      <c r="I421" s="32">
        <v>-4113.16</v>
      </c>
    </row>
    <row r="422" spans="9:9">
      <c r="I422" s="32">
        <v>0</v>
      </c>
    </row>
    <row r="423" spans="9:9">
      <c r="I423" s="32">
        <v>-67.3</v>
      </c>
    </row>
    <row r="424" spans="9:9">
      <c r="I424" s="32">
        <v>0</v>
      </c>
    </row>
    <row r="425" spans="9:9">
      <c r="I425" s="32">
        <v>-139.9</v>
      </c>
    </row>
    <row r="426" spans="9:9">
      <c r="I426" s="32">
        <v>-102.72</v>
      </c>
    </row>
    <row r="427" spans="9:9">
      <c r="I427" s="32">
        <v>-190.86</v>
      </c>
    </row>
    <row r="428" spans="9:9">
      <c r="I428" s="32">
        <v>-110.68</v>
      </c>
    </row>
    <row r="429" spans="9:9">
      <c r="I429" s="32">
        <v>-92.88</v>
      </c>
    </row>
    <row r="430" spans="9:9">
      <c r="I430" s="32">
        <v>-182.34</v>
      </c>
    </row>
    <row r="431" spans="9:9">
      <c r="I431" s="32">
        <v>-772.76</v>
      </c>
    </row>
    <row r="432" spans="9:9">
      <c r="I432" s="32">
        <v>-1383.01</v>
      </c>
    </row>
    <row r="433" spans="9:9">
      <c r="I433" s="32">
        <v>-178.21</v>
      </c>
    </row>
    <row r="434" spans="9:9">
      <c r="I434" s="32">
        <v>-231.82</v>
      </c>
    </row>
    <row r="435" spans="9:9">
      <c r="I435" s="32">
        <v>-220.98</v>
      </c>
    </row>
    <row r="436" spans="9:9">
      <c r="I436" s="32">
        <v>-83.98</v>
      </c>
    </row>
    <row r="437" spans="9:9">
      <c r="I437" s="32">
        <v>-237.82</v>
      </c>
    </row>
    <row r="438" spans="9:9">
      <c r="I438" s="32">
        <v>-41.34</v>
      </c>
    </row>
    <row r="439" spans="9:9">
      <c r="I439" s="32">
        <v>-52.75</v>
      </c>
    </row>
    <row r="440" spans="9:9">
      <c r="I440" s="32">
        <v>-102.6</v>
      </c>
    </row>
    <row r="441" spans="9:9">
      <c r="I441" s="32">
        <v>-176.64</v>
      </c>
    </row>
    <row r="442" spans="9:9">
      <c r="I442" s="32">
        <v>-695.89</v>
      </c>
    </row>
    <row r="443" spans="9:9">
      <c r="I443" s="32">
        <v>-238.19</v>
      </c>
    </row>
    <row r="444" spans="9:9">
      <c r="I444" s="32">
        <v>-971.37</v>
      </c>
    </row>
    <row r="445" spans="9:9">
      <c r="I445" s="32">
        <v>-139.09</v>
      </c>
    </row>
    <row r="446" spans="9:9">
      <c r="I446" s="32">
        <v>0</v>
      </c>
    </row>
    <row r="447" spans="9:9">
      <c r="I447" s="32">
        <v>-195.02</v>
      </c>
    </row>
    <row r="448" spans="9:9">
      <c r="I448" s="32">
        <v>-131.09</v>
      </c>
    </row>
    <row r="449" spans="9:9">
      <c r="I449" s="32">
        <v>-124.1</v>
      </c>
    </row>
    <row r="450" spans="9:9">
      <c r="I450" s="32">
        <v>-62.56</v>
      </c>
    </row>
    <row r="451" spans="9:9">
      <c r="I451" s="32">
        <v>-236.76</v>
      </c>
    </row>
    <row r="452" spans="9:9">
      <c r="I452" s="32">
        <v>-24.61</v>
      </c>
    </row>
    <row r="453" spans="9:9">
      <c r="I453" s="32">
        <v>-36.799999999999997</v>
      </c>
    </row>
    <row r="454" spans="9:9">
      <c r="I454" s="32">
        <v>-6.03</v>
      </c>
    </row>
    <row r="455" spans="9:9">
      <c r="I455" s="32">
        <v>-124.25</v>
      </c>
    </row>
    <row r="456" spans="9:9">
      <c r="I456" s="32">
        <v>-162.9</v>
      </c>
    </row>
    <row r="457" spans="9:9">
      <c r="I457" s="32">
        <v>-179.02</v>
      </c>
    </row>
    <row r="458" spans="9:9">
      <c r="I458" s="32">
        <v>-69.86</v>
      </c>
    </row>
    <row r="459" spans="9:9">
      <c r="I459" s="32">
        <v>-88.07</v>
      </c>
    </row>
    <row r="460" spans="9:9">
      <c r="I460" s="32">
        <v>-56.19</v>
      </c>
    </row>
    <row r="461" spans="9:9">
      <c r="I461" s="32">
        <v>-141.47999999999999</v>
      </c>
    </row>
    <row r="462" spans="9:9">
      <c r="I462" s="32">
        <v>-297.05</v>
      </c>
    </row>
    <row r="463" spans="9:9">
      <c r="I463" s="32">
        <v>-947.72</v>
      </c>
    </row>
    <row r="464" spans="9:9">
      <c r="I464" s="32">
        <v>-3770.87</v>
      </c>
    </row>
    <row r="465" spans="9:9">
      <c r="I465" s="32">
        <v>-253.7</v>
      </c>
    </row>
    <row r="466" spans="9:9">
      <c r="I466" s="32">
        <v>-55.5</v>
      </c>
    </row>
    <row r="467" spans="9:9">
      <c r="I467" s="32">
        <v>-17.07</v>
      </c>
    </row>
    <row r="468" spans="9:9">
      <c r="I468" s="32">
        <v>0</v>
      </c>
    </row>
    <row r="469" spans="9:9">
      <c r="I469" s="32">
        <v>-140.77000000000001</v>
      </c>
    </row>
    <row r="470" spans="9:9">
      <c r="I470" s="32">
        <v>0</v>
      </c>
    </row>
    <row r="471" spans="9:9">
      <c r="I471" s="32">
        <v>0</v>
      </c>
    </row>
    <row r="472" spans="9:9">
      <c r="I472" s="32">
        <v>-30728.29</v>
      </c>
    </row>
    <row r="473" spans="9:9">
      <c r="I473" s="32">
        <v>-9180.44</v>
      </c>
    </row>
    <row r="474" spans="9:9">
      <c r="I474" s="32">
        <v>-3721.86</v>
      </c>
    </row>
    <row r="475" spans="9:9">
      <c r="I475" s="32">
        <v>-145.43</v>
      </c>
    </row>
    <row r="476" spans="9:9">
      <c r="I476" s="32">
        <v>-99.61</v>
      </c>
    </row>
    <row r="477" spans="9:9">
      <c r="I477" s="32">
        <v>-15304.15</v>
      </c>
    </row>
    <row r="478" spans="9:9">
      <c r="I478" s="32">
        <v>-2981.78</v>
      </c>
    </row>
    <row r="479" spans="9:9">
      <c r="I479" s="32">
        <v>-2295.91</v>
      </c>
    </row>
    <row r="480" spans="9:9">
      <c r="I480" s="32">
        <v>-6339.57</v>
      </c>
    </row>
    <row r="481" spans="9:9">
      <c r="I481" s="32">
        <v>-7129.04</v>
      </c>
    </row>
    <row r="482" spans="9:9">
      <c r="I482" s="32">
        <v>-9125.24</v>
      </c>
    </row>
    <row r="483" spans="9:9">
      <c r="I483" s="32">
        <v>-4778.07</v>
      </c>
    </row>
    <row r="484" spans="9:9">
      <c r="I484" s="32">
        <v>-41663.46</v>
      </c>
    </row>
    <row r="485" spans="9:9">
      <c r="I485" s="32">
        <v>-12130.39</v>
      </c>
    </row>
    <row r="486" spans="9:9">
      <c r="I486" s="32">
        <v>-2869.49</v>
      </c>
    </row>
    <row r="487" spans="9:9">
      <c r="I487" s="32">
        <v>-3951.25</v>
      </c>
    </row>
    <row r="488" spans="9:9">
      <c r="I488" s="32">
        <v>-4639.55</v>
      </c>
    </row>
    <row r="489" spans="9:9">
      <c r="I489" s="32">
        <v>-5996.6</v>
      </c>
    </row>
    <row r="490" spans="9:9">
      <c r="I490" s="32">
        <v>-2442.36</v>
      </c>
    </row>
    <row r="491" spans="9:9">
      <c r="I491" s="32">
        <v>-9386.5300000000007</v>
      </c>
    </row>
    <row r="492" spans="9:9">
      <c r="I492" s="32">
        <v>-183.27</v>
      </c>
    </row>
    <row r="493" spans="9:9">
      <c r="I493" s="32">
        <v>-899.55</v>
      </c>
    </row>
    <row r="494" spans="9:9">
      <c r="I494" s="32">
        <v>-6079.46</v>
      </c>
    </row>
    <row r="495" spans="9:9">
      <c r="I495" s="32">
        <v>-7624.58</v>
      </c>
    </row>
    <row r="496" spans="9:9">
      <c r="I496" s="32">
        <v>-10300.9</v>
      </c>
    </row>
    <row r="497" spans="9:9">
      <c r="I497" s="32">
        <v>-4219.2299999999996</v>
      </c>
    </row>
    <row r="498" spans="9:9">
      <c r="I498" s="32">
        <v>-860.08</v>
      </c>
    </row>
    <row r="499" spans="9:9">
      <c r="I499" s="32">
        <v>-179.36</v>
      </c>
    </row>
    <row r="500" spans="9:9">
      <c r="I500" s="32">
        <v>-2420.4</v>
      </c>
    </row>
    <row r="501" spans="9:9">
      <c r="I501" s="32">
        <v>-13870.69</v>
      </c>
    </row>
    <row r="502" spans="9:9">
      <c r="I502" s="32">
        <v>-6208</v>
      </c>
    </row>
    <row r="503" spans="9:9">
      <c r="I503" s="32">
        <v>-1438.75</v>
      </c>
    </row>
    <row r="504" spans="9:9">
      <c r="I504" s="32">
        <v>0</v>
      </c>
    </row>
    <row r="505" spans="9:9">
      <c r="I505" s="32">
        <v>-1051.96</v>
      </c>
    </row>
    <row r="506" spans="9:9">
      <c r="I506" s="32">
        <v>-361.23</v>
      </c>
    </row>
    <row r="507" spans="9:9">
      <c r="I507" s="32">
        <v>-736.24</v>
      </c>
    </row>
    <row r="508" spans="9:9">
      <c r="I508" s="32">
        <v>-2186.71</v>
      </c>
    </row>
    <row r="509" spans="9:9">
      <c r="I509" s="32">
        <v>-4665.0600000000004</v>
      </c>
    </row>
    <row r="510" spans="9:9">
      <c r="I510" s="32">
        <v>-195.18</v>
      </c>
    </row>
    <row r="511" spans="9:9">
      <c r="I511" s="32">
        <v>-53.36</v>
      </c>
    </row>
    <row r="512" spans="9:9">
      <c r="I512" s="32">
        <v>0</v>
      </c>
    </row>
    <row r="513" spans="9:9">
      <c r="I513" s="32">
        <v>-5563.42</v>
      </c>
    </row>
    <row r="514" spans="9:9">
      <c r="I514" s="32">
        <v>-6971.65</v>
      </c>
    </row>
    <row r="515" spans="9:9">
      <c r="I515" s="32">
        <v>-819.01</v>
      </c>
    </row>
    <row r="516" spans="9:9">
      <c r="I516" s="32">
        <v>-1277.3800000000001</v>
      </c>
    </row>
    <row r="517" spans="9:9">
      <c r="I517" s="32">
        <v>-2.46</v>
      </c>
    </row>
    <row r="518" spans="9:9">
      <c r="I518" s="32">
        <v>-2120.8000000000002</v>
      </c>
    </row>
    <row r="519" spans="9:9">
      <c r="I519" s="32">
        <v>-22.86</v>
      </c>
    </row>
    <row r="520" spans="9:9">
      <c r="I520" s="32">
        <v>0</v>
      </c>
    </row>
    <row r="521" spans="9:9">
      <c r="I521" s="32">
        <v>-1818.13</v>
      </c>
    </row>
    <row r="522" spans="9:9">
      <c r="I522" s="32">
        <v>-269.89</v>
      </c>
    </row>
    <row r="523" spans="9:9">
      <c r="I523" s="32">
        <v>-1126.73</v>
      </c>
    </row>
    <row r="524" spans="9:9">
      <c r="I524" s="32">
        <v>299.43</v>
      </c>
    </row>
    <row r="525" spans="9:9">
      <c r="I525" s="32">
        <v>397.51</v>
      </c>
    </row>
    <row r="526" spans="9:9">
      <c r="I526" s="32">
        <v>4718.8500000000004</v>
      </c>
    </row>
    <row r="527" spans="9:9">
      <c r="I527" s="32">
        <v>167.11</v>
      </c>
    </row>
    <row r="528" spans="9:9">
      <c r="I528" s="32">
        <v>-328.02</v>
      </c>
    </row>
    <row r="529" spans="9:9">
      <c r="I529" s="32">
        <v>2878.35</v>
      </c>
    </row>
    <row r="530" spans="9:9">
      <c r="I530" s="32">
        <v>-151.97999999999999</v>
      </c>
    </row>
    <row r="531" spans="9:9">
      <c r="I531" s="32">
        <v>0</v>
      </c>
    </row>
    <row r="532" spans="9:9">
      <c r="I532" s="32">
        <v>-1240.7</v>
      </c>
    </row>
    <row r="533" spans="9:9">
      <c r="I533" s="32">
        <v>-2408.6</v>
      </c>
    </row>
    <row r="534" spans="9:9">
      <c r="I534" s="32">
        <v>-483.56</v>
      </c>
    </row>
    <row r="535" spans="9:9">
      <c r="I535" s="32">
        <v>-112.59</v>
      </c>
    </row>
    <row r="536" spans="9:9">
      <c r="I536" s="32">
        <v>-241.76</v>
      </c>
    </row>
    <row r="537" spans="9:9">
      <c r="I537" s="32">
        <v>-1456.37</v>
      </c>
    </row>
    <row r="538" spans="9:9">
      <c r="I538" s="32">
        <v>-19.760000000000002</v>
      </c>
    </row>
    <row r="539" spans="9:9">
      <c r="I539" s="32">
        <v>-140.87</v>
      </c>
    </row>
    <row r="540" spans="9:9">
      <c r="I540" s="32">
        <v>-1615.93</v>
      </c>
    </row>
    <row r="541" spans="9:9">
      <c r="I541" s="32">
        <v>79.39</v>
      </c>
    </row>
    <row r="542" spans="9:9">
      <c r="I542" s="32">
        <v>-2352.42</v>
      </c>
    </row>
    <row r="543" spans="9:9">
      <c r="I543" s="32">
        <v>3230.55</v>
      </c>
    </row>
    <row r="544" spans="9:9">
      <c r="I544" s="32">
        <v>-97.99</v>
      </c>
    </row>
    <row r="545" spans="9:9">
      <c r="I545" s="32">
        <v>-673.7</v>
      </c>
    </row>
    <row r="546" spans="9:9">
      <c r="I546" s="32">
        <v>-59.1</v>
      </c>
    </row>
    <row r="547" spans="9:9">
      <c r="I547" s="32">
        <v>-39.93</v>
      </c>
    </row>
    <row r="548" spans="9:9">
      <c r="I548" s="32">
        <v>1376.98</v>
      </c>
    </row>
    <row r="549" spans="9:9">
      <c r="I549" s="32">
        <v>-734.34</v>
      </c>
    </row>
    <row r="550" spans="9:9">
      <c r="I550" s="32">
        <v>-169.25</v>
      </c>
    </row>
    <row r="551" spans="9:9">
      <c r="I551" s="32">
        <v>-28.46</v>
      </c>
    </row>
    <row r="552" spans="9:9">
      <c r="I552" s="32">
        <v>-689.93</v>
      </c>
    </row>
    <row r="553" spans="9:9">
      <c r="I553" s="32">
        <v>-2345.3000000000002</v>
      </c>
    </row>
    <row r="554" spans="9:9">
      <c r="I554" s="32">
        <v>-1436.16</v>
      </c>
    </row>
    <row r="555" spans="9:9">
      <c r="I555" s="32">
        <v>-31.45</v>
      </c>
    </row>
    <row r="556" spans="9:9">
      <c r="I556" s="32">
        <v>-147.96</v>
      </c>
    </row>
    <row r="557" spans="9:9">
      <c r="I557" s="32">
        <v>-42.73</v>
      </c>
    </row>
    <row r="558" spans="9:9">
      <c r="I558" s="32">
        <v>-212.42</v>
      </c>
    </row>
    <row r="559" spans="9:9">
      <c r="I559" s="32">
        <v>-145.66</v>
      </c>
    </row>
    <row r="560" spans="9:9">
      <c r="I560" s="32">
        <v>-118.59</v>
      </c>
    </row>
    <row r="561" spans="9:9">
      <c r="I561" s="32">
        <v>-118.59</v>
      </c>
    </row>
    <row r="562" spans="9:9">
      <c r="I562" s="32">
        <v>-943.62</v>
      </c>
    </row>
    <row r="563" spans="9:9">
      <c r="I563" s="32">
        <v>-1111.9000000000001</v>
      </c>
    </row>
    <row r="564" spans="9:9">
      <c r="I564" s="32">
        <v>-680.1</v>
      </c>
    </row>
    <row r="565" spans="9:9">
      <c r="I565" s="32">
        <v>459.83</v>
      </c>
    </row>
    <row r="566" spans="9:9">
      <c r="I566" s="32">
        <v>-1.51</v>
      </c>
    </row>
    <row r="567" spans="9:9">
      <c r="I567" s="32">
        <v>-2295.63</v>
      </c>
    </row>
    <row r="568" spans="9:9">
      <c r="I568" s="32">
        <v>6963.41</v>
      </c>
    </row>
    <row r="569" spans="9:9">
      <c r="I569" s="32">
        <v>1133.1099999999999</v>
      </c>
    </row>
    <row r="570" spans="9:9">
      <c r="I570" s="32">
        <v>829.4</v>
      </c>
    </row>
    <row r="571" spans="9:9">
      <c r="I571" s="32">
        <v>230.77</v>
      </c>
    </row>
    <row r="572" spans="9:9">
      <c r="I572" s="32">
        <v>-1025.26</v>
      </c>
    </row>
    <row r="573" spans="9:9">
      <c r="I573" s="32">
        <v>-1152.92</v>
      </c>
    </row>
    <row r="574" spans="9:9">
      <c r="I574" s="32">
        <v>-312.47000000000003</v>
      </c>
    </row>
    <row r="575" spans="9:9">
      <c r="I575" s="32">
        <v>-505.33</v>
      </c>
    </row>
    <row r="576" spans="9:9">
      <c r="I576" s="32">
        <v>-48.67</v>
      </c>
    </row>
    <row r="577" spans="9:9">
      <c r="I577" s="32">
        <v>-29235.25</v>
      </c>
    </row>
    <row r="578" spans="9:9">
      <c r="I578" s="32">
        <v>34119.379999999997</v>
      </c>
    </row>
    <row r="579" spans="9:9">
      <c r="I579" s="32">
        <v>10888.86</v>
      </c>
    </row>
    <row r="580" spans="9:9">
      <c r="I580" s="32">
        <v>-251.43</v>
      </c>
    </row>
    <row r="581" spans="9:9">
      <c r="I581" s="32">
        <v>14862.58</v>
      </c>
    </row>
    <row r="582" spans="9:9">
      <c r="I582" s="32">
        <v>-41.69</v>
      </c>
    </row>
    <row r="583" spans="9:9">
      <c r="I583" s="32">
        <v>0</v>
      </c>
    </row>
    <row r="584" spans="9:9">
      <c r="I584" s="32">
        <v>2344.66</v>
      </c>
    </row>
    <row r="585" spans="9:9">
      <c r="I585" s="32">
        <v>6464.9</v>
      </c>
    </row>
    <row r="586" spans="9:9">
      <c r="I586" s="32">
        <v>-428.8</v>
      </c>
    </row>
    <row r="587" spans="9:9">
      <c r="I587" s="32">
        <v>-200.21</v>
      </c>
    </row>
    <row r="588" spans="9:9">
      <c r="I588" s="32">
        <v>20909.080000000002</v>
      </c>
    </row>
    <row r="589" spans="9:9">
      <c r="I589" s="32">
        <v>6746.32</v>
      </c>
    </row>
    <row r="590" spans="9:9">
      <c r="I590" s="32">
        <v>25807.86</v>
      </c>
    </row>
    <row r="591" spans="9:9">
      <c r="I591" s="32">
        <v>0</v>
      </c>
    </row>
    <row r="592" spans="9:9">
      <c r="I592" s="32">
        <v>17687.18</v>
      </c>
    </row>
    <row r="593" spans="9:9">
      <c r="I593" s="32">
        <v>-454.23</v>
      </c>
    </row>
    <row r="594" spans="9:9">
      <c r="I594" s="32">
        <v>2910.5</v>
      </c>
    </row>
    <row r="595" spans="9:9">
      <c r="I595" s="32">
        <v>-286.58</v>
      </c>
    </row>
    <row r="596" spans="9:9">
      <c r="I596" s="32">
        <v>2508.08</v>
      </c>
    </row>
    <row r="597" spans="9:9">
      <c r="I597" s="32">
        <v>34012.730000000003</v>
      </c>
    </row>
    <row r="598" spans="9:9">
      <c r="I598" s="32">
        <v>1921.2</v>
      </c>
    </row>
    <row r="599" spans="9:9">
      <c r="I599" s="32">
        <v>34093.050000000003</v>
      </c>
    </row>
    <row r="600" spans="9:9">
      <c r="I600" s="32">
        <v>6263.95</v>
      </c>
    </row>
    <row r="601" spans="9:9">
      <c r="I601" s="32">
        <v>-121.23</v>
      </c>
    </row>
    <row r="602" spans="9:9">
      <c r="I602" s="32">
        <v>5896.05</v>
      </c>
    </row>
    <row r="603" spans="9:9">
      <c r="I603" s="32">
        <v>-107.59</v>
      </c>
    </row>
    <row r="604" spans="9:9">
      <c r="I604" s="32">
        <v>2066.98</v>
      </c>
    </row>
    <row r="605" spans="9:9">
      <c r="I605" s="32">
        <v>-260.06</v>
      </c>
    </row>
    <row r="606" spans="9:9">
      <c r="I606" s="32">
        <v>8642.9500000000007</v>
      </c>
    </row>
    <row r="607" spans="9:9">
      <c r="I607" s="32">
        <v>-25.31</v>
      </c>
    </row>
    <row r="608" spans="9:9">
      <c r="I608" s="32">
        <v>36577.19</v>
      </c>
    </row>
    <row r="609" spans="9:9">
      <c r="I609" s="32">
        <v>580.5</v>
      </c>
    </row>
    <row r="610" spans="9:9">
      <c r="I610" s="32">
        <v>-159.66999999999999</v>
      </c>
    </row>
    <row r="611" spans="9:9">
      <c r="I611" s="32">
        <v>31261.8</v>
      </c>
    </row>
    <row r="612" spans="9:9">
      <c r="I612" s="32">
        <v>12778.01</v>
      </c>
    </row>
    <row r="613" spans="9:9">
      <c r="I613" s="32">
        <v>15416.47</v>
      </c>
    </row>
    <row r="614" spans="9:9">
      <c r="I614" s="32">
        <v>3869.28</v>
      </c>
    </row>
    <row r="615" spans="9:9">
      <c r="I615" s="32">
        <v>-1409.94</v>
      </c>
    </row>
    <row r="616" spans="9:9">
      <c r="I616" s="32">
        <v>1352.87</v>
      </c>
    </row>
    <row r="617" spans="9:9">
      <c r="I617" s="32">
        <v>5936.29</v>
      </c>
    </row>
    <row r="618" spans="9:9">
      <c r="I618" s="32">
        <v>-368.76</v>
      </c>
    </row>
    <row r="619" spans="9:9">
      <c r="I619" s="32">
        <v>-184.87</v>
      </c>
    </row>
    <row r="620" spans="9:9">
      <c r="I620" s="32">
        <v>7829.01</v>
      </c>
    </row>
    <row r="621" spans="9:9">
      <c r="I621" s="32">
        <v>1291.9000000000001</v>
      </c>
    </row>
    <row r="622" spans="9:9">
      <c r="I622" s="32">
        <v>5290.79</v>
      </c>
    </row>
    <row r="623" spans="9:9">
      <c r="I623" s="32">
        <v>6364.91</v>
      </c>
    </row>
    <row r="624" spans="9:9">
      <c r="I624" s="32">
        <v>496.23</v>
      </c>
    </row>
    <row r="625" spans="9:9">
      <c r="I625" s="32">
        <v>975.02</v>
      </c>
    </row>
    <row r="626" spans="9:9">
      <c r="I626" s="32">
        <v>14681.99</v>
      </c>
    </row>
    <row r="627" spans="9:9">
      <c r="I627" s="32">
        <v>41649.35</v>
      </c>
    </row>
    <row r="628" spans="9:9">
      <c r="I628" s="32">
        <v>-262.44</v>
      </c>
    </row>
    <row r="629" spans="9:9">
      <c r="I629" s="32">
        <v>-164.16</v>
      </c>
    </row>
    <row r="630" spans="9:9">
      <c r="I630" s="32">
        <v>-615.29</v>
      </c>
    </row>
    <row r="631" spans="9:9">
      <c r="I631" s="32">
        <v>-212.84</v>
      </c>
    </row>
    <row r="632" spans="9:9">
      <c r="I632" s="32">
        <v>-123.53</v>
      </c>
    </row>
    <row r="633" spans="9:9">
      <c r="I633" s="32">
        <v>-2841.54</v>
      </c>
    </row>
    <row r="634" spans="9:9">
      <c r="I634" s="32">
        <v>-2937.11</v>
      </c>
    </row>
    <row r="635" spans="9:9">
      <c r="I635" s="32">
        <v>-255.25</v>
      </c>
    </row>
    <row r="636" spans="9:9">
      <c r="I636" s="32">
        <v>-421.33</v>
      </c>
    </row>
    <row r="637" spans="9:9">
      <c r="I637" s="32">
        <v>-4792.92</v>
      </c>
    </row>
    <row r="638" spans="9:9">
      <c r="I638" s="32">
        <v>-6054.47</v>
      </c>
    </row>
    <row r="639" spans="9:9">
      <c r="I639" s="32">
        <v>-205.1</v>
      </c>
    </row>
    <row r="640" spans="9:9">
      <c r="I640" s="32">
        <v>-8194.9599999999991</v>
      </c>
    </row>
    <row r="641" spans="9:9">
      <c r="I641" s="32">
        <v>-5250.57</v>
      </c>
    </row>
    <row r="642" spans="9:9">
      <c r="I642" s="32">
        <v>80.84</v>
      </c>
    </row>
    <row r="643" spans="9:9">
      <c r="I643" s="32">
        <v>-4047.98</v>
      </c>
    </row>
    <row r="644" spans="9:9">
      <c r="I644" s="32">
        <v>-3632.04</v>
      </c>
    </row>
    <row r="645" spans="9:9">
      <c r="I645" s="32">
        <v>-78.81</v>
      </c>
    </row>
    <row r="646" spans="9:9">
      <c r="I646" s="32">
        <v>-13044.45</v>
      </c>
    </row>
    <row r="647" spans="9:9">
      <c r="I647" s="32">
        <v>-7962.79</v>
      </c>
    </row>
    <row r="648" spans="9:9">
      <c r="I648" s="32">
        <v>-2759.16</v>
      </c>
    </row>
    <row r="649" spans="9:9">
      <c r="I649" s="32">
        <v>-54.85</v>
      </c>
    </row>
    <row r="650" spans="9:9">
      <c r="I650" s="32">
        <v>-115.5</v>
      </c>
    </row>
    <row r="651" spans="9:9">
      <c r="I651" s="32">
        <v>-3634.65</v>
      </c>
    </row>
    <row r="652" spans="9:9">
      <c r="I652" s="32">
        <v>-6305.42</v>
      </c>
    </row>
    <row r="653" spans="9:9">
      <c r="I653" s="32">
        <v>-603.76</v>
      </c>
    </row>
    <row r="654" spans="9:9">
      <c r="I654" s="32">
        <v>-1946.94</v>
      </c>
    </row>
    <row r="655" spans="9:9">
      <c r="I655" s="32">
        <v>-1565.08</v>
      </c>
    </row>
    <row r="656" spans="9:9">
      <c r="I656" s="32">
        <v>0</v>
      </c>
    </row>
    <row r="657" spans="9:9">
      <c r="I657" s="32">
        <v>-10135.57</v>
      </c>
    </row>
    <row r="658" spans="9:9">
      <c r="I658" s="32">
        <v>-7047.59</v>
      </c>
    </row>
    <row r="659" spans="9:9">
      <c r="I659" s="32">
        <v>-5071.66</v>
      </c>
    </row>
    <row r="660" spans="9:9">
      <c r="I660" s="32">
        <v>-13805.07</v>
      </c>
    </row>
    <row r="661" spans="9:9">
      <c r="I661" s="32">
        <v>-10480.790000000001</v>
      </c>
    </row>
    <row r="662" spans="9:9">
      <c r="I662" s="32">
        <v>-5078.83</v>
      </c>
    </row>
    <row r="663" spans="9:9">
      <c r="I663" s="32">
        <v>-658.31</v>
      </c>
    </row>
    <row r="664" spans="9:9">
      <c r="I664" s="32">
        <v>-2444.81</v>
      </c>
    </row>
    <row r="665" spans="9:9">
      <c r="I665" s="32">
        <v>-5274.05</v>
      </c>
    </row>
    <row r="666" spans="9:9">
      <c r="I666" s="32">
        <v>-105.65</v>
      </c>
    </row>
    <row r="667" spans="9:9">
      <c r="I667" s="32">
        <v>35778.730000000003</v>
      </c>
    </row>
    <row r="668" spans="9:9">
      <c r="I668" s="32">
        <v>-4474.3500000000004</v>
      </c>
    </row>
    <row r="669" spans="9:9">
      <c r="I669" s="32">
        <v>-5661.27</v>
      </c>
    </row>
    <row r="670" spans="9:9">
      <c r="I670" s="32">
        <v>-2770.86</v>
      </c>
    </row>
    <row r="671" spans="9:9">
      <c r="I671" s="32">
        <v>-4532.33</v>
      </c>
    </row>
    <row r="672" spans="9:9">
      <c r="I672" s="32">
        <v>-2840.43</v>
      </c>
    </row>
    <row r="673" spans="9:9">
      <c r="I673" s="32">
        <v>-2099.85</v>
      </c>
    </row>
    <row r="674" spans="9:9">
      <c r="I674" s="32">
        <v>-9663.9599999999991</v>
      </c>
    </row>
    <row r="675" spans="9:9">
      <c r="I675" s="32">
        <v>-6063.89</v>
      </c>
    </row>
    <row r="676" spans="9:9">
      <c r="I676" s="32">
        <v>-8749.42</v>
      </c>
    </row>
    <row r="677" spans="9:9">
      <c r="I677" s="32">
        <v>-5228.42</v>
      </c>
    </row>
    <row r="678" spans="9:9">
      <c r="I678" s="32">
        <v>-888.15</v>
      </c>
    </row>
    <row r="679" spans="9:9">
      <c r="I679" s="32">
        <v>-146.93</v>
      </c>
    </row>
    <row r="680" spans="9:9">
      <c r="I680" s="32">
        <v>379.56</v>
      </c>
    </row>
    <row r="681" spans="9:9">
      <c r="I681" s="32">
        <v>-96.35</v>
      </c>
    </row>
    <row r="682" spans="9:9">
      <c r="I682" s="32">
        <v>-134.16</v>
      </c>
    </row>
    <row r="683" spans="9:9">
      <c r="I683" s="32">
        <v>-5177.9799999999996</v>
      </c>
    </row>
    <row r="684" spans="9:9">
      <c r="I684" s="32">
        <v>-3760.82</v>
      </c>
    </row>
    <row r="685" spans="9:9">
      <c r="I685" s="32">
        <v>-1973.52</v>
      </c>
    </row>
    <row r="686" spans="9:9">
      <c r="I686" s="32">
        <v>-1439.82</v>
      </c>
    </row>
    <row r="687" spans="9:9">
      <c r="I687" s="32">
        <v>-1468.13</v>
      </c>
    </row>
    <row r="688" spans="9:9">
      <c r="I688" s="32">
        <v>-1822.53</v>
      </c>
    </row>
    <row r="689" spans="9:9">
      <c r="I689" s="32">
        <v>-72.739999999999995</v>
      </c>
    </row>
    <row r="690" spans="9:9">
      <c r="I690" s="32">
        <v>-1166.68</v>
      </c>
    </row>
    <row r="691" spans="9:9">
      <c r="I691" s="32">
        <v>1354.16</v>
      </c>
    </row>
    <row r="692" spans="9:9">
      <c r="I692" s="32">
        <v>51409.23</v>
      </c>
    </row>
    <row r="693" spans="9:9">
      <c r="I693" s="32">
        <v>-2891.33</v>
      </c>
    </row>
    <row r="694" spans="9:9">
      <c r="I694" s="32">
        <v>-36034.04</v>
      </c>
    </row>
    <row r="695" spans="9:9">
      <c r="I695" s="32">
        <v>18986.12</v>
      </c>
    </row>
    <row r="696" spans="9:9">
      <c r="I696" s="32">
        <v>-374.61</v>
      </c>
    </row>
    <row r="697" spans="9:9">
      <c r="I697" s="32">
        <v>0</v>
      </c>
    </row>
    <row r="698" spans="9:9">
      <c r="I698" s="32">
        <v>-10.99</v>
      </c>
    </row>
    <row r="699" spans="9:9">
      <c r="I699" s="32">
        <v>-1.21</v>
      </c>
    </row>
    <row r="700" spans="9:9">
      <c r="I700" s="32">
        <v>-367.28</v>
      </c>
    </row>
    <row r="701" spans="9:9">
      <c r="I701" s="32">
        <v>-300.14999999999998</v>
      </c>
    </row>
    <row r="702" spans="9:9">
      <c r="I702" s="32">
        <v>-421.91</v>
      </c>
    </row>
    <row r="703" spans="9:9">
      <c r="I703" s="32">
        <v>-739.63</v>
      </c>
    </row>
    <row r="704" spans="9:9">
      <c r="I704" s="32">
        <v>-393.67</v>
      </c>
    </row>
    <row r="705" spans="9:9">
      <c r="I705" s="32">
        <v>-959.84</v>
      </c>
    </row>
    <row r="706" spans="9:9">
      <c r="I706" s="32">
        <v>0</v>
      </c>
    </row>
    <row r="707" spans="9:9">
      <c r="I707" s="32">
        <v>23598.97</v>
      </c>
    </row>
    <row r="708" spans="9:9">
      <c r="I708" s="32">
        <v>9620.48</v>
      </c>
    </row>
    <row r="709" spans="9:9">
      <c r="I709" s="32">
        <v>15167.88</v>
      </c>
    </row>
    <row r="710" spans="9:9">
      <c r="I710" s="32">
        <v>0</v>
      </c>
    </row>
    <row r="711" spans="9:9">
      <c r="I711" s="32">
        <v>-534.24</v>
      </c>
    </row>
    <row r="712" spans="9:9">
      <c r="I712" s="32">
        <v>13706.58</v>
      </c>
    </row>
    <row r="713" spans="9:9">
      <c r="I713" s="32">
        <v>14235.24</v>
      </c>
    </row>
    <row r="714" spans="9:9">
      <c r="I714" s="32">
        <v>12398.38</v>
      </c>
    </row>
    <row r="715" spans="9:9">
      <c r="I715" s="32">
        <v>-5406.39</v>
      </c>
    </row>
    <row r="716" spans="9:9">
      <c r="I716" s="32">
        <v>-1841.68</v>
      </c>
    </row>
    <row r="717" spans="9:9">
      <c r="I717" s="32">
        <v>-35.04</v>
      </c>
    </row>
    <row r="718" spans="9:9">
      <c r="I718" s="32">
        <v>3562.2</v>
      </c>
    </row>
    <row r="719" spans="9:9">
      <c r="I719" s="32">
        <v>29818.94</v>
      </c>
    </row>
    <row r="720" spans="9:9">
      <c r="I720" s="32">
        <v>0</v>
      </c>
    </row>
    <row r="721" spans="9:9">
      <c r="I721" s="32">
        <v>-41.39</v>
      </c>
    </row>
    <row r="722" spans="9:9">
      <c r="I722" s="32">
        <v>-29.46</v>
      </c>
    </row>
    <row r="723" spans="9:9">
      <c r="I723" s="32">
        <v>26183.43</v>
      </c>
    </row>
    <row r="724" spans="9:9">
      <c r="I724" s="32">
        <v>-200.91</v>
      </c>
    </row>
    <row r="725" spans="9:9">
      <c r="I725" s="32">
        <v>-85.47</v>
      </c>
    </row>
    <row r="726" spans="9:9">
      <c r="I726" s="32">
        <v>0</v>
      </c>
    </row>
    <row r="727" spans="9:9">
      <c r="I727" s="32">
        <v>4.0599999999999996</v>
      </c>
    </row>
    <row r="728" spans="9:9">
      <c r="I728" s="32">
        <v>49103.24</v>
      </c>
    </row>
    <row r="729" spans="9:9">
      <c r="I729" s="32">
        <v>-42.14</v>
      </c>
    </row>
    <row r="730" spans="9:9">
      <c r="I730" s="32">
        <v>-8134.97</v>
      </c>
    </row>
    <row r="731" spans="9:9">
      <c r="I731" s="32">
        <v>26085.53</v>
      </c>
    </row>
    <row r="732" spans="9:9">
      <c r="I732" s="32">
        <v>2962.54</v>
      </c>
    </row>
    <row r="733" spans="9:9">
      <c r="I733" s="32">
        <v>0</v>
      </c>
    </row>
    <row r="734" spans="9:9">
      <c r="I734" s="32">
        <v>22105.11</v>
      </c>
    </row>
    <row r="735" spans="9:9">
      <c r="I735" s="32">
        <v>16989.36</v>
      </c>
    </row>
    <row r="736" spans="9:9">
      <c r="I736" s="32">
        <v>-78.010000000000005</v>
      </c>
    </row>
    <row r="737" spans="9:9">
      <c r="I737" s="32">
        <v>-4668.83</v>
      </c>
    </row>
    <row r="738" spans="9:9">
      <c r="I738" s="32">
        <v>-2575.73</v>
      </c>
    </row>
    <row r="739" spans="9:9">
      <c r="I739" s="32">
        <v>13508.13</v>
      </c>
    </row>
    <row r="740" spans="9:9">
      <c r="I740" s="32">
        <v>-6015.35</v>
      </c>
    </row>
    <row r="741" spans="9:9">
      <c r="I741" s="32">
        <v>50205.46</v>
      </c>
    </row>
    <row r="742" spans="9:9">
      <c r="I742" s="32">
        <v>6318.78</v>
      </c>
    </row>
    <row r="743" spans="9:9">
      <c r="I743" s="32">
        <v>37769.42</v>
      </c>
    </row>
    <row r="744" spans="9:9">
      <c r="I744" s="32">
        <v>4697.3900000000003</v>
      </c>
    </row>
    <row r="745" spans="9:9">
      <c r="I745" s="32">
        <v>-799.71</v>
      </c>
    </row>
    <row r="746" spans="9:9">
      <c r="I746" s="32">
        <v>885.41</v>
      </c>
    </row>
    <row r="747" spans="9:9">
      <c r="I747" s="32">
        <v>8192.91</v>
      </c>
    </row>
    <row r="748" spans="9:9">
      <c r="I748" s="32">
        <v>0</v>
      </c>
    </row>
    <row r="749" spans="9:9">
      <c r="I749" s="32">
        <v>23119.11</v>
      </c>
    </row>
    <row r="750" spans="9:9">
      <c r="I750" s="32">
        <v>9836.11</v>
      </c>
    </row>
    <row r="751" spans="9:9">
      <c r="I751" s="32">
        <v>3665.81</v>
      </c>
    </row>
    <row r="752" spans="9:9">
      <c r="I752" s="32">
        <v>-45.61</v>
      </c>
    </row>
    <row r="753" spans="9:9">
      <c r="I753" s="32">
        <v>-26.42</v>
      </c>
    </row>
    <row r="754" spans="9:9">
      <c r="I754" s="32">
        <v>27245.24</v>
      </c>
    </row>
    <row r="755" spans="9:9">
      <c r="I755" s="32">
        <v>-66.25</v>
      </c>
    </row>
    <row r="756" spans="9:9">
      <c r="I756" s="32">
        <v>35358.21</v>
      </c>
    </row>
    <row r="757" spans="9:9">
      <c r="I757" s="32">
        <v>472.53</v>
      </c>
    </row>
    <row r="758" spans="9:9">
      <c r="I758" s="32">
        <v>7095.55</v>
      </c>
    </row>
    <row r="759" spans="9:9">
      <c r="I759" s="32">
        <v>42168.51</v>
      </c>
    </row>
    <row r="760" spans="9:9">
      <c r="I760" s="32">
        <v>33232.959999999999</v>
      </c>
    </row>
    <row r="761" spans="9:9">
      <c r="I761" s="32">
        <v>10087.129999999999</v>
      </c>
    </row>
    <row r="762" spans="9:9">
      <c r="I762" s="32">
        <v>47095.26</v>
      </c>
    </row>
    <row r="763" spans="9:9">
      <c r="I763" s="32">
        <v>29570.34</v>
      </c>
    </row>
    <row r="764" spans="9:9">
      <c r="I764" s="32">
        <v>-1023.56</v>
      </c>
    </row>
    <row r="765" spans="9:9">
      <c r="I765" s="32">
        <v>-1203.6400000000001</v>
      </c>
    </row>
    <row r="766" spans="9:9">
      <c r="I766" s="32">
        <v>-4891.7</v>
      </c>
    </row>
    <row r="767" spans="9:9">
      <c r="I767" s="32">
        <v>-1206.33</v>
      </c>
    </row>
    <row r="768" spans="9:9">
      <c r="I768" s="32">
        <v>0</v>
      </c>
    </row>
    <row r="769" spans="9:9">
      <c r="I769" s="32">
        <v>0</v>
      </c>
    </row>
    <row r="770" spans="9:9">
      <c r="I770" s="32">
        <v>-14577.23</v>
      </c>
    </row>
    <row r="771" spans="9:9">
      <c r="I771" s="32">
        <v>-730.75</v>
      </c>
    </row>
    <row r="772" spans="9:9">
      <c r="I772" s="32">
        <v>-2749.76</v>
      </c>
    </row>
    <row r="773" spans="9:9">
      <c r="I773" s="32">
        <v>-98.89</v>
      </c>
    </row>
    <row r="774" spans="9:9">
      <c r="I774" s="32">
        <v>-867.3</v>
      </c>
    </row>
    <row r="775" spans="9:9">
      <c r="I775" s="32">
        <v>-2746.42</v>
      </c>
    </row>
    <row r="776" spans="9:9">
      <c r="I776" s="32">
        <v>-5064.6899999999996</v>
      </c>
    </row>
    <row r="777" spans="9:9">
      <c r="I777" s="32">
        <v>-1579.47</v>
      </c>
    </row>
    <row r="778" spans="9:9">
      <c r="I778" s="32">
        <v>-9830.18</v>
      </c>
    </row>
    <row r="779" spans="9:9">
      <c r="I779" s="32">
        <v>-23161.8</v>
      </c>
    </row>
    <row r="780" spans="9:9">
      <c r="I780" s="32">
        <v>-3877.27</v>
      </c>
    </row>
    <row r="781" spans="9:9">
      <c r="I781" s="32">
        <v>-1126.44</v>
      </c>
    </row>
    <row r="782" spans="9:9">
      <c r="I782" s="32">
        <v>-14351.37</v>
      </c>
    </row>
    <row r="783" spans="9:9">
      <c r="I783" s="32">
        <v>0</v>
      </c>
    </row>
    <row r="784" spans="9:9">
      <c r="I784" s="32">
        <v>-292.32</v>
      </c>
    </row>
    <row r="785" spans="9:9">
      <c r="I785" s="32">
        <v>-44.78</v>
      </c>
    </row>
    <row r="786" spans="9:9">
      <c r="I786" s="32">
        <v>0</v>
      </c>
    </row>
    <row r="787" spans="9:9">
      <c r="I787" s="32">
        <v>-7411.43</v>
      </c>
    </row>
    <row r="788" spans="9:9">
      <c r="I788" s="32">
        <v>-5202.43</v>
      </c>
    </row>
    <row r="789" spans="9:9">
      <c r="I789" s="32">
        <v>-1162.18</v>
      </c>
    </row>
    <row r="790" spans="9:9">
      <c r="I790" s="32">
        <v>2363.36</v>
      </c>
    </row>
    <row r="791" spans="9:9">
      <c r="I791" s="32">
        <v>-4816.03</v>
      </c>
    </row>
    <row r="792" spans="9:9">
      <c r="I792" s="32">
        <v>-8245.35</v>
      </c>
    </row>
    <row r="793" spans="9:9">
      <c r="I793" s="32">
        <v>5402</v>
      </c>
    </row>
    <row r="794" spans="9:9">
      <c r="I794" s="32">
        <v>8145.5</v>
      </c>
    </row>
    <row r="795" spans="9:9">
      <c r="I795" s="32">
        <v>-5949.42</v>
      </c>
    </row>
    <row r="796" spans="9:9">
      <c r="I796" s="32">
        <v>-71.08</v>
      </c>
    </row>
    <row r="797" spans="9:9">
      <c r="I797" s="32">
        <v>10048.14</v>
      </c>
    </row>
    <row r="798" spans="9:9">
      <c r="I798" s="32">
        <v>29707.8</v>
      </c>
    </row>
    <row r="799" spans="9:9">
      <c r="I799" s="32">
        <v>4791.55</v>
      </c>
    </row>
    <row r="800" spans="9:9">
      <c r="I800" s="32">
        <v>-2376.7600000000002</v>
      </c>
    </row>
    <row r="801" spans="9:9">
      <c r="I801" s="32">
        <v>23804.78</v>
      </c>
    </row>
    <row r="802" spans="9:9">
      <c r="I802" s="32">
        <v>17006.96</v>
      </c>
    </row>
    <row r="803" spans="9:9">
      <c r="I803" s="32">
        <v>8724.98</v>
      </c>
    </row>
    <row r="804" spans="9:9">
      <c r="I804" s="32">
        <v>11582.24</v>
      </c>
    </row>
    <row r="805" spans="9:9">
      <c r="I805" s="32">
        <v>20374.77</v>
      </c>
    </row>
    <row r="806" spans="9:9">
      <c r="I806" s="32">
        <v>2.98</v>
      </c>
    </row>
    <row r="807" spans="9:9">
      <c r="I807" s="32">
        <v>22774.77</v>
      </c>
    </row>
    <row r="808" spans="9:9">
      <c r="I808" s="32">
        <v>-8861.23</v>
      </c>
    </row>
    <row r="809" spans="9:9">
      <c r="I809" s="32">
        <v>28222.47</v>
      </c>
    </row>
    <row r="810" spans="9:9">
      <c r="I810" s="32">
        <v>-2009.53</v>
      </c>
    </row>
    <row r="811" spans="9:9">
      <c r="I811" s="32">
        <v>-29555.93</v>
      </c>
    </row>
    <row r="812" spans="9:9">
      <c r="I812" s="32">
        <v>-1551.97</v>
      </c>
    </row>
    <row r="813" spans="9:9">
      <c r="I813" s="32">
        <v>-6877.06</v>
      </c>
    </row>
    <row r="814" spans="9:9">
      <c r="I814" s="32">
        <v>17240.79</v>
      </c>
    </row>
    <row r="815" spans="9:9">
      <c r="I815" s="32">
        <v>-325.31</v>
      </c>
    </row>
    <row r="816" spans="9:9">
      <c r="I816" s="32">
        <v>809.29</v>
      </c>
    </row>
    <row r="817" spans="9:9">
      <c r="I817" s="32">
        <v>19491.599999999999</v>
      </c>
    </row>
    <row r="818" spans="9:9">
      <c r="I818" s="32">
        <v>93858</v>
      </c>
    </row>
    <row r="819" spans="9:9">
      <c r="I819" s="32">
        <v>19769.02</v>
      </c>
    </row>
    <row r="820" spans="9:9">
      <c r="I820" s="32">
        <v>-155.80000000000001</v>
      </c>
    </row>
    <row r="821" spans="9:9">
      <c r="I821" s="32">
        <v>-163.49</v>
      </c>
    </row>
    <row r="822" spans="9:9">
      <c r="I822" s="32">
        <v>1317.17</v>
      </c>
    </row>
    <row r="823" spans="9:9">
      <c r="I823" s="32">
        <v>-290.86</v>
      </c>
    </row>
    <row r="824" spans="9:9">
      <c r="I824" s="32">
        <v>0</v>
      </c>
    </row>
    <row r="825" spans="9:9">
      <c r="I825" s="32">
        <v>29317.61</v>
      </c>
    </row>
    <row r="826" spans="9:9">
      <c r="I826" s="32">
        <v>3002.12</v>
      </c>
    </row>
    <row r="827" spans="9:9">
      <c r="I827" s="32">
        <v>3214.44</v>
      </c>
    </row>
    <row r="828" spans="9:9">
      <c r="I828" s="32">
        <v>11167.9</v>
      </c>
    </row>
    <row r="829" spans="9:9">
      <c r="I829" s="32">
        <v>25953.27</v>
      </c>
    </row>
    <row r="830" spans="9:9">
      <c r="I830" s="32">
        <v>12177.76</v>
      </c>
    </row>
    <row r="831" spans="9:9">
      <c r="I831" s="32">
        <v>25631.26</v>
      </c>
    </row>
    <row r="832" spans="9:9">
      <c r="I832" s="32">
        <v>26742.84</v>
      </c>
    </row>
    <row r="833" spans="9:9">
      <c r="I833" s="32">
        <v>22458.17</v>
      </c>
    </row>
    <row r="834" spans="9:9">
      <c r="I834" s="32">
        <v>19438.61</v>
      </c>
    </row>
    <row r="835" spans="9:9">
      <c r="I835" s="32">
        <v>33523.760000000002</v>
      </c>
    </row>
    <row r="836" spans="9:9">
      <c r="I836" s="32">
        <v>5430.81</v>
      </c>
    </row>
    <row r="837" spans="9:9">
      <c r="I837" s="32">
        <v>39230.870000000003</v>
      </c>
    </row>
    <row r="838" spans="9:9">
      <c r="I838" s="32">
        <v>-2071.4299999999998</v>
      </c>
    </row>
    <row r="839" spans="9:9">
      <c r="I839" s="32">
        <v>-1043.45</v>
      </c>
    </row>
    <row r="840" spans="9:9">
      <c r="I840" s="32">
        <v>-1157.1600000000001</v>
      </c>
    </row>
    <row r="841" spans="9:9">
      <c r="I841" s="32">
        <v>-2948.33</v>
      </c>
    </row>
    <row r="842" spans="9:9">
      <c r="I842" s="32">
        <v>-1200.8599999999999</v>
      </c>
    </row>
    <row r="843" spans="9:9">
      <c r="I843" s="32">
        <v>-1198.8900000000001</v>
      </c>
    </row>
    <row r="844" spans="9:9">
      <c r="I844" s="32">
        <v>-1197.32</v>
      </c>
    </row>
    <row r="845" spans="9:9">
      <c r="I845" s="32">
        <v>0</v>
      </c>
    </row>
    <row r="846" spans="9:9">
      <c r="I846" s="32">
        <v>0</v>
      </c>
    </row>
    <row r="847" spans="9:9">
      <c r="I847" s="32">
        <v>-79.09</v>
      </c>
    </row>
    <row r="848" spans="9:9">
      <c r="I848" s="32">
        <v>-6199.29</v>
      </c>
    </row>
    <row r="849" spans="9:9">
      <c r="I849" s="32">
        <v>-1041.29</v>
      </c>
    </row>
    <row r="850" spans="9:9">
      <c r="I850" s="32">
        <v>-2058.17</v>
      </c>
    </row>
    <row r="851" spans="9:9">
      <c r="I851" s="32">
        <v>-1835.51</v>
      </c>
    </row>
    <row r="852" spans="9:9">
      <c r="I852" s="32">
        <v>-5376.45</v>
      </c>
    </row>
    <row r="853" spans="9:9">
      <c r="I853" s="32">
        <v>-5054.0200000000004</v>
      </c>
    </row>
    <row r="854" spans="9:9">
      <c r="I854" s="32">
        <v>-3358.28</v>
      </c>
    </row>
    <row r="855" spans="9:9">
      <c r="I855" s="32">
        <v>-1868.46</v>
      </c>
    </row>
    <row r="856" spans="9:9">
      <c r="I856" s="32">
        <v>-5533.47</v>
      </c>
    </row>
    <row r="857" spans="9:9">
      <c r="I857" s="32">
        <v>-7580.23</v>
      </c>
    </row>
    <row r="858" spans="9:9">
      <c r="I858" s="32">
        <v>-3015.39</v>
      </c>
    </row>
    <row r="859" spans="9:9">
      <c r="I859" s="32">
        <v>-4751.1400000000003</v>
      </c>
    </row>
    <row r="860" spans="9:9">
      <c r="I860" s="32">
        <v>-4606.5600000000004</v>
      </c>
    </row>
    <row r="861" spans="9:9">
      <c r="I861" s="32">
        <v>-5254.07</v>
      </c>
    </row>
    <row r="862" spans="9:9">
      <c r="I862" s="32">
        <v>-5922.35</v>
      </c>
    </row>
    <row r="863" spans="9:9">
      <c r="I863" s="32">
        <v>-8924.02</v>
      </c>
    </row>
    <row r="864" spans="9:9">
      <c r="I864" s="32">
        <v>-2109.0500000000002</v>
      </c>
    </row>
    <row r="865" spans="9:9">
      <c r="I865" s="32">
        <v>-7949.65</v>
      </c>
    </row>
    <row r="866" spans="9:9">
      <c r="I866" s="32">
        <v>-4981.07</v>
      </c>
    </row>
    <row r="867" spans="9:9">
      <c r="I867" s="32">
        <v>-6179.85</v>
      </c>
    </row>
    <row r="868" spans="9:9">
      <c r="I868" s="32">
        <v>-6102.84</v>
      </c>
    </row>
    <row r="869" spans="9:9">
      <c r="I869" s="32">
        <v>-8052.11</v>
      </c>
    </row>
    <row r="870" spans="9:9">
      <c r="I870" s="32">
        <v>-14650.53</v>
      </c>
    </row>
    <row r="871" spans="9:9">
      <c r="I871" s="32">
        <v>-8118.2</v>
      </c>
    </row>
    <row r="872" spans="9:9">
      <c r="I872" s="32">
        <v>-13778.75</v>
      </c>
    </row>
    <row r="873" spans="9:9">
      <c r="I873" s="32">
        <v>-8845.56</v>
      </c>
    </row>
    <row r="874" spans="9:9">
      <c r="I874" s="32">
        <v>-1999.84</v>
      </c>
    </row>
    <row r="875" spans="9:9">
      <c r="I875" s="32">
        <v>-5552.17</v>
      </c>
    </row>
    <row r="876" spans="9:9">
      <c r="I876" s="32">
        <v>-3865.99</v>
      </c>
    </row>
    <row r="877" spans="9:9">
      <c r="I877" s="32">
        <v>-11442.46</v>
      </c>
    </row>
    <row r="878" spans="9:9">
      <c r="I878" s="32">
        <v>-2583.8200000000002</v>
      </c>
    </row>
    <row r="879" spans="9:9">
      <c r="I879" s="32">
        <v>-7911.5</v>
      </c>
    </row>
    <row r="880" spans="9:9">
      <c r="I880" s="32">
        <v>-921.45</v>
      </c>
    </row>
    <row r="881" spans="9:9">
      <c r="I881" s="32">
        <v>-5147.5</v>
      </c>
    </row>
    <row r="882" spans="9:9">
      <c r="I882" s="32">
        <v>-131.46</v>
      </c>
    </row>
    <row r="883" spans="9:9">
      <c r="I883" s="32">
        <v>-5823.53</v>
      </c>
    </row>
    <row r="884" spans="9:9">
      <c r="I884" s="32">
        <v>-7573.46</v>
      </c>
    </row>
    <row r="885" spans="9:9">
      <c r="I885" s="32">
        <v>-8073.31</v>
      </c>
    </row>
    <row r="886" spans="9:9">
      <c r="I886" s="32">
        <v>-13048.78</v>
      </c>
    </row>
    <row r="887" spans="9:9">
      <c r="I887" s="32">
        <v>-10507.3</v>
      </c>
    </row>
    <row r="888" spans="9:9">
      <c r="I888" s="32">
        <v>-23263.98</v>
      </c>
    </row>
    <row r="889" spans="9:9">
      <c r="I889" s="32">
        <v>-925.06</v>
      </c>
    </row>
    <row r="890" spans="9:9">
      <c r="I890" s="32">
        <v>-1651.16</v>
      </c>
    </row>
    <row r="891" spans="9:9">
      <c r="I891" s="32">
        <v>-473.47</v>
      </c>
    </row>
    <row r="892" spans="9:9">
      <c r="I892" s="32">
        <v>-5172.97</v>
      </c>
    </row>
    <row r="893" spans="9:9">
      <c r="I893" s="32">
        <v>-3261.77</v>
      </c>
    </row>
    <row r="894" spans="9:9">
      <c r="I894" s="32">
        <v>0</v>
      </c>
    </row>
    <row r="895" spans="9:9">
      <c r="I895" s="32">
        <v>-8348.18</v>
      </c>
    </row>
    <row r="896" spans="9:9">
      <c r="I896" s="32">
        <v>-9658.11</v>
      </c>
    </row>
    <row r="897" spans="9:9">
      <c r="I897" s="32">
        <v>760.16</v>
      </c>
    </row>
    <row r="898" spans="9:9">
      <c r="I898" s="32">
        <v>1746.42</v>
      </c>
    </row>
    <row r="899" spans="9:9">
      <c r="I899" s="32">
        <v>428.91</v>
      </c>
    </row>
    <row r="900" spans="9:9">
      <c r="I900" s="32">
        <v>2613.7600000000002</v>
      </c>
    </row>
    <row r="901" spans="9:9">
      <c r="I901" s="32">
        <v>-1243.68</v>
      </c>
    </row>
    <row r="902" spans="9:9">
      <c r="I902" s="32">
        <v>-14578.65</v>
      </c>
    </row>
    <row r="903" spans="9:9">
      <c r="I903" s="32">
        <v>-35150.42</v>
      </c>
    </row>
    <row r="904" spans="9:9">
      <c r="I904" s="32">
        <v>-13962.26</v>
      </c>
    </row>
    <row r="905" spans="9:9">
      <c r="I905" s="32">
        <v>-12358.75</v>
      </c>
    </row>
    <row r="906" spans="9:9">
      <c r="I906" s="32">
        <v>3321.14</v>
      </c>
    </row>
    <row r="907" spans="9:9">
      <c r="I907" s="32">
        <v>-58229.75</v>
      </c>
    </row>
    <row r="908" spans="9:9">
      <c r="I908" s="32">
        <v>-15078.26</v>
      </c>
    </row>
    <row r="909" spans="9:9">
      <c r="I909" s="32">
        <v>87450.12</v>
      </c>
    </row>
    <row r="910" spans="9:9">
      <c r="I910" s="32">
        <v>-9533.41</v>
      </c>
    </row>
    <row r="911" spans="9:9">
      <c r="I911" s="32">
        <v>5912.6</v>
      </c>
    </row>
    <row r="912" spans="9:9">
      <c r="I912" s="32">
        <v>-21640.87</v>
      </c>
    </row>
    <row r="913" spans="9:9">
      <c r="I913" s="32">
        <v>241.12</v>
      </c>
    </row>
    <row r="914" spans="9:9">
      <c r="I914" s="32">
        <v>-1116.27</v>
      </c>
    </row>
    <row r="915" spans="9:9">
      <c r="I915" s="32">
        <v>-19846.349999999999</v>
      </c>
    </row>
    <row r="916" spans="9:9">
      <c r="I916" s="32">
        <v>15.76</v>
      </c>
    </row>
    <row r="917" spans="9:9">
      <c r="I917" s="32">
        <v>-28705.7</v>
      </c>
    </row>
    <row r="918" spans="9:9">
      <c r="I918" s="32">
        <v>-26073.61</v>
      </c>
    </row>
    <row r="919" spans="9:9">
      <c r="I919" s="32">
        <v>-9531.5</v>
      </c>
    </row>
    <row r="920" spans="9:9">
      <c r="I920" s="32">
        <v>884.9</v>
      </c>
    </row>
    <row r="921" spans="9:9">
      <c r="I921" s="32">
        <v>9936.84</v>
      </c>
    </row>
    <row r="922" spans="9:9">
      <c r="I922" s="32">
        <v>11863.57</v>
      </c>
    </row>
    <row r="923" spans="9:9">
      <c r="I923" s="32">
        <v>10761.74</v>
      </c>
    </row>
    <row r="924" spans="9:9">
      <c r="I924" s="32">
        <v>-9459.15</v>
      </c>
    </row>
    <row r="925" spans="9:9">
      <c r="I925" s="32">
        <v>-3476.09</v>
      </c>
    </row>
    <row r="926" spans="9:9">
      <c r="I926" s="32">
        <v>-7971.74</v>
      </c>
    </row>
    <row r="927" spans="9:9">
      <c r="I927" s="32">
        <v>4219.54</v>
      </c>
    </row>
    <row r="928" spans="9:9">
      <c r="I928" s="32">
        <v>-7708.36</v>
      </c>
    </row>
    <row r="929" spans="9:9">
      <c r="I929" s="32">
        <v>23024.59</v>
      </c>
    </row>
    <row r="930" spans="9:9">
      <c r="I930" s="32">
        <v>16893.759999999998</v>
      </c>
    </row>
    <row r="931" spans="9:9">
      <c r="I931" s="32">
        <v>110596.17</v>
      </c>
    </row>
    <row r="932" spans="9:9">
      <c r="I932" s="32">
        <v>-2618.77</v>
      </c>
    </row>
    <row r="933" spans="9:9">
      <c r="I933" s="32">
        <v>55.51</v>
      </c>
    </row>
    <row r="934" spans="9:9">
      <c r="I934" s="32">
        <v>10699.47</v>
      </c>
    </row>
    <row r="935" spans="9:9">
      <c r="I935" s="32">
        <v>3708.65</v>
      </c>
    </row>
    <row r="936" spans="9:9">
      <c r="I936" s="32">
        <v>1492.59</v>
      </c>
    </row>
    <row r="937" spans="9:9">
      <c r="I937" s="32">
        <v>13844.25</v>
      </c>
    </row>
    <row r="938" spans="9:9">
      <c r="I938" s="32">
        <v>18.100000000000001</v>
      </c>
    </row>
    <row r="939" spans="9:9">
      <c r="I939" s="32">
        <v>22423.39</v>
      </c>
    </row>
    <row r="940" spans="9:9">
      <c r="I940" s="32">
        <v>223.66</v>
      </c>
    </row>
    <row r="941" spans="9:9">
      <c r="I941" s="32">
        <v>2333.4</v>
      </c>
    </row>
    <row r="942" spans="9:9">
      <c r="I942" s="32">
        <v>13081.7</v>
      </c>
    </row>
    <row r="943" spans="9:9">
      <c r="I943" s="32">
        <v>23074.720000000001</v>
      </c>
    </row>
    <row r="944" spans="9:9">
      <c r="I944" s="32">
        <v>21282.3</v>
      </c>
    </row>
    <row r="945" spans="9:9">
      <c r="I945" s="32">
        <v>16768.12</v>
      </c>
    </row>
    <row r="946" spans="9:9">
      <c r="I946" s="32">
        <v>31122.19</v>
      </c>
    </row>
    <row r="947" spans="9:9">
      <c r="I947" s="32">
        <v>15256.25</v>
      </c>
    </row>
    <row r="948" spans="9:9">
      <c r="I948" s="32">
        <v>35.9</v>
      </c>
    </row>
    <row r="949" spans="9:9">
      <c r="I949" s="32">
        <v>10981.99</v>
      </c>
    </row>
    <row r="950" spans="9:9">
      <c r="I950" s="32">
        <v>20176.060000000001</v>
      </c>
    </row>
    <row r="951" spans="9:9">
      <c r="I951" s="32">
        <v>250.09</v>
      </c>
    </row>
    <row r="952" spans="9:9">
      <c r="I952" s="32">
        <v>24858.05</v>
      </c>
    </row>
    <row r="953" spans="9:9">
      <c r="I953" s="32">
        <v>8377.15</v>
      </c>
    </row>
    <row r="954" spans="9:9">
      <c r="I954" s="32">
        <v>0</v>
      </c>
    </row>
    <row r="955" spans="9:9">
      <c r="I955" s="32">
        <v>5629.25</v>
      </c>
    </row>
    <row r="956" spans="9:9">
      <c r="I956" s="32">
        <v>8886.5</v>
      </c>
    </row>
    <row r="957" spans="9:9">
      <c r="I957" s="32">
        <v>15413.86</v>
      </c>
    </row>
    <row r="958" spans="9:9">
      <c r="I958" s="32">
        <v>18935.57</v>
      </c>
    </row>
    <row r="959" spans="9:9">
      <c r="I959" s="32">
        <v>13981.51</v>
      </c>
    </row>
    <row r="960" spans="9:9">
      <c r="I960" s="32">
        <v>354.67</v>
      </c>
    </row>
    <row r="961" spans="9:9">
      <c r="I961" s="32">
        <v>24785.33</v>
      </c>
    </row>
    <row r="962" spans="9:9">
      <c r="I962" s="32">
        <v>17868.46</v>
      </c>
    </row>
    <row r="963" spans="9:9">
      <c r="I963" s="32">
        <v>3909.38</v>
      </c>
    </row>
    <row r="964" spans="9:9">
      <c r="I964" s="32">
        <v>12007.3</v>
      </c>
    </row>
    <row r="965" spans="9:9">
      <c r="I965" s="32">
        <v>1139.54</v>
      </c>
    </row>
    <row r="966" spans="9:9">
      <c r="I966" s="32">
        <v>468.17</v>
      </c>
    </row>
    <row r="967" spans="9:9">
      <c r="I967" s="32">
        <v>1001.31</v>
      </c>
    </row>
    <row r="968" spans="9:9">
      <c r="I968" s="32">
        <v>48112</v>
      </c>
    </row>
    <row r="969" spans="9:9">
      <c r="I969" s="32">
        <v>-12937.71</v>
      </c>
    </row>
    <row r="970" spans="9:9">
      <c r="I970" s="32">
        <v>-12599.9</v>
      </c>
    </row>
    <row r="971" spans="9:9">
      <c r="I971" s="32">
        <v>1824.39</v>
      </c>
    </row>
    <row r="972" spans="9:9">
      <c r="I972" s="32">
        <v>821.48</v>
      </c>
    </row>
    <row r="973" spans="9:9">
      <c r="I973" s="32">
        <v>0</v>
      </c>
    </row>
    <row r="974" spans="9:9">
      <c r="I974" s="32">
        <v>0</v>
      </c>
    </row>
    <row r="975" spans="9:9">
      <c r="I975" s="32">
        <v>20.61</v>
      </c>
    </row>
    <row r="976" spans="9:9">
      <c r="I976" s="32">
        <v>26888.560000000001</v>
      </c>
    </row>
    <row r="977" spans="9:9">
      <c r="I977" s="32">
        <v>-27435.8</v>
      </c>
    </row>
    <row r="978" spans="9:9">
      <c r="I978" s="32">
        <v>-775.49</v>
      </c>
    </row>
    <row r="979" spans="9:9">
      <c r="I979" s="32">
        <v>-1261.5</v>
      </c>
    </row>
    <row r="980" spans="9:9">
      <c r="I980" s="32">
        <v>-714.49</v>
      </c>
    </row>
    <row r="981" spans="9:9">
      <c r="I981" s="32">
        <v>-3938.93</v>
      </c>
    </row>
    <row r="982" spans="9:9">
      <c r="I982" s="32">
        <v>-5771.11</v>
      </c>
    </row>
    <row r="983" spans="9:9">
      <c r="I983" s="32">
        <v>0</v>
      </c>
    </row>
    <row r="984" spans="9:9">
      <c r="I984" s="32">
        <v>0</v>
      </c>
    </row>
    <row r="985" spans="9:9">
      <c r="I985" s="32">
        <v>0</v>
      </c>
    </row>
    <row r="986" spans="9:9">
      <c r="I986" s="32">
        <v>0</v>
      </c>
    </row>
    <row r="987" spans="9:9">
      <c r="I987" s="32">
        <v>0</v>
      </c>
    </row>
    <row r="988" spans="9:9">
      <c r="I988" s="32">
        <v>0</v>
      </c>
    </row>
    <row r="989" spans="9:9">
      <c r="I989" s="32">
        <v>0</v>
      </c>
    </row>
    <row r="990" spans="9:9">
      <c r="I990" s="32">
        <v>-124.68</v>
      </c>
    </row>
    <row r="991" spans="9:9">
      <c r="I991" s="32">
        <v>-22662.79</v>
      </c>
    </row>
    <row r="992" spans="9:9">
      <c r="I992" s="32">
        <v>-56351.64</v>
      </c>
    </row>
    <row r="993" spans="9:9">
      <c r="I993" s="32">
        <v>-8912.5400000000009</v>
      </c>
    </row>
    <row r="994" spans="9:9">
      <c r="I994" s="32">
        <v>-30.21</v>
      </c>
    </row>
    <row r="995" spans="9:9">
      <c r="I995" s="32">
        <v>-11209.7</v>
      </c>
    </row>
    <row r="996" spans="9:9">
      <c r="I996" s="32">
        <v>-38669.21</v>
      </c>
    </row>
    <row r="997" spans="9:9">
      <c r="I997" s="32">
        <v>-179.09</v>
      </c>
    </row>
    <row r="998" spans="9:9">
      <c r="I998" s="32">
        <v>-32543.83</v>
      </c>
    </row>
    <row r="999" spans="9:9">
      <c r="I999" s="32">
        <v>-16932.95</v>
      </c>
    </row>
    <row r="1000" spans="9:9">
      <c r="I1000" s="32">
        <v>-19885.150000000001</v>
      </c>
    </row>
    <row r="1001" spans="9:9">
      <c r="I1001" s="32">
        <v>-82670.789999999994</v>
      </c>
    </row>
    <row r="1002" spans="9:9">
      <c r="I1002" s="32">
        <v>-28296.83</v>
      </c>
    </row>
    <row r="1003" spans="9:9">
      <c r="I1003" s="32">
        <v>-22441.040000000001</v>
      </c>
    </row>
    <row r="1004" spans="9:9">
      <c r="I1004" s="32">
        <v>-40246.67</v>
      </c>
    </row>
    <row r="1005" spans="9:9">
      <c r="I1005" s="32">
        <v>-24489.57</v>
      </c>
    </row>
    <row r="1006" spans="9:9">
      <c r="I1006" s="32">
        <v>-27.05</v>
      </c>
    </row>
    <row r="1007" spans="9:9">
      <c r="I1007" s="32">
        <v>-17947.84</v>
      </c>
    </row>
    <row r="1008" spans="9:9">
      <c r="I1008" s="32">
        <v>-11840.18</v>
      </c>
    </row>
    <row r="1009" spans="9:9">
      <c r="I1009" s="32">
        <v>-24347.85</v>
      </c>
    </row>
    <row r="1010" spans="9:9">
      <c r="I1010" s="32">
        <v>-17056.29</v>
      </c>
    </row>
    <row r="1011" spans="9:9">
      <c r="I1011" s="32">
        <v>-8.68</v>
      </c>
    </row>
    <row r="1012" spans="9:9">
      <c r="I1012" s="32">
        <v>-10760.2</v>
      </c>
    </row>
    <row r="1013" spans="9:9">
      <c r="I1013" s="32">
        <v>-13585.58</v>
      </c>
    </row>
    <row r="1014" spans="9:9">
      <c r="I1014" s="32">
        <v>-31259.77</v>
      </c>
    </row>
    <row r="1015" spans="9:9">
      <c r="I1015" s="32">
        <v>-82755.27</v>
      </c>
    </row>
    <row r="1016" spans="9:9">
      <c r="I1016" s="32">
        <v>-1547.57</v>
      </c>
    </row>
    <row r="1017" spans="9:9">
      <c r="I1017" s="32">
        <v>-37.19</v>
      </c>
    </row>
    <row r="1018" spans="9:9">
      <c r="I1018" s="32">
        <v>-18531.97</v>
      </c>
    </row>
    <row r="1019" spans="9:9">
      <c r="I1019" s="32">
        <v>-17124.419999999998</v>
      </c>
    </row>
    <row r="1020" spans="9:9">
      <c r="I1020" s="32">
        <v>-32389.03</v>
      </c>
    </row>
    <row r="1021" spans="9:9">
      <c r="I1021" s="32">
        <v>-27032.13</v>
      </c>
    </row>
    <row r="1022" spans="9:9">
      <c r="I1022" s="32">
        <v>-39743.39</v>
      </c>
    </row>
    <row r="1023" spans="9:9">
      <c r="I1023" s="32">
        <v>-8414.76</v>
      </c>
    </row>
    <row r="1024" spans="9:9">
      <c r="I1024" s="32">
        <v>-24290.85</v>
      </c>
    </row>
    <row r="1025" spans="9:9">
      <c r="I1025" s="32">
        <v>-26025.93</v>
      </c>
    </row>
    <row r="1026" spans="9:9">
      <c r="I1026" s="32">
        <v>-22623.74</v>
      </c>
    </row>
    <row r="1027" spans="9:9">
      <c r="I1027" s="32">
        <v>-41866.589999999997</v>
      </c>
    </row>
    <row r="1028" spans="9:9">
      <c r="I1028" s="32">
        <v>-44785.94</v>
      </c>
    </row>
    <row r="1029" spans="9:9">
      <c r="I1029" s="32">
        <v>-17230.689999999999</v>
      </c>
    </row>
    <row r="1030" spans="9:9">
      <c r="I1030" s="32">
        <v>-359.57</v>
      </c>
    </row>
    <row r="1031" spans="9:9">
      <c r="I1031" s="32">
        <v>-4417.3</v>
      </c>
    </row>
    <row r="1032" spans="9:9">
      <c r="I1032" s="32">
        <v>-70749.600000000006</v>
      </c>
    </row>
    <row r="1033" spans="9:9">
      <c r="I1033" s="32">
        <v>-1350.05</v>
      </c>
    </row>
    <row r="1034" spans="9:9">
      <c r="I1034" s="32">
        <v>-27633.56</v>
      </c>
    </row>
    <row r="1035" spans="9:9">
      <c r="I1035" s="32">
        <v>-77800.37</v>
      </c>
    </row>
    <row r="1036" spans="9:9">
      <c r="I1036" s="32">
        <v>-1391.93</v>
      </c>
    </row>
    <row r="1037" spans="9:9">
      <c r="I1037" s="32">
        <v>-8802.73</v>
      </c>
    </row>
    <row r="1038" spans="9:9">
      <c r="I1038" s="32">
        <v>-21181.360000000001</v>
      </c>
    </row>
    <row r="1039" spans="9:9">
      <c r="I1039" s="32">
        <v>-20336.740000000002</v>
      </c>
    </row>
    <row r="1040" spans="9:9">
      <c r="I1040" s="32">
        <v>-17849.91</v>
      </c>
    </row>
    <row r="1041" spans="9:9">
      <c r="I1041" s="32">
        <v>-16793.72</v>
      </c>
    </row>
    <row r="1042" spans="9:9">
      <c r="I1042" s="32">
        <v>-32484.38</v>
      </c>
    </row>
    <row r="1043" spans="9:9">
      <c r="I1043" s="32">
        <v>-31892.22</v>
      </c>
    </row>
    <row r="1044" spans="9:9">
      <c r="I1044" s="32">
        <v>-27323.5</v>
      </c>
    </row>
    <row r="1045" spans="9:9">
      <c r="I1045" s="32">
        <v>-27621.31</v>
      </c>
    </row>
    <row r="1046" spans="9:9">
      <c r="I1046" s="32">
        <v>-109.94</v>
      </c>
    </row>
    <row r="1047" spans="9:9">
      <c r="I1047" s="32">
        <v>-14545.45</v>
      </c>
    </row>
    <row r="1048" spans="9:9">
      <c r="I1048" s="32">
        <v>-7529.32</v>
      </c>
    </row>
    <row r="1049" spans="9:9">
      <c r="I1049" s="32">
        <v>-13169.92</v>
      </c>
    </row>
    <row r="1050" spans="9:9">
      <c r="I1050" s="32">
        <v>-94226.72</v>
      </c>
    </row>
    <row r="1051" spans="9:9">
      <c r="I1051" s="32">
        <v>-9928.4500000000007</v>
      </c>
    </row>
    <row r="1052" spans="9:9">
      <c r="I1052" s="32">
        <v>-60413.11</v>
      </c>
    </row>
    <row r="1053" spans="9:9">
      <c r="I1053" s="32">
        <v>-20586.84</v>
      </c>
    </row>
    <row r="1054" spans="9:9">
      <c r="I1054" s="32">
        <v>-16417.099999999999</v>
      </c>
    </row>
    <row r="1055" spans="9:9">
      <c r="I1055" s="32">
        <v>-263.83999999999997</v>
      </c>
    </row>
    <row r="1056" spans="9:9">
      <c r="I1056" s="32">
        <v>-222.95</v>
      </c>
    </row>
    <row r="1057" spans="9:9">
      <c r="I1057" s="32">
        <v>-28391.200000000001</v>
      </c>
    </row>
    <row r="1058" spans="9:9">
      <c r="I1058" s="32">
        <v>-24922.73</v>
      </c>
    </row>
    <row r="1059" spans="9:9">
      <c r="I1059" s="32">
        <v>-14240.22</v>
      </c>
    </row>
    <row r="1060" spans="9:9">
      <c r="I1060" s="32">
        <v>-13108.96</v>
      </c>
    </row>
    <row r="1061" spans="9:9">
      <c r="I1061" s="32">
        <v>-85570.49</v>
      </c>
    </row>
    <row r="1062" spans="9:9">
      <c r="I1062" s="32">
        <v>-11688.73</v>
      </c>
    </row>
    <row r="1063" spans="9:9">
      <c r="I1063" s="32">
        <v>-14535.19</v>
      </c>
    </row>
    <row r="1064" spans="9:9">
      <c r="I1064" s="32">
        <v>-14964.48</v>
      </c>
    </row>
    <row r="1065" spans="9:9">
      <c r="I1065" s="32">
        <v>-34429.660000000003</v>
      </c>
    </row>
    <row r="1066" spans="9:9">
      <c r="I1066" s="32">
        <v>-25556.16</v>
      </c>
    </row>
    <row r="1067" spans="9:9">
      <c r="I1067" s="32">
        <v>-18929.61</v>
      </c>
    </row>
    <row r="1068" spans="9:9">
      <c r="I1068" s="32">
        <v>-15144.9</v>
      </c>
    </row>
    <row r="1069" spans="9:9">
      <c r="I1069" s="32">
        <v>-21698.19</v>
      </c>
    </row>
    <row r="1070" spans="9:9">
      <c r="I1070" s="32">
        <v>-15533.77</v>
      </c>
    </row>
    <row r="1071" spans="9:9">
      <c r="I1071" s="32">
        <v>-22701.91</v>
      </c>
    </row>
    <row r="1072" spans="9:9">
      <c r="I1072" s="32">
        <v>-29511.95</v>
      </c>
    </row>
    <row r="1073" spans="9:9">
      <c r="I1073" s="32">
        <v>-9051.2999999999993</v>
      </c>
    </row>
    <row r="1074" spans="9:9">
      <c r="I1074" s="32">
        <v>-555.86</v>
      </c>
    </row>
    <row r="1075" spans="9:9">
      <c r="I1075" s="32">
        <v>-17139.27</v>
      </c>
    </row>
    <row r="1076" spans="9:9">
      <c r="I1076" s="32">
        <v>-15815.81</v>
      </c>
    </row>
    <row r="1077" spans="9:9">
      <c r="I1077" s="32">
        <v>-12417.24</v>
      </c>
    </row>
    <row r="1078" spans="9:9">
      <c r="I1078" s="32">
        <v>-18106.82</v>
      </c>
    </row>
    <row r="1079" spans="9:9">
      <c r="I1079" s="32">
        <v>-22539.56</v>
      </c>
    </row>
    <row r="1080" spans="9:9">
      <c r="I1080" s="32">
        <v>-33648.36</v>
      </c>
    </row>
    <row r="1081" spans="9:9">
      <c r="I1081" s="32">
        <v>-15102.59</v>
      </c>
    </row>
    <row r="1082" spans="9:9">
      <c r="I1082" s="32">
        <v>-10391.379999999999</v>
      </c>
    </row>
    <row r="1083" spans="9:9">
      <c r="I1083" s="32">
        <v>-22335.13</v>
      </c>
    </row>
    <row r="1084" spans="9:9">
      <c r="I1084" s="32">
        <v>-22543.01</v>
      </c>
    </row>
    <row r="1085" spans="9:9">
      <c r="I1085" s="32">
        <v>-10400.67</v>
      </c>
    </row>
    <row r="1086" spans="9:9">
      <c r="I1086" s="32">
        <v>-2452.35</v>
      </c>
    </row>
    <row r="1087" spans="9:9">
      <c r="I1087" s="32">
        <v>-6430.23</v>
      </c>
    </row>
    <row r="1088" spans="9:9">
      <c r="I1088" s="32">
        <v>-11493.58</v>
      </c>
    </row>
    <row r="1089" spans="9:9">
      <c r="I1089" s="32">
        <v>-35711.61</v>
      </c>
    </row>
    <row r="1090" spans="9:9">
      <c r="I1090" s="32">
        <v>-21764.92</v>
      </c>
    </row>
    <row r="1091" spans="9:9">
      <c r="I1091" s="32">
        <v>-5850.77</v>
      </c>
    </row>
    <row r="1092" spans="9:9">
      <c r="I1092" s="32">
        <v>-25977.17</v>
      </c>
    </row>
    <row r="1093" spans="9:9">
      <c r="I1093" s="32">
        <v>-50582.29</v>
      </c>
    </row>
    <row r="1094" spans="9:9">
      <c r="I1094" s="32">
        <v>-21289.98</v>
      </c>
    </row>
    <row r="1095" spans="9:9">
      <c r="I1095" s="32">
        <v>-11240.6</v>
      </c>
    </row>
    <row r="1096" spans="9:9">
      <c r="I1096" s="32">
        <v>-53072.14</v>
      </c>
    </row>
    <row r="1097" spans="9:9">
      <c r="I1097" s="32">
        <v>-13394.87</v>
      </c>
    </row>
    <row r="1098" spans="9:9">
      <c r="I1098" s="32">
        <v>-22262.37</v>
      </c>
    </row>
    <row r="1099" spans="9:9">
      <c r="I1099" s="32">
        <v>-18958.55</v>
      </c>
    </row>
    <row r="1100" spans="9:9">
      <c r="I1100" s="32">
        <v>-4993.03</v>
      </c>
    </row>
    <row r="1101" spans="9:9">
      <c r="I1101" s="32">
        <v>-13640.37</v>
      </c>
    </row>
    <row r="1102" spans="9:9">
      <c r="I1102" s="32">
        <v>-13350.9</v>
      </c>
    </row>
    <row r="1103" spans="9:9">
      <c r="I1103" s="32">
        <v>-24960.51</v>
      </c>
    </row>
    <row r="1104" spans="9:9">
      <c r="I1104" s="32">
        <v>-17750.7</v>
      </c>
    </row>
    <row r="1105" spans="9:9">
      <c r="I1105" s="32">
        <v>-28068.46</v>
      </c>
    </row>
    <row r="1106" spans="9:9">
      <c r="I1106" s="32">
        <v>-401.24</v>
      </c>
    </row>
    <row r="1107" spans="9:9">
      <c r="I1107" s="32">
        <v>-65.319999999999993</v>
      </c>
    </row>
    <row r="1108" spans="9:9">
      <c r="I1108" s="32">
        <v>-1479.7</v>
      </c>
    </row>
    <row r="1109" spans="9:9">
      <c r="I1109" s="32">
        <v>-47.51</v>
      </c>
    </row>
    <row r="1110" spans="9:9">
      <c r="I1110" s="32">
        <v>-514</v>
      </c>
    </row>
    <row r="1111" spans="9:9">
      <c r="I1111" s="32">
        <v>-1334.62</v>
      </c>
    </row>
    <row r="1112" spans="9:9">
      <c r="I1112" s="32">
        <v>-3554.18</v>
      </c>
    </row>
    <row r="1113" spans="9:9">
      <c r="I1113" s="32">
        <v>-79.88</v>
      </c>
    </row>
    <row r="1114" spans="9:9">
      <c r="I1114" s="32">
        <v>-79.88</v>
      </c>
    </row>
    <row r="1115" spans="9:9">
      <c r="I1115" s="32">
        <v>0</v>
      </c>
    </row>
    <row r="1116" spans="9:9">
      <c r="I1116" s="32">
        <v>0</v>
      </c>
    </row>
    <row r="1117" spans="9:9">
      <c r="I1117" s="32">
        <v>0</v>
      </c>
    </row>
    <row r="1118" spans="9:9">
      <c r="I1118" s="32">
        <v>0</v>
      </c>
    </row>
    <row r="1119" spans="9:9">
      <c r="I1119" s="32">
        <v>0</v>
      </c>
    </row>
    <row r="1120" spans="9:9">
      <c r="I1120" s="32">
        <v>0</v>
      </c>
    </row>
    <row r="1121" spans="9:9">
      <c r="I1121" s="32">
        <v>0</v>
      </c>
    </row>
    <row r="1122" spans="9:9">
      <c r="I1122" s="32">
        <v>0</v>
      </c>
    </row>
    <row r="1123" spans="9:9">
      <c r="I1123" s="32">
        <v>0</v>
      </c>
    </row>
    <row r="1124" spans="9:9">
      <c r="I1124" s="32">
        <v>0</v>
      </c>
    </row>
    <row r="1125" spans="9:9">
      <c r="I1125" s="32">
        <v>0</v>
      </c>
    </row>
    <row r="1126" spans="9:9">
      <c r="I1126" s="32">
        <v>0</v>
      </c>
    </row>
    <row r="1127" spans="9:9">
      <c r="I1127" s="32">
        <v>0</v>
      </c>
    </row>
    <row r="1128" spans="9:9">
      <c r="I1128" s="32">
        <v>0</v>
      </c>
    </row>
    <row r="1129" spans="9:9">
      <c r="I1129" s="32">
        <v>0</v>
      </c>
    </row>
    <row r="1130" spans="9:9">
      <c r="I1130" s="32">
        <v>0</v>
      </c>
    </row>
    <row r="1131" spans="9:9">
      <c r="I1131" s="32">
        <v>0</v>
      </c>
    </row>
    <row r="1132" spans="9:9">
      <c r="I1132" s="32">
        <v>0</v>
      </c>
    </row>
    <row r="1133" spans="9:9">
      <c r="I1133" s="32">
        <v>0</v>
      </c>
    </row>
    <row r="1134" spans="9:9">
      <c r="I1134" s="32">
        <v>0</v>
      </c>
    </row>
    <row r="1135" spans="9:9">
      <c r="I1135" s="32">
        <v>0</v>
      </c>
    </row>
    <row r="1136" spans="9:9">
      <c r="I1136" s="32">
        <v>0</v>
      </c>
    </row>
    <row r="1137" spans="9:9">
      <c r="I1137" s="32">
        <v>0</v>
      </c>
    </row>
    <row r="1138" spans="9:9">
      <c r="I1138" s="32">
        <v>0</v>
      </c>
    </row>
    <row r="1139" spans="9:9">
      <c r="I1139" s="32">
        <v>23613.98</v>
      </c>
    </row>
    <row r="1140" spans="9:9">
      <c r="I1140" s="32">
        <v>0</v>
      </c>
    </row>
    <row r="1141" spans="9:9">
      <c r="I1141" s="32">
        <v>28454.46</v>
      </c>
    </row>
    <row r="1142" spans="9:9">
      <c r="I1142" s="32">
        <v>0</v>
      </c>
    </row>
    <row r="1143" spans="9:9">
      <c r="I1143" s="32">
        <v>0</v>
      </c>
    </row>
    <row r="1144" spans="9:9">
      <c r="I1144" s="32">
        <v>0</v>
      </c>
    </row>
    <row r="1145" spans="9:9">
      <c r="I1145" s="32">
        <v>0</v>
      </c>
    </row>
    <row r="1146" spans="9:9">
      <c r="I1146" s="32">
        <v>0</v>
      </c>
    </row>
    <row r="1147" spans="9:9">
      <c r="I1147" s="32">
        <v>0</v>
      </c>
    </row>
    <row r="1148" spans="9:9">
      <c r="I1148" s="32">
        <v>0</v>
      </c>
    </row>
    <row r="1149" spans="9:9">
      <c r="I1149" s="32">
        <v>0</v>
      </c>
    </row>
    <row r="1150" spans="9:9">
      <c r="I1150" s="32">
        <v>0</v>
      </c>
    </row>
    <row r="1151" spans="9:9">
      <c r="I1151" s="32">
        <v>0</v>
      </c>
    </row>
    <row r="1152" spans="9:9">
      <c r="I1152" s="32">
        <v>0</v>
      </c>
    </row>
    <row r="1153" spans="9:9">
      <c r="I1153" s="32">
        <v>0</v>
      </c>
    </row>
    <row r="1154" spans="9:9">
      <c r="I1154" s="32">
        <v>0</v>
      </c>
    </row>
    <row r="1155" spans="9:9">
      <c r="I1155" s="32">
        <v>0</v>
      </c>
    </row>
    <row r="1156" spans="9:9">
      <c r="I1156" s="32">
        <v>0</v>
      </c>
    </row>
    <row r="1157" spans="9:9">
      <c r="I1157" s="32">
        <v>0</v>
      </c>
    </row>
    <row r="1158" spans="9:9">
      <c r="I1158" s="32">
        <v>0</v>
      </c>
    </row>
    <row r="1159" spans="9:9">
      <c r="I1159" s="32">
        <v>0</v>
      </c>
    </row>
    <row r="1160" spans="9:9">
      <c r="I1160" s="32">
        <v>0</v>
      </c>
    </row>
    <row r="1161" spans="9:9">
      <c r="I1161" s="32">
        <v>0</v>
      </c>
    </row>
    <row r="1162" spans="9:9">
      <c r="I1162" s="32">
        <v>0</v>
      </c>
    </row>
    <row r="1163" spans="9:9">
      <c r="I1163" s="32">
        <v>0</v>
      </c>
    </row>
    <row r="1164" spans="9:9">
      <c r="I1164" s="32">
        <v>0</v>
      </c>
    </row>
    <row r="1165" spans="9:9">
      <c r="I1165" s="32">
        <v>0</v>
      </c>
    </row>
    <row r="1166" spans="9:9">
      <c r="I1166" s="32">
        <v>0</v>
      </c>
    </row>
    <row r="1167" spans="9:9">
      <c r="I1167" s="32">
        <v>0</v>
      </c>
    </row>
    <row r="1168" spans="9:9">
      <c r="I1168" s="32">
        <v>0</v>
      </c>
    </row>
    <row r="1169" spans="9:9">
      <c r="I1169" s="32">
        <v>0</v>
      </c>
    </row>
    <row r="1170" spans="9:9">
      <c r="I1170" s="32">
        <v>0</v>
      </c>
    </row>
    <row r="1171" spans="9:9">
      <c r="I1171" s="32">
        <v>0</v>
      </c>
    </row>
    <row r="1172" spans="9:9">
      <c r="I1172" s="32">
        <v>0</v>
      </c>
    </row>
    <row r="1173" spans="9:9">
      <c r="I1173" s="32">
        <v>0</v>
      </c>
    </row>
    <row r="1174" spans="9:9">
      <c r="I1174" s="32">
        <v>0</v>
      </c>
    </row>
    <row r="1175" spans="9:9">
      <c r="I1175" s="32">
        <v>0</v>
      </c>
    </row>
    <row r="1176" spans="9:9">
      <c r="I1176" s="32">
        <v>0</v>
      </c>
    </row>
    <row r="1177" spans="9:9">
      <c r="I1177" s="32">
        <v>0</v>
      </c>
    </row>
    <row r="1178" spans="9:9">
      <c r="I1178" s="32">
        <v>0</v>
      </c>
    </row>
    <row r="1179" spans="9:9">
      <c r="I1179" s="32">
        <v>0</v>
      </c>
    </row>
    <row r="1180" spans="9:9">
      <c r="I1180" s="32">
        <v>0</v>
      </c>
    </row>
    <row r="1181" spans="9:9">
      <c r="I1181" s="32">
        <v>0</v>
      </c>
    </row>
    <row r="1182" spans="9:9">
      <c r="I1182" s="32">
        <v>0</v>
      </c>
    </row>
    <row r="1183" spans="9:9">
      <c r="I1183" s="32">
        <v>0</v>
      </c>
    </row>
    <row r="1184" spans="9:9">
      <c r="I1184" s="32">
        <v>0</v>
      </c>
    </row>
    <row r="1185" spans="9:9">
      <c r="I1185" s="32">
        <v>0</v>
      </c>
    </row>
    <row r="1186" spans="9:9">
      <c r="I1186" s="32">
        <v>37031.68</v>
      </c>
    </row>
    <row r="1187" spans="9:9">
      <c r="I1187" s="32">
        <v>0</v>
      </c>
    </row>
    <row r="1188" spans="9:9">
      <c r="I1188" s="32">
        <v>0</v>
      </c>
    </row>
    <row r="1189" spans="9:9">
      <c r="I1189" s="32">
        <v>0</v>
      </c>
    </row>
    <row r="1190" spans="9:9">
      <c r="I1190" s="32">
        <v>0</v>
      </c>
    </row>
    <row r="1191" spans="9:9">
      <c r="I1191" s="32">
        <v>0</v>
      </c>
    </row>
    <row r="1192" spans="9:9">
      <c r="I1192" s="32">
        <v>0</v>
      </c>
    </row>
    <row r="1193" spans="9:9">
      <c r="I1193" s="32">
        <v>0</v>
      </c>
    </row>
    <row r="1194" spans="9:9">
      <c r="I1194" s="32">
        <v>0</v>
      </c>
    </row>
    <row r="1195" spans="9:9">
      <c r="I1195" s="32">
        <v>0</v>
      </c>
    </row>
    <row r="1196" spans="9:9">
      <c r="I1196" s="32">
        <v>0</v>
      </c>
    </row>
    <row r="1197" spans="9:9">
      <c r="I1197" s="32">
        <v>0</v>
      </c>
    </row>
    <row r="1198" spans="9:9">
      <c r="I1198" s="32">
        <v>0</v>
      </c>
    </row>
    <row r="1199" spans="9:9">
      <c r="I1199" s="32">
        <v>0</v>
      </c>
    </row>
    <row r="1200" spans="9:9">
      <c r="I1200" s="32">
        <v>0</v>
      </c>
    </row>
    <row r="1201" spans="9:9">
      <c r="I1201" s="32">
        <v>0</v>
      </c>
    </row>
    <row r="1202" spans="9:9">
      <c r="I1202" s="32">
        <v>0</v>
      </c>
    </row>
    <row r="1203" spans="9:9">
      <c r="I1203" s="32">
        <v>0</v>
      </c>
    </row>
    <row r="1204" spans="9:9">
      <c r="I1204" s="32">
        <v>0</v>
      </c>
    </row>
    <row r="1205" spans="9:9">
      <c r="I1205" s="32">
        <v>0</v>
      </c>
    </row>
    <row r="1206" spans="9:9">
      <c r="I1206" s="32">
        <v>0</v>
      </c>
    </row>
    <row r="1207" spans="9:9">
      <c r="I1207" s="32">
        <v>0</v>
      </c>
    </row>
    <row r="1208" spans="9:9">
      <c r="I1208" s="32">
        <v>0</v>
      </c>
    </row>
    <row r="1209" spans="9:9">
      <c r="I1209" s="32">
        <v>0</v>
      </c>
    </row>
    <row r="1210" spans="9:9">
      <c r="I1210" s="32">
        <v>0</v>
      </c>
    </row>
    <row r="1211" spans="9:9">
      <c r="I1211" s="32">
        <v>0</v>
      </c>
    </row>
    <row r="1212" spans="9:9">
      <c r="I1212" s="32">
        <v>0</v>
      </c>
    </row>
    <row r="1213" spans="9:9">
      <c r="I1213" s="32">
        <v>0</v>
      </c>
    </row>
    <row r="1214" spans="9:9">
      <c r="I1214" s="32">
        <v>0</v>
      </c>
    </row>
    <row r="1215" spans="9:9">
      <c r="I1215" s="32">
        <v>0</v>
      </c>
    </row>
    <row r="1216" spans="9:9">
      <c r="I1216" s="32">
        <v>0</v>
      </c>
    </row>
    <row r="1217" spans="9:9">
      <c r="I1217" s="32">
        <v>0</v>
      </c>
    </row>
    <row r="1218" spans="9:9">
      <c r="I1218" s="32">
        <v>0</v>
      </c>
    </row>
    <row r="1219" spans="9:9">
      <c r="I1219" s="32">
        <v>209.79</v>
      </c>
    </row>
    <row r="1220" spans="9:9">
      <c r="I1220" s="32">
        <v>0</v>
      </c>
    </row>
    <row r="1221" spans="9:9">
      <c r="I1221" s="32">
        <v>0</v>
      </c>
    </row>
    <row r="1222" spans="9:9">
      <c r="I1222" s="32">
        <v>0</v>
      </c>
    </row>
    <row r="1223" spans="9:9">
      <c r="I1223" s="32">
        <v>0</v>
      </c>
    </row>
    <row r="1224" spans="9:9">
      <c r="I1224" s="32">
        <v>16987.62</v>
      </c>
    </row>
    <row r="1225" spans="9:9">
      <c r="I1225" s="32">
        <v>0</v>
      </c>
    </row>
    <row r="1226" spans="9:9">
      <c r="I1226" s="32">
        <v>0</v>
      </c>
    </row>
    <row r="1227" spans="9:9">
      <c r="I1227" s="32">
        <v>0</v>
      </c>
    </row>
    <row r="1228" spans="9:9">
      <c r="I1228" s="32">
        <v>0</v>
      </c>
    </row>
    <row r="1229" spans="9:9">
      <c r="I1229" s="32">
        <v>0</v>
      </c>
    </row>
    <row r="1230" spans="9:9">
      <c r="I1230" s="32">
        <v>0</v>
      </c>
    </row>
    <row r="1231" spans="9:9">
      <c r="I1231" s="32">
        <v>0</v>
      </c>
    </row>
    <row r="1232" spans="9:9">
      <c r="I1232" s="32">
        <v>0</v>
      </c>
    </row>
    <row r="1233" spans="9:9">
      <c r="I1233" s="32">
        <v>38902.26</v>
      </c>
    </row>
    <row r="1234" spans="9:9">
      <c r="I1234" s="32">
        <v>18014.57</v>
      </c>
    </row>
    <row r="1235" spans="9:9">
      <c r="I1235" s="32">
        <v>0</v>
      </c>
    </row>
    <row r="1236" spans="9:9">
      <c r="I1236" s="32">
        <v>0</v>
      </c>
    </row>
    <row r="1237" spans="9:9">
      <c r="I1237" s="32">
        <v>0</v>
      </c>
    </row>
    <row r="1238" spans="9:9">
      <c r="I1238" s="32">
        <v>0</v>
      </c>
    </row>
    <row r="1239" spans="9:9">
      <c r="I1239" s="32">
        <v>0</v>
      </c>
    </row>
    <row r="1240" spans="9:9">
      <c r="I1240" s="32">
        <v>0</v>
      </c>
    </row>
    <row r="1241" spans="9:9">
      <c r="I1241" s="32">
        <v>0</v>
      </c>
    </row>
    <row r="1242" spans="9:9">
      <c r="I1242" s="32">
        <v>0</v>
      </c>
    </row>
    <row r="1243" spans="9:9">
      <c r="I1243" s="32">
        <v>0</v>
      </c>
    </row>
    <row r="1244" spans="9:9">
      <c r="I1244" s="32">
        <v>0</v>
      </c>
    </row>
    <row r="1245" spans="9:9">
      <c r="I1245" s="32">
        <v>0</v>
      </c>
    </row>
    <row r="1246" spans="9:9">
      <c r="I1246" s="32">
        <v>0</v>
      </c>
    </row>
    <row r="1247" spans="9:9">
      <c r="I1247" s="32">
        <v>0</v>
      </c>
    </row>
    <row r="1248" spans="9:9">
      <c r="I1248" s="32">
        <v>0</v>
      </c>
    </row>
    <row r="1249" spans="9:9">
      <c r="I1249" s="32">
        <v>0</v>
      </c>
    </row>
    <row r="1250" spans="9:9">
      <c r="I1250" s="32">
        <v>0</v>
      </c>
    </row>
    <row r="1251" spans="9:9">
      <c r="I1251" s="32">
        <v>0</v>
      </c>
    </row>
    <row r="1252" spans="9:9">
      <c r="I1252" s="32">
        <v>0</v>
      </c>
    </row>
    <row r="1253" spans="9:9">
      <c r="I1253" s="32">
        <v>0</v>
      </c>
    </row>
    <row r="1254" spans="9:9">
      <c r="I1254" s="32">
        <v>0</v>
      </c>
    </row>
    <row r="1255" spans="9:9">
      <c r="I1255" s="32">
        <v>80224.77</v>
      </c>
    </row>
    <row r="1256" spans="9:9">
      <c r="I1256" s="32">
        <v>0</v>
      </c>
    </row>
    <row r="1257" spans="9:9">
      <c r="I1257" s="32">
        <v>0</v>
      </c>
    </row>
    <row r="1258" spans="9:9">
      <c r="I1258" s="32">
        <v>0</v>
      </c>
    </row>
    <row r="1259" spans="9:9">
      <c r="I1259" s="32">
        <v>0</v>
      </c>
    </row>
    <row r="1260" spans="9:9">
      <c r="I1260" s="32">
        <v>0</v>
      </c>
    </row>
    <row r="1261" spans="9:9">
      <c r="I1261" s="32">
        <v>0</v>
      </c>
    </row>
    <row r="1262" spans="9:9">
      <c r="I1262" s="32">
        <v>0</v>
      </c>
    </row>
    <row r="1263" spans="9:9">
      <c r="I1263" s="32">
        <v>0</v>
      </c>
    </row>
    <row r="1264" spans="9:9">
      <c r="I1264" s="32">
        <v>0</v>
      </c>
    </row>
    <row r="1265" spans="9:9">
      <c r="I1265" s="32">
        <v>0</v>
      </c>
    </row>
    <row r="1266" spans="9:9">
      <c r="I1266" s="32">
        <v>0</v>
      </c>
    </row>
    <row r="1267" spans="9:9">
      <c r="I1267" s="32">
        <v>0</v>
      </c>
    </row>
    <row r="1268" spans="9:9">
      <c r="I1268" s="32">
        <v>0</v>
      </c>
    </row>
    <row r="1269" spans="9:9">
      <c r="I1269" s="32">
        <v>0</v>
      </c>
    </row>
    <row r="1270" spans="9:9">
      <c r="I1270" s="32">
        <v>0</v>
      </c>
    </row>
    <row r="1271" spans="9:9">
      <c r="I1271" s="32">
        <v>24299.59</v>
      </c>
    </row>
    <row r="1272" spans="9:9">
      <c r="I1272" s="32">
        <v>0</v>
      </c>
    </row>
    <row r="1273" spans="9:9">
      <c r="I1273" s="32">
        <v>0</v>
      </c>
    </row>
    <row r="1274" spans="9:9">
      <c r="I1274" s="32">
        <v>0</v>
      </c>
    </row>
    <row r="1275" spans="9:9">
      <c r="I1275" s="32">
        <v>0</v>
      </c>
    </row>
    <row r="1276" spans="9:9">
      <c r="I1276" s="32">
        <v>0</v>
      </c>
    </row>
    <row r="1277" spans="9:9">
      <c r="I1277" s="32">
        <v>0</v>
      </c>
    </row>
    <row r="1278" spans="9:9">
      <c r="I1278" s="32">
        <v>0</v>
      </c>
    </row>
    <row r="1279" spans="9:9">
      <c r="I1279" s="32">
        <v>0</v>
      </c>
    </row>
    <row r="1280" spans="9:9">
      <c r="I1280" s="32">
        <v>0</v>
      </c>
    </row>
    <row r="1281" spans="9:9">
      <c r="I1281" s="32">
        <v>0</v>
      </c>
    </row>
    <row r="1282" spans="9:9">
      <c r="I1282" s="32">
        <v>0</v>
      </c>
    </row>
    <row r="1283" spans="9:9">
      <c r="I1283" s="32">
        <v>0</v>
      </c>
    </row>
    <row r="1284" spans="9:9">
      <c r="I1284" s="32">
        <v>0</v>
      </c>
    </row>
    <row r="1285" spans="9:9">
      <c r="I1285" s="32">
        <v>0</v>
      </c>
    </row>
    <row r="1286" spans="9:9">
      <c r="I1286" s="32">
        <v>0</v>
      </c>
    </row>
    <row r="1287" spans="9:9">
      <c r="I1287" s="32">
        <v>0</v>
      </c>
    </row>
    <row r="1288" spans="9:9">
      <c r="I1288" s="32">
        <v>0</v>
      </c>
    </row>
    <row r="1289" spans="9:9">
      <c r="I1289" s="32">
        <v>0</v>
      </c>
    </row>
    <row r="1290" spans="9:9">
      <c r="I1290" s="32">
        <v>0</v>
      </c>
    </row>
    <row r="1291" spans="9:9">
      <c r="I1291" s="32">
        <v>0</v>
      </c>
    </row>
    <row r="1292" spans="9:9">
      <c r="I1292" s="32">
        <v>0</v>
      </c>
    </row>
    <row r="1293" spans="9:9">
      <c r="I1293" s="32">
        <v>0</v>
      </c>
    </row>
    <row r="1294" spans="9:9">
      <c r="I1294" s="32">
        <v>0</v>
      </c>
    </row>
    <row r="1295" spans="9:9">
      <c r="I1295" s="32">
        <v>0</v>
      </c>
    </row>
    <row r="1296" spans="9:9">
      <c r="I1296" s="32">
        <v>0</v>
      </c>
    </row>
    <row r="1297" spans="9:9">
      <c r="I1297" s="32">
        <v>0</v>
      </c>
    </row>
    <row r="1298" spans="9:9">
      <c r="I1298" s="32">
        <v>0</v>
      </c>
    </row>
    <row r="1299" spans="9:9">
      <c r="I1299" s="32">
        <v>0</v>
      </c>
    </row>
    <row r="1300" spans="9:9">
      <c r="I1300" s="32">
        <v>0</v>
      </c>
    </row>
    <row r="1301" spans="9:9">
      <c r="I1301" s="32">
        <v>0</v>
      </c>
    </row>
    <row r="1302" spans="9:9">
      <c r="I1302" s="32">
        <v>0</v>
      </c>
    </row>
    <row r="1303" spans="9:9">
      <c r="I1303" s="32">
        <v>0</v>
      </c>
    </row>
    <row r="1304" spans="9:9">
      <c r="I1304" s="32">
        <v>0</v>
      </c>
    </row>
    <row r="1305" spans="9:9">
      <c r="I1305" s="32">
        <v>0</v>
      </c>
    </row>
    <row r="1306" spans="9:9">
      <c r="I1306" s="32">
        <v>0</v>
      </c>
    </row>
    <row r="1307" spans="9:9">
      <c r="I1307" s="32">
        <v>0</v>
      </c>
    </row>
    <row r="1308" spans="9:9">
      <c r="I1308" s="32">
        <v>0</v>
      </c>
    </row>
    <row r="1309" spans="9:9">
      <c r="I1309" s="32">
        <v>0</v>
      </c>
    </row>
    <row r="1310" spans="9:9">
      <c r="I1310" s="32">
        <v>0</v>
      </c>
    </row>
    <row r="1311" spans="9:9">
      <c r="I1311" s="32">
        <v>0</v>
      </c>
    </row>
    <row r="1312" spans="9:9">
      <c r="I1312" s="32">
        <v>0</v>
      </c>
    </row>
    <row r="1313" spans="9:9">
      <c r="I1313" s="32">
        <v>0</v>
      </c>
    </row>
    <row r="1314" spans="9:9">
      <c r="I1314" s="32">
        <v>0</v>
      </c>
    </row>
    <row r="1315" spans="9:9">
      <c r="I1315" s="32">
        <v>0</v>
      </c>
    </row>
    <row r="1316" spans="9:9">
      <c r="I1316" s="32">
        <v>0</v>
      </c>
    </row>
    <row r="1317" spans="9:9">
      <c r="I1317" s="32">
        <v>0</v>
      </c>
    </row>
    <row r="1318" spans="9:9">
      <c r="I1318" s="32">
        <v>0</v>
      </c>
    </row>
    <row r="1319" spans="9:9">
      <c r="I1319" s="32">
        <v>0</v>
      </c>
    </row>
    <row r="1320" spans="9:9">
      <c r="I1320" s="32">
        <v>17672.37</v>
      </c>
    </row>
    <row r="1321" spans="9:9">
      <c r="I1321" s="32">
        <v>0</v>
      </c>
    </row>
    <row r="1322" spans="9:9">
      <c r="I1322" s="32">
        <v>0</v>
      </c>
    </row>
    <row r="1323" spans="9:9">
      <c r="I1323" s="32">
        <v>0</v>
      </c>
    </row>
    <row r="1324" spans="9:9">
      <c r="I1324" s="32">
        <v>0</v>
      </c>
    </row>
    <row r="1325" spans="9:9">
      <c r="I1325" s="32">
        <v>0</v>
      </c>
    </row>
    <row r="1326" spans="9:9">
      <c r="I1326" s="32">
        <v>0</v>
      </c>
    </row>
    <row r="1327" spans="9:9">
      <c r="I1327" s="32">
        <v>0</v>
      </c>
    </row>
    <row r="1328" spans="9:9">
      <c r="I1328" s="32">
        <v>0</v>
      </c>
    </row>
    <row r="1329" spans="9:9">
      <c r="I1329" s="32">
        <v>11524.99</v>
      </c>
    </row>
    <row r="1330" spans="9:9">
      <c r="I1330" s="32">
        <v>0</v>
      </c>
    </row>
    <row r="1331" spans="9:9">
      <c r="I1331" s="32">
        <v>0</v>
      </c>
    </row>
    <row r="1332" spans="9:9">
      <c r="I1332" s="32">
        <v>0</v>
      </c>
    </row>
    <row r="1333" spans="9:9">
      <c r="I1333" s="32">
        <v>0</v>
      </c>
    </row>
    <row r="1334" spans="9:9">
      <c r="I1334" s="32">
        <v>0</v>
      </c>
    </row>
    <row r="1335" spans="9:9">
      <c r="I1335" s="32">
        <v>0</v>
      </c>
    </row>
    <row r="1336" spans="9:9">
      <c r="I1336" s="32">
        <v>0</v>
      </c>
    </row>
    <row r="1337" spans="9:9">
      <c r="I1337" s="32">
        <v>0</v>
      </c>
    </row>
    <row r="1338" spans="9:9">
      <c r="I1338" s="32">
        <v>0</v>
      </c>
    </row>
    <row r="1339" spans="9:9">
      <c r="I1339" s="32">
        <v>0</v>
      </c>
    </row>
    <row r="1340" spans="9:9">
      <c r="I1340" s="32">
        <v>0</v>
      </c>
    </row>
    <row r="1341" spans="9:9">
      <c r="I1341" s="32">
        <v>0</v>
      </c>
    </row>
    <row r="1342" spans="9:9">
      <c r="I1342" s="32">
        <v>0</v>
      </c>
    </row>
    <row r="1343" spans="9:9">
      <c r="I1343" s="32">
        <v>0</v>
      </c>
    </row>
    <row r="1344" spans="9:9">
      <c r="I1344" s="32">
        <v>0</v>
      </c>
    </row>
    <row r="1345" spans="9:9">
      <c r="I1345" s="32">
        <v>0</v>
      </c>
    </row>
    <row r="1346" spans="9:9">
      <c r="I1346" s="32">
        <v>0</v>
      </c>
    </row>
    <row r="1347" spans="9:9">
      <c r="I1347" s="32">
        <v>0</v>
      </c>
    </row>
    <row r="1348" spans="9:9">
      <c r="I1348" s="32">
        <v>0</v>
      </c>
    </row>
    <row r="1349" spans="9:9">
      <c r="I1349" s="32">
        <v>0</v>
      </c>
    </row>
    <row r="1350" spans="9:9">
      <c r="I1350" s="32">
        <v>0</v>
      </c>
    </row>
    <row r="1351" spans="9:9">
      <c r="I1351" s="32">
        <v>0</v>
      </c>
    </row>
    <row r="1352" spans="9:9">
      <c r="I1352" s="32">
        <v>0</v>
      </c>
    </row>
    <row r="1353" spans="9:9">
      <c r="I1353" s="32">
        <v>0</v>
      </c>
    </row>
    <row r="1354" spans="9:9">
      <c r="I1354" s="32">
        <v>0</v>
      </c>
    </row>
    <row r="1355" spans="9:9">
      <c r="I1355" s="32">
        <v>0</v>
      </c>
    </row>
    <row r="1356" spans="9:9">
      <c r="I1356" s="32">
        <v>0</v>
      </c>
    </row>
    <row r="1357" spans="9:9">
      <c r="I1357" s="32">
        <v>0</v>
      </c>
    </row>
    <row r="1358" spans="9:9">
      <c r="I1358" s="32">
        <v>0</v>
      </c>
    </row>
    <row r="1359" spans="9:9">
      <c r="I1359" s="32">
        <v>0</v>
      </c>
    </row>
    <row r="1360" spans="9:9">
      <c r="I1360" s="32">
        <v>84274.89</v>
      </c>
    </row>
    <row r="1361" spans="9:9">
      <c r="I1361" s="32">
        <v>0</v>
      </c>
    </row>
    <row r="1362" spans="9:9">
      <c r="I1362" s="32">
        <v>0</v>
      </c>
    </row>
    <row r="1363" spans="9:9">
      <c r="I1363" s="32">
        <v>0</v>
      </c>
    </row>
    <row r="1364" spans="9:9">
      <c r="I1364" s="32">
        <v>0</v>
      </c>
    </row>
    <row r="1365" spans="9:9">
      <c r="I1365" s="32">
        <v>0</v>
      </c>
    </row>
    <row r="1366" spans="9:9">
      <c r="I1366" s="32">
        <v>0</v>
      </c>
    </row>
    <row r="1367" spans="9:9">
      <c r="I1367" s="32">
        <v>0</v>
      </c>
    </row>
    <row r="1368" spans="9:9">
      <c r="I1368" s="32">
        <v>0</v>
      </c>
    </row>
    <row r="1369" spans="9:9">
      <c r="I1369" s="32">
        <v>0</v>
      </c>
    </row>
    <row r="1370" spans="9:9">
      <c r="I1370" s="32">
        <v>0</v>
      </c>
    </row>
    <row r="1371" spans="9:9">
      <c r="I1371" s="32">
        <v>0</v>
      </c>
    </row>
    <row r="1372" spans="9:9">
      <c r="I1372" s="32">
        <v>0</v>
      </c>
    </row>
    <row r="1373" spans="9:9">
      <c r="I1373" s="32">
        <v>0</v>
      </c>
    </row>
    <row r="1374" spans="9:9">
      <c r="I1374" s="32">
        <v>0</v>
      </c>
    </row>
    <row r="1375" spans="9:9">
      <c r="I1375" s="32">
        <v>0</v>
      </c>
    </row>
    <row r="1376" spans="9:9">
      <c r="I1376" s="32">
        <v>0</v>
      </c>
    </row>
    <row r="1377" spans="9:9">
      <c r="I1377" s="32">
        <v>0</v>
      </c>
    </row>
    <row r="1378" spans="9:9">
      <c r="I1378" s="32">
        <v>0</v>
      </c>
    </row>
    <row r="1379" spans="9:9">
      <c r="I1379" s="32">
        <v>0</v>
      </c>
    </row>
    <row r="1380" spans="9:9">
      <c r="I1380" s="32">
        <v>0</v>
      </c>
    </row>
    <row r="1381" spans="9:9">
      <c r="I1381" s="32">
        <v>0</v>
      </c>
    </row>
    <row r="1382" spans="9:9">
      <c r="I1382" s="32">
        <v>0</v>
      </c>
    </row>
    <row r="1383" spans="9:9">
      <c r="I1383" s="32">
        <v>0</v>
      </c>
    </row>
    <row r="1384" spans="9:9">
      <c r="I1384" s="32">
        <v>0</v>
      </c>
    </row>
    <row r="1385" spans="9:9">
      <c r="I1385" s="32">
        <v>0</v>
      </c>
    </row>
    <row r="1386" spans="9:9">
      <c r="I1386" s="32">
        <v>0</v>
      </c>
    </row>
    <row r="1387" spans="9:9">
      <c r="I1387" s="32">
        <v>0</v>
      </c>
    </row>
    <row r="1388" spans="9:9">
      <c r="I1388" s="32">
        <v>0</v>
      </c>
    </row>
    <row r="1389" spans="9:9">
      <c r="I1389" s="32">
        <v>0</v>
      </c>
    </row>
    <row r="1390" spans="9:9">
      <c r="I1390" s="32">
        <v>0</v>
      </c>
    </row>
    <row r="1391" spans="9:9">
      <c r="I1391" s="32">
        <v>0</v>
      </c>
    </row>
    <row r="1392" spans="9:9">
      <c r="I1392" s="32">
        <v>0</v>
      </c>
    </row>
    <row r="1393" spans="9:9">
      <c r="I1393" s="32">
        <v>0</v>
      </c>
    </row>
    <row r="1394" spans="9:9">
      <c r="I1394" s="32">
        <v>0</v>
      </c>
    </row>
    <row r="1395" spans="9:9">
      <c r="I1395" s="32">
        <v>0</v>
      </c>
    </row>
    <row r="1396" spans="9:9">
      <c r="I1396" s="32">
        <v>0</v>
      </c>
    </row>
    <row r="1397" spans="9:9">
      <c r="I1397" s="32">
        <v>0</v>
      </c>
    </row>
    <row r="1398" spans="9:9">
      <c r="I1398" s="32">
        <v>0</v>
      </c>
    </row>
    <row r="1399" spans="9:9">
      <c r="I1399" s="32">
        <v>0</v>
      </c>
    </row>
    <row r="1400" spans="9:9">
      <c r="I1400" s="32">
        <v>0</v>
      </c>
    </row>
    <row r="1401" spans="9:9">
      <c r="I1401" s="32">
        <v>0</v>
      </c>
    </row>
    <row r="1402" spans="9:9">
      <c r="I1402" s="32">
        <v>0</v>
      </c>
    </row>
    <row r="1403" spans="9:9">
      <c r="I1403" s="32">
        <v>0</v>
      </c>
    </row>
    <row r="1404" spans="9:9">
      <c r="I1404" s="32">
        <v>0</v>
      </c>
    </row>
    <row r="1405" spans="9:9">
      <c r="I1405" s="32">
        <v>0</v>
      </c>
    </row>
    <row r="1406" spans="9:9">
      <c r="I1406" s="32">
        <v>0</v>
      </c>
    </row>
    <row r="1407" spans="9:9">
      <c r="I1407" s="32">
        <v>0</v>
      </c>
    </row>
    <row r="1408" spans="9:9">
      <c r="I1408" s="32">
        <v>0</v>
      </c>
    </row>
    <row r="1409" spans="9:9">
      <c r="I1409" s="32">
        <v>0</v>
      </c>
    </row>
    <row r="1410" spans="9:9">
      <c r="I1410" s="32">
        <v>0</v>
      </c>
    </row>
    <row r="1411" spans="9:9">
      <c r="I1411" s="32">
        <v>0</v>
      </c>
    </row>
    <row r="1412" spans="9:9">
      <c r="I1412" s="32">
        <v>0</v>
      </c>
    </row>
    <row r="1413" spans="9:9">
      <c r="I1413" s="32">
        <v>0</v>
      </c>
    </row>
    <row r="1414" spans="9:9">
      <c r="I1414" s="32">
        <v>0</v>
      </c>
    </row>
    <row r="1415" spans="9:9">
      <c r="I1415" s="32">
        <v>0</v>
      </c>
    </row>
    <row r="1416" spans="9:9">
      <c r="I1416" s="32">
        <v>0</v>
      </c>
    </row>
    <row r="1417" spans="9:9">
      <c r="I1417" s="32">
        <v>21573.51</v>
      </c>
    </row>
    <row r="1418" spans="9:9">
      <c r="I1418" s="32">
        <v>0</v>
      </c>
    </row>
    <row r="1419" spans="9:9">
      <c r="I1419" s="32">
        <v>0</v>
      </c>
    </row>
    <row r="1420" spans="9:9">
      <c r="I1420" s="32">
        <v>0</v>
      </c>
    </row>
    <row r="1421" spans="9:9">
      <c r="I1421" s="32">
        <v>0</v>
      </c>
    </row>
    <row r="1422" spans="9:9">
      <c r="I1422" s="32">
        <v>0</v>
      </c>
    </row>
    <row r="1423" spans="9:9">
      <c r="I1423" s="32">
        <v>0</v>
      </c>
    </row>
    <row r="1424" spans="9:9">
      <c r="I1424" s="32">
        <v>0</v>
      </c>
    </row>
    <row r="1425" spans="9:9">
      <c r="I1425" s="32">
        <v>0</v>
      </c>
    </row>
    <row r="1426" spans="9:9">
      <c r="I1426" s="32">
        <v>0</v>
      </c>
    </row>
    <row r="1427" spans="9:9">
      <c r="I1427" s="32">
        <v>0</v>
      </c>
    </row>
    <row r="1428" spans="9:9">
      <c r="I1428" s="32">
        <v>0</v>
      </c>
    </row>
    <row r="1429" spans="9:9">
      <c r="I1429" s="32">
        <v>0</v>
      </c>
    </row>
    <row r="1430" spans="9:9">
      <c r="I1430" s="32">
        <v>0</v>
      </c>
    </row>
    <row r="1431" spans="9:9">
      <c r="I1431" s="32">
        <v>0</v>
      </c>
    </row>
    <row r="1432" spans="9:9">
      <c r="I1432" s="32">
        <v>0</v>
      </c>
    </row>
    <row r="1433" spans="9:9">
      <c r="I1433" s="32">
        <v>0</v>
      </c>
    </row>
    <row r="1434" spans="9:9">
      <c r="I1434" s="32">
        <v>0</v>
      </c>
    </row>
    <row r="1435" spans="9:9">
      <c r="I1435" s="32">
        <v>0</v>
      </c>
    </row>
    <row r="1436" spans="9:9">
      <c r="I1436" s="32">
        <v>0</v>
      </c>
    </row>
    <row r="1437" spans="9:9">
      <c r="I1437" s="32">
        <v>0</v>
      </c>
    </row>
    <row r="1438" spans="9:9">
      <c r="I1438" s="32">
        <v>0</v>
      </c>
    </row>
    <row r="1439" spans="9:9">
      <c r="I1439" s="32">
        <v>0</v>
      </c>
    </row>
    <row r="1440" spans="9:9">
      <c r="I1440" s="32">
        <v>0</v>
      </c>
    </row>
    <row r="1441" spans="9:9">
      <c r="I1441" s="32">
        <v>0</v>
      </c>
    </row>
    <row r="1442" spans="9:9">
      <c r="I1442" s="32">
        <v>0</v>
      </c>
    </row>
    <row r="1443" spans="9:9">
      <c r="I1443" s="32">
        <v>0</v>
      </c>
    </row>
    <row r="1444" spans="9:9">
      <c r="I1444" s="32">
        <v>0</v>
      </c>
    </row>
    <row r="1445" spans="9:9">
      <c r="I1445" s="32">
        <v>0</v>
      </c>
    </row>
    <row r="1446" spans="9:9">
      <c r="I1446" s="32">
        <v>0</v>
      </c>
    </row>
    <row r="1447" spans="9:9">
      <c r="I1447" s="32">
        <v>0</v>
      </c>
    </row>
    <row r="1448" spans="9:9">
      <c r="I1448" s="32">
        <v>0</v>
      </c>
    </row>
    <row r="1449" spans="9:9">
      <c r="I1449" s="32">
        <v>0</v>
      </c>
    </row>
    <row r="1450" spans="9:9">
      <c r="I1450" s="32">
        <v>0</v>
      </c>
    </row>
    <row r="1451" spans="9:9">
      <c r="I1451" s="32">
        <v>0</v>
      </c>
    </row>
    <row r="1452" spans="9:9">
      <c r="I1452" s="32">
        <v>0</v>
      </c>
    </row>
    <row r="1453" spans="9:9">
      <c r="I1453" s="32">
        <v>0</v>
      </c>
    </row>
    <row r="1454" spans="9:9">
      <c r="I1454" s="32">
        <v>0</v>
      </c>
    </row>
    <row r="1455" spans="9:9">
      <c r="I1455" s="32">
        <v>0</v>
      </c>
    </row>
    <row r="1456" spans="9:9">
      <c r="I1456" s="32">
        <v>0</v>
      </c>
    </row>
    <row r="1457" spans="9:9">
      <c r="I1457" s="32">
        <v>0</v>
      </c>
    </row>
    <row r="1458" spans="9:9">
      <c r="I1458" s="32">
        <v>0</v>
      </c>
    </row>
    <row r="1459" spans="9:9">
      <c r="I1459" s="32">
        <v>0</v>
      </c>
    </row>
    <row r="1460" spans="9:9">
      <c r="I1460" s="32">
        <v>0</v>
      </c>
    </row>
    <row r="1461" spans="9:9">
      <c r="I1461" s="32">
        <v>0</v>
      </c>
    </row>
    <row r="1462" spans="9:9">
      <c r="I1462" s="32">
        <v>0</v>
      </c>
    </row>
    <row r="1463" spans="9:9">
      <c r="I1463" s="32">
        <v>0</v>
      </c>
    </row>
    <row r="1464" spans="9:9">
      <c r="I1464" s="32">
        <v>0</v>
      </c>
    </row>
    <row r="1465" spans="9:9">
      <c r="I1465" s="32">
        <v>0</v>
      </c>
    </row>
    <row r="1466" spans="9:9">
      <c r="I1466" s="32">
        <v>0</v>
      </c>
    </row>
    <row r="1467" spans="9:9">
      <c r="I1467" s="32">
        <v>0</v>
      </c>
    </row>
    <row r="1468" spans="9:9">
      <c r="I1468" s="32">
        <v>0</v>
      </c>
    </row>
    <row r="1469" spans="9:9">
      <c r="I1469" s="32">
        <v>0</v>
      </c>
    </row>
    <row r="1470" spans="9:9">
      <c r="I1470" s="32">
        <v>0</v>
      </c>
    </row>
    <row r="1471" spans="9:9">
      <c r="I1471" s="32">
        <v>0</v>
      </c>
    </row>
    <row r="1472" spans="9:9">
      <c r="I1472" s="32">
        <v>0</v>
      </c>
    </row>
    <row r="1473" spans="9:9">
      <c r="I1473" s="32">
        <v>0</v>
      </c>
    </row>
    <row r="1474" spans="9:9">
      <c r="I1474" s="32">
        <v>0</v>
      </c>
    </row>
    <row r="1475" spans="9:9">
      <c r="I1475" s="32">
        <v>0</v>
      </c>
    </row>
    <row r="1476" spans="9:9">
      <c r="I1476" s="32">
        <v>0</v>
      </c>
    </row>
    <row r="1477" spans="9:9">
      <c r="I1477" s="32">
        <v>0</v>
      </c>
    </row>
    <row r="1478" spans="9:9">
      <c r="I1478" s="32">
        <v>0</v>
      </c>
    </row>
    <row r="1479" spans="9:9">
      <c r="I1479" s="32">
        <v>0</v>
      </c>
    </row>
    <row r="1480" spans="9:9">
      <c r="I1480" s="32">
        <v>0</v>
      </c>
    </row>
    <row r="1481" spans="9:9">
      <c r="I1481" s="32">
        <v>0</v>
      </c>
    </row>
    <row r="1482" spans="9:9">
      <c r="I1482" s="32">
        <v>0</v>
      </c>
    </row>
    <row r="1483" spans="9:9">
      <c r="I1483" s="32">
        <v>0</v>
      </c>
    </row>
    <row r="1484" spans="9:9">
      <c r="I1484" s="32">
        <v>0</v>
      </c>
    </row>
    <row r="1485" spans="9:9">
      <c r="I1485" s="32">
        <v>0</v>
      </c>
    </row>
    <row r="1486" spans="9:9">
      <c r="I1486" s="32">
        <v>0</v>
      </c>
    </row>
    <row r="1487" spans="9:9">
      <c r="I1487" s="32">
        <v>0</v>
      </c>
    </row>
    <row r="1488" spans="9:9">
      <c r="I1488" s="32">
        <v>0</v>
      </c>
    </row>
    <row r="1489" spans="9:9">
      <c r="I1489" s="32">
        <v>0</v>
      </c>
    </row>
    <row r="1490" spans="9:9">
      <c r="I1490" s="32">
        <v>0</v>
      </c>
    </row>
    <row r="1491" spans="9:9">
      <c r="I1491" s="32">
        <v>0</v>
      </c>
    </row>
    <row r="1492" spans="9:9">
      <c r="I1492" s="32">
        <v>25471.69</v>
      </c>
    </row>
    <row r="1493" spans="9:9">
      <c r="I1493" s="32">
        <v>0</v>
      </c>
    </row>
    <row r="1494" spans="9:9">
      <c r="I1494" s="32">
        <v>0</v>
      </c>
    </row>
    <row r="1495" spans="9:9">
      <c r="I1495" s="32">
        <v>33589.08</v>
      </c>
    </row>
    <row r="1496" spans="9:9">
      <c r="I1496" s="32">
        <v>0</v>
      </c>
    </row>
    <row r="1497" spans="9:9">
      <c r="I1497" s="32">
        <v>0</v>
      </c>
    </row>
    <row r="1498" spans="9:9">
      <c r="I1498" s="32">
        <v>0</v>
      </c>
    </row>
    <row r="1499" spans="9:9">
      <c r="I1499" s="32">
        <v>0</v>
      </c>
    </row>
    <row r="1500" spans="9:9">
      <c r="I1500" s="32">
        <v>0</v>
      </c>
    </row>
    <row r="1501" spans="9:9">
      <c r="I1501" s="32">
        <v>0</v>
      </c>
    </row>
    <row r="1502" spans="9:9">
      <c r="I1502" s="32">
        <v>0</v>
      </c>
    </row>
    <row r="1503" spans="9:9">
      <c r="I1503" s="32">
        <v>0</v>
      </c>
    </row>
    <row r="1504" spans="9:9">
      <c r="I1504" s="32">
        <v>0</v>
      </c>
    </row>
    <row r="1505" spans="9:9">
      <c r="I1505" s="32">
        <v>0</v>
      </c>
    </row>
    <row r="1506" spans="9:9">
      <c r="I1506" s="32">
        <v>0</v>
      </c>
    </row>
    <row r="1507" spans="9:9">
      <c r="I1507" s="32">
        <v>0</v>
      </c>
    </row>
    <row r="1508" spans="9:9">
      <c r="I1508" s="32">
        <v>0</v>
      </c>
    </row>
    <row r="1509" spans="9:9">
      <c r="I1509" s="32">
        <v>0</v>
      </c>
    </row>
    <row r="1510" spans="9:9">
      <c r="I1510" s="32">
        <v>0</v>
      </c>
    </row>
    <row r="1511" spans="9:9">
      <c r="I1511" s="32">
        <v>0</v>
      </c>
    </row>
    <row r="1512" spans="9:9">
      <c r="I1512" s="32">
        <v>0</v>
      </c>
    </row>
    <row r="1513" spans="9:9">
      <c r="I1513" s="32">
        <v>0</v>
      </c>
    </row>
    <row r="1514" spans="9:9">
      <c r="I1514" s="32">
        <v>0</v>
      </c>
    </row>
    <row r="1515" spans="9:9">
      <c r="I1515" s="32">
        <v>0</v>
      </c>
    </row>
    <row r="1516" spans="9:9">
      <c r="I1516" s="32">
        <v>0</v>
      </c>
    </row>
    <row r="1517" spans="9:9">
      <c r="I1517" s="32">
        <v>0</v>
      </c>
    </row>
    <row r="1518" spans="9:9">
      <c r="I1518" s="32">
        <v>0</v>
      </c>
    </row>
    <row r="1519" spans="9:9">
      <c r="I1519" s="32">
        <v>0</v>
      </c>
    </row>
    <row r="1520" spans="9:9">
      <c r="I1520" s="32">
        <v>0</v>
      </c>
    </row>
    <row r="1521" spans="9:9">
      <c r="I1521" s="32">
        <v>0</v>
      </c>
    </row>
    <row r="1522" spans="9:9">
      <c r="I1522" s="32">
        <v>0</v>
      </c>
    </row>
    <row r="1523" spans="9:9">
      <c r="I1523" s="32">
        <v>0</v>
      </c>
    </row>
    <row r="1524" spans="9:9">
      <c r="I1524" s="32">
        <v>0</v>
      </c>
    </row>
    <row r="1525" spans="9:9">
      <c r="I1525" s="32">
        <v>0</v>
      </c>
    </row>
    <row r="1526" spans="9:9">
      <c r="I1526" s="32">
        <v>0</v>
      </c>
    </row>
    <row r="1527" spans="9:9">
      <c r="I1527" s="32">
        <v>0</v>
      </c>
    </row>
    <row r="1528" spans="9:9">
      <c r="I1528" s="32">
        <v>0</v>
      </c>
    </row>
    <row r="1529" spans="9:9">
      <c r="I1529" s="32">
        <v>0</v>
      </c>
    </row>
    <row r="1530" spans="9:9">
      <c r="I1530" s="32">
        <v>0</v>
      </c>
    </row>
    <row r="1531" spans="9:9">
      <c r="I1531" s="32">
        <v>0</v>
      </c>
    </row>
    <row r="1532" spans="9:9">
      <c r="I1532" s="32">
        <v>0</v>
      </c>
    </row>
    <row r="1533" spans="9:9">
      <c r="I1533" s="32">
        <v>0</v>
      </c>
    </row>
    <row r="1534" spans="9:9">
      <c r="I1534" s="32">
        <v>0</v>
      </c>
    </row>
    <row r="1535" spans="9:9">
      <c r="I1535" s="32">
        <v>0</v>
      </c>
    </row>
    <row r="1536" spans="9:9">
      <c r="I1536" s="32">
        <v>0</v>
      </c>
    </row>
    <row r="1537" spans="9:9">
      <c r="I1537" s="32">
        <v>0</v>
      </c>
    </row>
    <row r="1538" spans="9:9">
      <c r="I1538" s="32">
        <v>0</v>
      </c>
    </row>
    <row r="1539" spans="9:9">
      <c r="I1539" s="32">
        <v>0</v>
      </c>
    </row>
    <row r="1540" spans="9:9">
      <c r="I1540" s="32">
        <v>0</v>
      </c>
    </row>
    <row r="1541" spans="9:9">
      <c r="I1541" s="32">
        <v>0</v>
      </c>
    </row>
    <row r="1542" spans="9:9">
      <c r="I1542" s="32">
        <v>0</v>
      </c>
    </row>
    <row r="1543" spans="9:9">
      <c r="I1543" s="32">
        <v>0</v>
      </c>
    </row>
    <row r="1544" spans="9:9">
      <c r="I1544" s="32">
        <v>0</v>
      </c>
    </row>
    <row r="1545" spans="9:9">
      <c r="I1545" s="32">
        <v>0</v>
      </c>
    </row>
    <row r="1546" spans="9:9">
      <c r="I1546" s="32">
        <v>0</v>
      </c>
    </row>
    <row r="1547" spans="9:9">
      <c r="I1547" s="32">
        <v>0</v>
      </c>
    </row>
    <row r="1548" spans="9:9">
      <c r="I1548" s="32">
        <v>0</v>
      </c>
    </row>
    <row r="1549" spans="9:9">
      <c r="I1549" s="32">
        <v>0</v>
      </c>
    </row>
    <row r="1550" spans="9:9">
      <c r="I1550" s="32">
        <v>28796.27</v>
      </c>
    </row>
    <row r="1551" spans="9:9">
      <c r="I1551" s="32">
        <v>0</v>
      </c>
    </row>
    <row r="1552" spans="9:9">
      <c r="I1552" s="32">
        <v>0</v>
      </c>
    </row>
    <row r="1553" spans="9:9">
      <c r="I1553" s="32">
        <v>6372.39</v>
      </c>
    </row>
    <row r="1554" spans="9:9">
      <c r="I1554" s="32">
        <v>0</v>
      </c>
    </row>
    <row r="1555" spans="9:9">
      <c r="I1555" s="32">
        <v>0</v>
      </c>
    </row>
    <row r="1556" spans="9:9">
      <c r="I1556" s="32">
        <v>0</v>
      </c>
    </row>
    <row r="1557" spans="9:9">
      <c r="I1557" s="32">
        <v>0</v>
      </c>
    </row>
    <row r="1558" spans="9:9">
      <c r="I1558" s="32">
        <v>0</v>
      </c>
    </row>
    <row r="1559" spans="9:9">
      <c r="I1559" s="32">
        <v>0</v>
      </c>
    </row>
    <row r="1560" spans="9:9">
      <c r="I1560" s="32">
        <v>0</v>
      </c>
    </row>
    <row r="1561" spans="9:9">
      <c r="I1561" s="32">
        <v>0</v>
      </c>
    </row>
    <row r="1562" spans="9:9">
      <c r="I1562" s="32">
        <v>0</v>
      </c>
    </row>
    <row r="1563" spans="9:9">
      <c r="I1563" s="32">
        <v>0</v>
      </c>
    </row>
    <row r="1564" spans="9:9">
      <c r="I1564" s="32">
        <v>0</v>
      </c>
    </row>
    <row r="1565" spans="9:9">
      <c r="I1565" s="32">
        <v>0</v>
      </c>
    </row>
    <row r="1566" spans="9:9">
      <c r="I1566" s="32">
        <v>0</v>
      </c>
    </row>
    <row r="1567" spans="9:9">
      <c r="I1567" s="32">
        <v>49398.77</v>
      </c>
    </row>
    <row r="1568" spans="9:9">
      <c r="I1568" s="32">
        <v>0</v>
      </c>
    </row>
    <row r="1569" spans="9:9">
      <c r="I1569" s="32">
        <v>0</v>
      </c>
    </row>
    <row r="1570" spans="9:9">
      <c r="I1570" s="32">
        <v>0</v>
      </c>
    </row>
    <row r="1571" spans="9:9">
      <c r="I1571" s="32">
        <v>0</v>
      </c>
    </row>
    <row r="1572" spans="9:9">
      <c r="I1572" s="32">
        <v>0</v>
      </c>
    </row>
    <row r="1573" spans="9:9">
      <c r="I1573" s="32">
        <v>33514.92</v>
      </c>
    </row>
    <row r="1574" spans="9:9">
      <c r="I1574" s="32">
        <v>0</v>
      </c>
    </row>
    <row r="1575" spans="9:9">
      <c r="I1575" s="32">
        <v>0</v>
      </c>
    </row>
    <row r="1576" spans="9:9">
      <c r="I1576" s="32">
        <v>0</v>
      </c>
    </row>
    <row r="1577" spans="9:9">
      <c r="I1577" s="32">
        <v>0</v>
      </c>
    </row>
    <row r="1578" spans="9:9">
      <c r="I1578" s="32">
        <v>0</v>
      </c>
    </row>
    <row r="1579" spans="9:9">
      <c r="I1579" s="32">
        <v>0</v>
      </c>
    </row>
    <row r="1580" spans="9:9">
      <c r="I1580" s="32">
        <v>0</v>
      </c>
    </row>
    <row r="1581" spans="9:9">
      <c r="I1581" s="32">
        <v>0</v>
      </c>
    </row>
    <row r="1582" spans="9:9">
      <c r="I1582" s="32">
        <v>0</v>
      </c>
    </row>
    <row r="1583" spans="9:9">
      <c r="I1583" s="32">
        <v>0</v>
      </c>
    </row>
    <row r="1584" spans="9:9">
      <c r="I1584" s="32">
        <v>18746.150000000001</v>
      </c>
    </row>
    <row r="1585" spans="9:9">
      <c r="I1585" s="32">
        <v>0</v>
      </c>
    </row>
    <row r="1586" spans="9:9">
      <c r="I1586" s="32">
        <v>0</v>
      </c>
    </row>
    <row r="1587" spans="9:9">
      <c r="I1587" s="32">
        <v>0</v>
      </c>
    </row>
    <row r="1588" spans="9:9">
      <c r="I1588" s="32">
        <v>0</v>
      </c>
    </row>
    <row r="1589" spans="9:9">
      <c r="I1589" s="32">
        <v>0</v>
      </c>
    </row>
    <row r="1590" spans="9:9">
      <c r="I1590" s="32">
        <v>0</v>
      </c>
    </row>
    <row r="1591" spans="9:9">
      <c r="I1591" s="32">
        <v>0</v>
      </c>
    </row>
    <row r="1592" spans="9:9">
      <c r="I1592" s="32">
        <v>0</v>
      </c>
    </row>
    <row r="1593" spans="9:9">
      <c r="I1593" s="32">
        <v>36789.97</v>
      </c>
    </row>
    <row r="1594" spans="9:9">
      <c r="I1594" s="32">
        <v>0</v>
      </c>
    </row>
    <row r="1595" spans="9:9">
      <c r="I1595" s="32">
        <v>0</v>
      </c>
    </row>
    <row r="1596" spans="9:9">
      <c r="I1596" s="32">
        <v>0</v>
      </c>
    </row>
    <row r="1597" spans="9:9">
      <c r="I1597" s="32">
        <v>0</v>
      </c>
    </row>
    <row r="1598" spans="9:9">
      <c r="I1598" s="32">
        <v>0</v>
      </c>
    </row>
    <row r="1599" spans="9:9">
      <c r="I1599" s="32">
        <v>266284.74</v>
      </c>
    </row>
    <row r="1600" spans="9:9">
      <c r="I1600" s="32">
        <v>0</v>
      </c>
    </row>
    <row r="1601" spans="9:9">
      <c r="I1601" s="32">
        <v>0</v>
      </c>
    </row>
    <row r="1602" spans="9:9">
      <c r="I1602" s="32">
        <v>0</v>
      </c>
    </row>
    <row r="1603" spans="9:9">
      <c r="I1603" s="32">
        <v>0</v>
      </c>
    </row>
    <row r="1604" spans="9:9">
      <c r="I1604" s="32">
        <v>0</v>
      </c>
    </row>
    <row r="1605" spans="9:9">
      <c r="I1605" s="32">
        <v>0</v>
      </c>
    </row>
    <row r="1606" spans="9:9">
      <c r="I1606" s="32">
        <v>0</v>
      </c>
    </row>
    <row r="1607" spans="9:9">
      <c r="I1607" s="32">
        <v>0</v>
      </c>
    </row>
    <row r="1608" spans="9:9">
      <c r="I1608" s="32">
        <v>0</v>
      </c>
    </row>
    <row r="1609" spans="9:9">
      <c r="I1609" s="32">
        <v>0</v>
      </c>
    </row>
    <row r="1610" spans="9:9">
      <c r="I1610" s="32">
        <v>0</v>
      </c>
    </row>
    <row r="1611" spans="9:9">
      <c r="I1611" s="32">
        <v>0</v>
      </c>
    </row>
    <row r="1612" spans="9:9">
      <c r="I1612" s="32">
        <v>0</v>
      </c>
    </row>
    <row r="1613" spans="9:9">
      <c r="I1613" s="32">
        <v>0</v>
      </c>
    </row>
    <row r="1614" spans="9:9">
      <c r="I1614" s="32">
        <v>0</v>
      </c>
    </row>
    <row r="1615" spans="9:9">
      <c r="I1615" s="32">
        <v>0</v>
      </c>
    </row>
    <row r="1616" spans="9:9">
      <c r="I1616" s="32">
        <v>0</v>
      </c>
    </row>
    <row r="1617" spans="9:9">
      <c r="I1617" s="32">
        <v>0</v>
      </c>
    </row>
    <row r="1618" spans="9:9">
      <c r="I1618" s="32">
        <v>13877.13</v>
      </c>
    </row>
    <row r="1619" spans="9:9">
      <c r="I1619" s="32">
        <v>0</v>
      </c>
    </row>
    <row r="1620" spans="9:9">
      <c r="I1620" s="32">
        <v>0</v>
      </c>
    </row>
    <row r="1621" spans="9:9">
      <c r="I1621" s="32">
        <v>0</v>
      </c>
    </row>
    <row r="1622" spans="9:9">
      <c r="I1622" s="32">
        <v>0</v>
      </c>
    </row>
    <row r="1623" spans="9:9">
      <c r="I1623" s="32">
        <v>0</v>
      </c>
    </row>
    <row r="1624" spans="9:9">
      <c r="I1624" s="32">
        <v>0</v>
      </c>
    </row>
    <row r="1625" spans="9:9">
      <c r="I1625" s="32">
        <v>0</v>
      </c>
    </row>
    <row r="1626" spans="9:9">
      <c r="I1626" s="32">
        <v>0</v>
      </c>
    </row>
    <row r="1627" spans="9:9">
      <c r="I1627" s="32">
        <v>0</v>
      </c>
    </row>
    <row r="1628" spans="9:9">
      <c r="I1628" s="32">
        <v>0</v>
      </c>
    </row>
    <row r="1629" spans="9:9">
      <c r="I1629" s="32">
        <v>0</v>
      </c>
    </row>
    <row r="1630" spans="9:9">
      <c r="I1630" s="32">
        <v>0</v>
      </c>
    </row>
    <row r="1631" spans="9:9">
      <c r="I1631" s="32">
        <v>0</v>
      </c>
    </row>
    <row r="1632" spans="9:9">
      <c r="I1632" s="32">
        <v>0</v>
      </c>
    </row>
    <row r="1633" spans="9:9">
      <c r="I1633" s="32">
        <v>0</v>
      </c>
    </row>
    <row r="1634" spans="9:9">
      <c r="I1634" s="32">
        <v>0</v>
      </c>
    </row>
    <row r="1635" spans="9:9">
      <c r="I1635" s="32">
        <v>0</v>
      </c>
    </row>
    <row r="1636" spans="9:9">
      <c r="I1636" s="32">
        <v>0</v>
      </c>
    </row>
    <row r="1637" spans="9:9">
      <c r="I1637" s="32">
        <v>0</v>
      </c>
    </row>
    <row r="1638" spans="9:9">
      <c r="I1638" s="32">
        <v>0</v>
      </c>
    </row>
    <row r="1639" spans="9:9">
      <c r="I1639" s="32">
        <v>0</v>
      </c>
    </row>
    <row r="1640" spans="9:9">
      <c r="I1640" s="32">
        <v>0</v>
      </c>
    </row>
    <row r="1641" spans="9:9">
      <c r="I1641" s="32">
        <v>0</v>
      </c>
    </row>
    <row r="1642" spans="9:9">
      <c r="I1642" s="32">
        <v>0</v>
      </c>
    </row>
    <row r="1643" spans="9:9">
      <c r="I1643" s="32">
        <v>0</v>
      </c>
    </row>
    <row r="1644" spans="9:9">
      <c r="I1644" s="32">
        <v>0</v>
      </c>
    </row>
    <row r="1645" spans="9:9">
      <c r="I1645" s="32">
        <v>0</v>
      </c>
    </row>
    <row r="1646" spans="9:9">
      <c r="I1646" s="32">
        <v>0</v>
      </c>
    </row>
    <row r="1647" spans="9:9">
      <c r="I1647" s="32">
        <v>0</v>
      </c>
    </row>
    <row r="1648" spans="9:9">
      <c r="I1648" s="32">
        <v>0</v>
      </c>
    </row>
    <row r="1649" spans="9:9">
      <c r="I1649" s="32">
        <v>0</v>
      </c>
    </row>
    <row r="1650" spans="9:9">
      <c r="I1650" s="32">
        <v>0</v>
      </c>
    </row>
    <row r="1651" spans="9:9">
      <c r="I1651" s="32">
        <v>0</v>
      </c>
    </row>
    <row r="1652" spans="9:9">
      <c r="I1652" s="32">
        <v>36563.47</v>
      </c>
    </row>
    <row r="1653" spans="9:9">
      <c r="I1653" s="32">
        <v>0</v>
      </c>
    </row>
    <row r="1654" spans="9:9">
      <c r="I1654" s="32">
        <v>0</v>
      </c>
    </row>
    <row r="1655" spans="9:9">
      <c r="I1655" s="32">
        <v>0</v>
      </c>
    </row>
    <row r="1656" spans="9:9">
      <c r="I1656" s="32">
        <v>0</v>
      </c>
    </row>
    <row r="1657" spans="9:9">
      <c r="I1657" s="32">
        <v>0</v>
      </c>
    </row>
    <row r="1658" spans="9:9">
      <c r="I1658" s="32">
        <v>0</v>
      </c>
    </row>
    <row r="1659" spans="9:9">
      <c r="I1659" s="32">
        <v>0</v>
      </c>
    </row>
    <row r="1660" spans="9:9">
      <c r="I1660" s="32">
        <v>0</v>
      </c>
    </row>
    <row r="1661" spans="9:9">
      <c r="I1661" s="32">
        <v>0</v>
      </c>
    </row>
    <row r="1662" spans="9:9">
      <c r="I1662" s="32">
        <v>0</v>
      </c>
    </row>
    <row r="1663" spans="9:9">
      <c r="I1663" s="32">
        <v>0</v>
      </c>
    </row>
    <row r="1664" spans="9:9">
      <c r="I1664" s="32">
        <v>0</v>
      </c>
    </row>
    <row r="1665" spans="9:9">
      <c r="I1665" s="32">
        <v>0</v>
      </c>
    </row>
    <row r="1666" spans="9:9">
      <c r="I1666" s="32">
        <v>0</v>
      </c>
    </row>
    <row r="1667" spans="9:9">
      <c r="I1667" s="32">
        <v>0</v>
      </c>
    </row>
    <row r="1668" spans="9:9">
      <c r="I1668" s="32">
        <v>0</v>
      </c>
    </row>
    <row r="1669" spans="9:9">
      <c r="I1669" s="32">
        <v>0</v>
      </c>
    </row>
    <row r="1670" spans="9:9">
      <c r="I1670" s="32">
        <v>0</v>
      </c>
    </row>
    <row r="1671" spans="9:9">
      <c r="I1671" s="32">
        <v>0</v>
      </c>
    </row>
    <row r="1672" spans="9:9">
      <c r="I1672" s="32">
        <v>39319.42</v>
      </c>
    </row>
    <row r="1673" spans="9:9">
      <c r="I1673" s="32">
        <v>0</v>
      </c>
    </row>
    <row r="1674" spans="9:9">
      <c r="I1674" s="32">
        <v>0</v>
      </c>
    </row>
    <row r="1675" spans="9:9">
      <c r="I1675" s="32">
        <v>0</v>
      </c>
    </row>
    <row r="1676" spans="9:9">
      <c r="I1676" s="32">
        <v>0</v>
      </c>
    </row>
    <row r="1677" spans="9:9">
      <c r="I1677" s="32">
        <v>0</v>
      </c>
    </row>
    <row r="1678" spans="9:9">
      <c r="I1678" s="32">
        <v>0</v>
      </c>
    </row>
    <row r="1679" spans="9:9">
      <c r="I1679" s="32">
        <v>0</v>
      </c>
    </row>
    <row r="1680" spans="9:9">
      <c r="I1680" s="32">
        <v>0</v>
      </c>
    </row>
    <row r="1681" spans="9:9">
      <c r="I1681" s="32">
        <v>0</v>
      </c>
    </row>
    <row r="1682" spans="9:9">
      <c r="I1682" s="32">
        <v>0</v>
      </c>
    </row>
    <row r="1683" spans="9:9">
      <c r="I1683" s="32">
        <v>0</v>
      </c>
    </row>
    <row r="1684" spans="9:9">
      <c r="I1684" s="32">
        <v>0</v>
      </c>
    </row>
    <row r="1685" spans="9:9">
      <c r="I1685" s="32">
        <v>0</v>
      </c>
    </row>
    <row r="1686" spans="9:9">
      <c r="I1686" s="32">
        <v>0</v>
      </c>
    </row>
    <row r="1687" spans="9:9">
      <c r="I1687" s="32">
        <v>0</v>
      </c>
    </row>
    <row r="1688" spans="9:9">
      <c r="I1688" s="32">
        <v>0</v>
      </c>
    </row>
    <row r="1689" spans="9:9">
      <c r="I1689" s="32">
        <v>0</v>
      </c>
    </row>
    <row r="1690" spans="9:9">
      <c r="I1690" s="32">
        <v>0</v>
      </c>
    </row>
    <row r="1691" spans="9:9">
      <c r="I1691" s="32">
        <v>42314.45</v>
      </c>
    </row>
    <row r="1692" spans="9:9">
      <c r="I1692" s="32">
        <v>0</v>
      </c>
    </row>
    <row r="1693" spans="9:9">
      <c r="I1693" s="32">
        <v>0</v>
      </c>
    </row>
    <row r="1694" spans="9:9">
      <c r="I1694" s="32">
        <v>0</v>
      </c>
    </row>
    <row r="1695" spans="9:9">
      <c r="I1695" s="32">
        <v>0</v>
      </c>
    </row>
    <row r="1696" spans="9:9">
      <c r="I1696" s="32">
        <v>0</v>
      </c>
    </row>
    <row r="1697" spans="9:9">
      <c r="I1697" s="32">
        <v>0</v>
      </c>
    </row>
    <row r="1698" spans="9:9">
      <c r="I1698" s="32">
        <v>1034.1099999999999</v>
      </c>
    </row>
    <row r="1699" spans="9:9">
      <c r="I1699" s="32">
        <v>0</v>
      </c>
    </row>
    <row r="1700" spans="9:9">
      <c r="I1700" s="32">
        <v>0</v>
      </c>
    </row>
    <row r="1701" spans="9:9">
      <c r="I1701" s="32">
        <v>0</v>
      </c>
    </row>
    <row r="1702" spans="9:9">
      <c r="I1702" s="32">
        <v>0</v>
      </c>
    </row>
    <row r="1703" spans="9:9">
      <c r="I1703" s="32">
        <v>0</v>
      </c>
    </row>
    <row r="1704" spans="9:9">
      <c r="I1704" s="32">
        <v>0</v>
      </c>
    </row>
    <row r="1705" spans="9:9">
      <c r="I1705" s="32">
        <v>0</v>
      </c>
    </row>
    <row r="1706" spans="9:9">
      <c r="I1706" s="32">
        <v>0</v>
      </c>
    </row>
    <row r="1707" spans="9:9">
      <c r="I1707" s="32">
        <v>0</v>
      </c>
    </row>
    <row r="1708" spans="9:9">
      <c r="I1708" s="32">
        <v>0</v>
      </c>
    </row>
    <row r="1709" spans="9:9">
      <c r="I1709" s="32">
        <v>0</v>
      </c>
    </row>
    <row r="1710" spans="9:9">
      <c r="I1710" s="32">
        <v>0</v>
      </c>
    </row>
    <row r="1711" spans="9:9">
      <c r="I1711" s="32">
        <v>0</v>
      </c>
    </row>
    <row r="1712" spans="9:9">
      <c r="I1712" s="32">
        <v>0</v>
      </c>
    </row>
    <row r="1713" spans="9:9">
      <c r="I1713" s="32">
        <v>0</v>
      </c>
    </row>
    <row r="1714" spans="9:9">
      <c r="I1714" s="32">
        <v>0</v>
      </c>
    </row>
    <row r="1715" spans="9:9">
      <c r="I1715" s="32">
        <v>0</v>
      </c>
    </row>
    <row r="1716" spans="9:9">
      <c r="I1716" s="32">
        <v>0</v>
      </c>
    </row>
    <row r="1717" spans="9:9">
      <c r="I1717" s="32">
        <v>0</v>
      </c>
    </row>
    <row r="1718" spans="9:9">
      <c r="I1718" s="32">
        <v>0</v>
      </c>
    </row>
    <row r="1719" spans="9:9">
      <c r="I1719" s="32">
        <v>0</v>
      </c>
    </row>
    <row r="1720" spans="9:9">
      <c r="I1720" s="32">
        <v>0</v>
      </c>
    </row>
    <row r="1721" spans="9:9">
      <c r="I1721" s="32">
        <v>0</v>
      </c>
    </row>
    <row r="1722" spans="9:9">
      <c r="I1722" s="32">
        <v>0</v>
      </c>
    </row>
    <row r="1723" spans="9:9">
      <c r="I1723" s="32">
        <v>426.69</v>
      </c>
    </row>
    <row r="1724" spans="9:9">
      <c r="I1724" s="32">
        <v>0</v>
      </c>
    </row>
    <row r="1725" spans="9:9">
      <c r="I1725" s="32">
        <v>0</v>
      </c>
    </row>
    <row r="1726" spans="9:9">
      <c r="I1726" s="32">
        <v>0</v>
      </c>
    </row>
    <row r="1727" spans="9:9">
      <c r="I1727" s="32">
        <v>0</v>
      </c>
    </row>
    <row r="1728" spans="9:9">
      <c r="I1728" s="32">
        <v>0</v>
      </c>
    </row>
    <row r="1729" spans="9:9">
      <c r="I1729" s="32">
        <v>0</v>
      </c>
    </row>
    <row r="1730" spans="9:9">
      <c r="I1730" s="32">
        <v>0</v>
      </c>
    </row>
    <row r="1731" spans="9:9">
      <c r="I1731" s="32">
        <v>0</v>
      </c>
    </row>
    <row r="1732" spans="9:9">
      <c r="I1732" s="32">
        <v>0</v>
      </c>
    </row>
    <row r="1733" spans="9:9">
      <c r="I1733" s="32">
        <v>0</v>
      </c>
    </row>
    <row r="1734" spans="9:9">
      <c r="I1734" s="32">
        <v>0</v>
      </c>
    </row>
    <row r="1735" spans="9:9">
      <c r="I1735" s="32">
        <v>0</v>
      </c>
    </row>
    <row r="1736" spans="9:9">
      <c r="I1736" s="32">
        <v>0</v>
      </c>
    </row>
    <row r="1737" spans="9:9">
      <c r="I1737" s="32">
        <v>0</v>
      </c>
    </row>
    <row r="1738" spans="9:9">
      <c r="I1738" s="32">
        <v>0</v>
      </c>
    </row>
    <row r="1739" spans="9:9">
      <c r="I1739" s="32">
        <v>0</v>
      </c>
    </row>
    <row r="1740" spans="9:9">
      <c r="I1740" s="32">
        <v>0</v>
      </c>
    </row>
    <row r="1741" spans="9:9">
      <c r="I1741" s="32">
        <v>0</v>
      </c>
    </row>
    <row r="1742" spans="9:9">
      <c r="I1742" s="32">
        <v>0</v>
      </c>
    </row>
    <row r="1743" spans="9:9">
      <c r="I1743" s="32">
        <v>0</v>
      </c>
    </row>
    <row r="1744" spans="9:9">
      <c r="I1744" s="32">
        <v>0</v>
      </c>
    </row>
    <row r="1745" spans="9:9">
      <c r="I1745" s="32">
        <v>0</v>
      </c>
    </row>
    <row r="1746" spans="9:9">
      <c r="I1746" s="32">
        <v>0</v>
      </c>
    </row>
    <row r="1747" spans="9:9">
      <c r="I1747" s="32">
        <v>0</v>
      </c>
    </row>
    <row r="1748" spans="9:9">
      <c r="I1748" s="32">
        <v>0</v>
      </c>
    </row>
    <row r="1749" spans="9:9">
      <c r="I1749" s="32">
        <v>0</v>
      </c>
    </row>
    <row r="1750" spans="9:9">
      <c r="I1750" s="32">
        <v>0</v>
      </c>
    </row>
    <row r="1751" spans="9:9">
      <c r="I1751" s="32">
        <v>0</v>
      </c>
    </row>
    <row r="1752" spans="9:9">
      <c r="I1752" s="32">
        <v>0</v>
      </c>
    </row>
    <row r="1753" spans="9:9">
      <c r="I1753" s="32">
        <v>0</v>
      </c>
    </row>
    <row r="1754" spans="9:9">
      <c r="I1754" s="32">
        <v>0</v>
      </c>
    </row>
    <row r="1755" spans="9:9">
      <c r="I1755" s="32">
        <v>0</v>
      </c>
    </row>
    <row r="1756" spans="9:9">
      <c r="I1756" s="32">
        <v>0</v>
      </c>
    </row>
    <row r="1757" spans="9:9">
      <c r="I1757" s="32">
        <v>0</v>
      </c>
    </row>
    <row r="1758" spans="9:9">
      <c r="I1758" s="32">
        <v>0</v>
      </c>
    </row>
    <row r="1759" spans="9:9">
      <c r="I1759" s="32">
        <v>0</v>
      </c>
    </row>
    <row r="1760" spans="9:9">
      <c r="I1760" s="32">
        <v>0</v>
      </c>
    </row>
    <row r="1761" spans="9:9">
      <c r="I1761" s="32">
        <v>0</v>
      </c>
    </row>
    <row r="1762" spans="9:9">
      <c r="I1762" s="32">
        <v>0</v>
      </c>
    </row>
    <row r="1763" spans="9:9">
      <c r="I1763" s="32">
        <v>0</v>
      </c>
    </row>
    <row r="1764" spans="9:9">
      <c r="I1764" s="32">
        <v>0</v>
      </c>
    </row>
    <row r="1765" spans="9:9">
      <c r="I1765" s="32">
        <v>0</v>
      </c>
    </row>
    <row r="1766" spans="9:9">
      <c r="I1766" s="32">
        <v>0</v>
      </c>
    </row>
    <row r="1767" spans="9:9">
      <c r="I1767" s="32">
        <v>0</v>
      </c>
    </row>
    <row r="1768" spans="9:9">
      <c r="I1768" s="32">
        <v>0</v>
      </c>
    </row>
    <row r="1769" spans="9:9">
      <c r="I1769" s="32">
        <v>0</v>
      </c>
    </row>
    <row r="1770" spans="9:9">
      <c r="I1770" s="32">
        <v>0</v>
      </c>
    </row>
    <row r="1771" spans="9:9">
      <c r="I1771" s="32">
        <v>0</v>
      </c>
    </row>
    <row r="1772" spans="9:9">
      <c r="I1772" s="32">
        <v>0</v>
      </c>
    </row>
    <row r="1773" spans="9:9">
      <c r="I1773" s="32">
        <v>0</v>
      </c>
    </row>
    <row r="1774" spans="9:9">
      <c r="I1774" s="32">
        <v>0</v>
      </c>
    </row>
    <row r="1775" spans="9:9">
      <c r="I1775" s="32">
        <v>0</v>
      </c>
    </row>
    <row r="1776" spans="9:9">
      <c r="I1776" s="32">
        <v>0</v>
      </c>
    </row>
    <row r="1777" spans="9:9">
      <c r="I1777" s="32">
        <v>0</v>
      </c>
    </row>
    <row r="1778" spans="9:9">
      <c r="I1778" s="32">
        <v>0</v>
      </c>
    </row>
    <row r="1779" spans="9:9">
      <c r="I1779" s="32">
        <v>0</v>
      </c>
    </row>
    <row r="1780" spans="9:9">
      <c r="I1780" s="32">
        <v>0</v>
      </c>
    </row>
    <row r="1781" spans="9:9">
      <c r="I1781" s="32">
        <v>0</v>
      </c>
    </row>
    <row r="1782" spans="9:9">
      <c r="I1782" s="32">
        <v>0</v>
      </c>
    </row>
    <row r="1783" spans="9:9">
      <c r="I1783" s="32">
        <v>0</v>
      </c>
    </row>
    <row r="1784" spans="9:9">
      <c r="I1784" s="32">
        <v>0</v>
      </c>
    </row>
    <row r="1785" spans="9:9">
      <c r="I1785" s="32">
        <v>0</v>
      </c>
    </row>
    <row r="1786" spans="9:9">
      <c r="I1786" s="32">
        <v>0</v>
      </c>
    </row>
    <row r="1787" spans="9:9">
      <c r="I1787" s="32">
        <v>0</v>
      </c>
    </row>
    <row r="1788" spans="9:9">
      <c r="I1788" s="32">
        <v>0</v>
      </c>
    </row>
    <row r="1789" spans="9:9">
      <c r="I1789" s="32">
        <v>0</v>
      </c>
    </row>
    <row r="1790" spans="9:9">
      <c r="I1790" s="32">
        <v>0</v>
      </c>
    </row>
    <row r="1791" spans="9:9">
      <c r="I1791" s="32">
        <v>0</v>
      </c>
    </row>
    <row r="1792" spans="9:9">
      <c r="I1792" s="32">
        <v>0</v>
      </c>
    </row>
    <row r="1793" spans="9:9">
      <c r="I1793" s="32">
        <v>0</v>
      </c>
    </row>
    <row r="1794" spans="9:9">
      <c r="I1794" s="32">
        <v>0</v>
      </c>
    </row>
    <row r="1795" spans="9:9">
      <c r="I1795" s="32">
        <v>0</v>
      </c>
    </row>
    <row r="1796" spans="9:9">
      <c r="I1796" s="32">
        <v>0</v>
      </c>
    </row>
    <row r="1797" spans="9:9">
      <c r="I1797" s="32">
        <v>0</v>
      </c>
    </row>
    <row r="1798" spans="9:9">
      <c r="I1798" s="32">
        <v>0</v>
      </c>
    </row>
    <row r="1799" spans="9:9">
      <c r="I1799" s="32">
        <v>0</v>
      </c>
    </row>
    <row r="1800" spans="9:9">
      <c r="I1800" s="32">
        <v>0</v>
      </c>
    </row>
    <row r="1801" spans="9:9">
      <c r="I1801" s="32">
        <v>0</v>
      </c>
    </row>
    <row r="1802" spans="9:9">
      <c r="I1802" s="32">
        <v>0</v>
      </c>
    </row>
    <row r="1803" spans="9:9">
      <c r="I1803" s="32">
        <v>0</v>
      </c>
    </row>
    <row r="1804" spans="9:9">
      <c r="I1804" s="32">
        <v>0</v>
      </c>
    </row>
    <row r="1805" spans="9:9">
      <c r="I1805" s="32">
        <v>0</v>
      </c>
    </row>
    <row r="1806" spans="9:9">
      <c r="I1806" s="32">
        <v>0</v>
      </c>
    </row>
    <row r="1807" spans="9:9">
      <c r="I1807" s="32">
        <v>0</v>
      </c>
    </row>
    <row r="1808" spans="9:9">
      <c r="I1808" s="32">
        <v>0</v>
      </c>
    </row>
    <row r="1809" spans="9:9">
      <c r="I1809" s="32">
        <v>52367.51</v>
      </c>
    </row>
    <row r="1810" spans="9:9">
      <c r="I1810" s="32">
        <v>0</v>
      </c>
    </row>
    <row r="1811" spans="9:9">
      <c r="I1811" s="32">
        <v>2126.9499999999998</v>
      </c>
    </row>
    <row r="1812" spans="9:9">
      <c r="I1812" s="32">
        <v>0</v>
      </c>
    </row>
    <row r="1813" spans="9:9">
      <c r="I1813" s="32">
        <v>0</v>
      </c>
    </row>
    <row r="1814" spans="9:9">
      <c r="I1814" s="32">
        <v>0</v>
      </c>
    </row>
    <row r="1815" spans="9:9">
      <c r="I1815" s="32">
        <v>0</v>
      </c>
    </row>
    <row r="1816" spans="9:9">
      <c r="I1816" s="32">
        <v>0</v>
      </c>
    </row>
    <row r="1817" spans="9:9">
      <c r="I1817" s="32">
        <v>0</v>
      </c>
    </row>
    <row r="1818" spans="9:9">
      <c r="I1818" s="32">
        <v>0</v>
      </c>
    </row>
    <row r="1819" spans="9:9">
      <c r="I1819" s="32">
        <v>0</v>
      </c>
    </row>
    <row r="1820" spans="9:9">
      <c r="I1820" s="32">
        <v>0</v>
      </c>
    </row>
    <row r="1821" spans="9:9">
      <c r="I1821" s="32">
        <v>0</v>
      </c>
    </row>
    <row r="1822" spans="9:9">
      <c r="I1822" s="32">
        <v>0</v>
      </c>
    </row>
    <row r="1823" spans="9:9">
      <c r="I1823" s="32">
        <v>17891.64</v>
      </c>
    </row>
    <row r="1824" spans="9:9">
      <c r="I1824" s="32">
        <v>0</v>
      </c>
    </row>
    <row r="1825" spans="9:9">
      <c r="I1825" s="32">
        <v>0</v>
      </c>
    </row>
    <row r="1826" spans="9:9">
      <c r="I1826" s="32">
        <v>0</v>
      </c>
    </row>
    <row r="1827" spans="9:9">
      <c r="I1827" s="32">
        <v>0</v>
      </c>
    </row>
    <row r="1828" spans="9:9">
      <c r="I1828" s="32">
        <v>0</v>
      </c>
    </row>
    <row r="1829" spans="9:9">
      <c r="I1829" s="32">
        <v>0</v>
      </c>
    </row>
    <row r="1830" spans="9:9">
      <c r="I1830" s="32">
        <v>0</v>
      </c>
    </row>
    <row r="1831" spans="9:9">
      <c r="I1831" s="32">
        <v>0</v>
      </c>
    </row>
    <row r="1832" spans="9:9">
      <c r="I1832" s="32">
        <v>0</v>
      </c>
    </row>
    <row r="1833" spans="9:9">
      <c r="I1833" s="32">
        <v>0</v>
      </c>
    </row>
    <row r="1834" spans="9:9">
      <c r="I1834" s="32">
        <v>0</v>
      </c>
    </row>
    <row r="1835" spans="9:9">
      <c r="I1835" s="32">
        <v>0</v>
      </c>
    </row>
    <row r="1836" spans="9:9">
      <c r="I1836" s="32">
        <v>0</v>
      </c>
    </row>
    <row r="1837" spans="9:9">
      <c r="I1837" s="32">
        <v>0</v>
      </c>
    </row>
    <row r="1838" spans="9:9">
      <c r="I1838" s="32">
        <v>0</v>
      </c>
    </row>
    <row r="1839" spans="9:9">
      <c r="I1839" s="32">
        <v>3432.29</v>
      </c>
    </row>
    <row r="1840" spans="9:9">
      <c r="I1840" s="32">
        <v>0</v>
      </c>
    </row>
    <row r="1841" spans="9:9">
      <c r="I1841" s="32">
        <v>0</v>
      </c>
    </row>
    <row r="1842" spans="9:9">
      <c r="I1842" s="32">
        <v>0</v>
      </c>
    </row>
    <row r="1843" spans="9:9">
      <c r="I1843" s="32">
        <v>0</v>
      </c>
    </row>
    <row r="1844" spans="9:9">
      <c r="I1844" s="32">
        <v>0</v>
      </c>
    </row>
    <row r="1845" spans="9:9">
      <c r="I1845" s="32">
        <v>0</v>
      </c>
    </row>
    <row r="1846" spans="9:9">
      <c r="I1846" s="32">
        <v>0</v>
      </c>
    </row>
    <row r="1847" spans="9:9">
      <c r="I1847" s="32">
        <v>0</v>
      </c>
    </row>
    <row r="1848" spans="9:9">
      <c r="I1848" s="32">
        <v>0</v>
      </c>
    </row>
    <row r="1849" spans="9:9">
      <c r="I1849" s="32">
        <v>0</v>
      </c>
    </row>
    <row r="1850" spans="9:9">
      <c r="I1850" s="32">
        <v>0</v>
      </c>
    </row>
    <row r="1851" spans="9:9">
      <c r="I1851" s="32">
        <v>0</v>
      </c>
    </row>
    <row r="1852" spans="9:9">
      <c r="I1852" s="32">
        <v>0</v>
      </c>
    </row>
    <row r="1853" spans="9:9">
      <c r="I1853" s="32">
        <v>0</v>
      </c>
    </row>
    <row r="1854" spans="9:9">
      <c r="I1854" s="32">
        <v>0</v>
      </c>
    </row>
    <row r="1855" spans="9:9">
      <c r="I1855" s="32">
        <v>1847.23</v>
      </c>
    </row>
    <row r="1856" spans="9:9">
      <c r="I1856" s="32">
        <v>0</v>
      </c>
    </row>
    <row r="1857" spans="9:9">
      <c r="I1857" s="32">
        <v>0</v>
      </c>
    </row>
    <row r="1858" spans="9:9">
      <c r="I1858" s="32">
        <v>0</v>
      </c>
    </row>
    <row r="1859" spans="9:9">
      <c r="I1859" s="32">
        <v>0</v>
      </c>
    </row>
    <row r="1860" spans="9:9">
      <c r="I1860" s="32">
        <v>0</v>
      </c>
    </row>
    <row r="1861" spans="9:9">
      <c r="I1861" s="32">
        <v>0</v>
      </c>
    </row>
    <row r="1862" spans="9:9">
      <c r="I1862" s="32">
        <v>0</v>
      </c>
    </row>
    <row r="1863" spans="9:9">
      <c r="I1863" s="32">
        <v>0</v>
      </c>
    </row>
    <row r="1864" spans="9:9">
      <c r="I1864" s="32">
        <v>53233.3</v>
      </c>
    </row>
    <row r="1865" spans="9:9">
      <c r="I1865" s="32">
        <v>0</v>
      </c>
    </row>
    <row r="1866" spans="9:9">
      <c r="I1866" s="32">
        <v>0</v>
      </c>
    </row>
    <row r="1867" spans="9:9">
      <c r="I1867" s="32">
        <v>0</v>
      </c>
    </row>
    <row r="1868" spans="9:9">
      <c r="I1868" s="32">
        <v>0</v>
      </c>
    </row>
    <row r="1869" spans="9:9">
      <c r="I1869" s="32">
        <v>0</v>
      </c>
    </row>
    <row r="1870" spans="9:9">
      <c r="I1870" s="32">
        <v>0</v>
      </c>
    </row>
    <row r="1871" spans="9:9">
      <c r="I1871" s="32">
        <v>0</v>
      </c>
    </row>
    <row r="1872" spans="9:9">
      <c r="I1872" s="32">
        <v>0</v>
      </c>
    </row>
    <row r="1873" spans="9:9">
      <c r="I1873" s="32">
        <v>0</v>
      </c>
    </row>
    <row r="1874" spans="9:9">
      <c r="I1874" s="32">
        <v>0</v>
      </c>
    </row>
    <row r="1875" spans="9:9">
      <c r="I1875" s="32">
        <v>0</v>
      </c>
    </row>
    <row r="1876" spans="9:9">
      <c r="I1876" s="32">
        <v>0</v>
      </c>
    </row>
    <row r="1877" spans="9:9">
      <c r="I1877" s="32">
        <v>0</v>
      </c>
    </row>
    <row r="1878" spans="9:9">
      <c r="I1878" s="32">
        <v>0</v>
      </c>
    </row>
    <row r="1879" spans="9:9">
      <c r="I1879" s="32">
        <v>0</v>
      </c>
    </row>
    <row r="1880" spans="9:9">
      <c r="I1880" s="32">
        <v>0</v>
      </c>
    </row>
    <row r="1881" spans="9:9">
      <c r="I1881" s="32">
        <v>0</v>
      </c>
    </row>
    <row r="1882" spans="9:9">
      <c r="I1882" s="32">
        <v>0</v>
      </c>
    </row>
    <row r="1883" spans="9:9">
      <c r="I1883" s="32">
        <v>0</v>
      </c>
    </row>
    <row r="1884" spans="9:9">
      <c r="I1884" s="32">
        <v>0</v>
      </c>
    </row>
    <row r="1885" spans="9:9">
      <c r="I1885" s="32">
        <v>0</v>
      </c>
    </row>
    <row r="1886" spans="9:9">
      <c r="I1886" s="32">
        <v>0</v>
      </c>
    </row>
    <row r="1887" spans="9:9">
      <c r="I1887" s="32">
        <v>0</v>
      </c>
    </row>
    <row r="1888" spans="9:9">
      <c r="I1888" s="32">
        <v>0</v>
      </c>
    </row>
    <row r="1889" spans="9:9">
      <c r="I1889" s="32">
        <v>14298.11</v>
      </c>
    </row>
    <row r="1890" spans="9:9">
      <c r="I1890" s="32">
        <v>0</v>
      </c>
    </row>
    <row r="1891" spans="9:9">
      <c r="I1891" s="32">
        <v>0</v>
      </c>
    </row>
    <row r="1892" spans="9:9">
      <c r="I1892" s="32">
        <v>0</v>
      </c>
    </row>
    <row r="1893" spans="9:9">
      <c r="I1893" s="32">
        <v>0</v>
      </c>
    </row>
    <row r="1894" spans="9:9">
      <c r="I1894" s="32">
        <v>0</v>
      </c>
    </row>
    <row r="1895" spans="9:9">
      <c r="I1895" s="32">
        <v>0</v>
      </c>
    </row>
    <row r="1896" spans="9:9">
      <c r="I1896" s="32">
        <v>0</v>
      </c>
    </row>
    <row r="1897" spans="9:9">
      <c r="I1897" s="32">
        <v>0</v>
      </c>
    </row>
    <row r="1898" spans="9:9">
      <c r="I1898" s="32">
        <v>0</v>
      </c>
    </row>
    <row r="1899" spans="9:9">
      <c r="I1899" s="32">
        <v>0</v>
      </c>
    </row>
    <row r="1900" spans="9:9">
      <c r="I1900" s="32">
        <v>0</v>
      </c>
    </row>
    <row r="1901" spans="9:9">
      <c r="I1901" s="32">
        <v>0</v>
      </c>
    </row>
    <row r="1902" spans="9:9">
      <c r="I1902" s="32">
        <v>0</v>
      </c>
    </row>
    <row r="1903" spans="9:9">
      <c r="I1903" s="32">
        <v>0</v>
      </c>
    </row>
    <row r="1904" spans="9:9">
      <c r="I1904" s="32">
        <v>0</v>
      </c>
    </row>
    <row r="1905" spans="9:9">
      <c r="I1905" s="32">
        <v>0</v>
      </c>
    </row>
    <row r="1906" spans="9:9">
      <c r="I1906" s="32">
        <v>0</v>
      </c>
    </row>
    <row r="1907" spans="9:9">
      <c r="I1907" s="32">
        <v>0</v>
      </c>
    </row>
    <row r="1908" spans="9:9">
      <c r="I1908" s="32">
        <v>0</v>
      </c>
    </row>
    <row r="1909" spans="9:9">
      <c r="I1909" s="32">
        <v>47204.88</v>
      </c>
    </row>
    <row r="1910" spans="9:9">
      <c r="I1910" s="32">
        <v>0</v>
      </c>
    </row>
    <row r="1911" spans="9:9">
      <c r="I1911" s="32">
        <v>0</v>
      </c>
    </row>
    <row r="1912" spans="9:9">
      <c r="I1912" s="32">
        <v>0</v>
      </c>
    </row>
    <row r="1913" spans="9:9">
      <c r="I1913" s="32">
        <v>0</v>
      </c>
    </row>
    <row r="1914" spans="9:9">
      <c r="I1914" s="32">
        <v>0</v>
      </c>
    </row>
    <row r="1915" spans="9:9">
      <c r="I1915" s="32">
        <v>0</v>
      </c>
    </row>
    <row r="1916" spans="9:9">
      <c r="I1916" s="32">
        <v>0</v>
      </c>
    </row>
    <row r="1917" spans="9:9">
      <c r="I1917" s="32">
        <v>0</v>
      </c>
    </row>
    <row r="1918" spans="9:9">
      <c r="I1918" s="32">
        <v>0</v>
      </c>
    </row>
    <row r="1919" spans="9:9">
      <c r="I1919" s="32">
        <v>0</v>
      </c>
    </row>
    <row r="1920" spans="9:9">
      <c r="I1920" s="32">
        <v>0</v>
      </c>
    </row>
    <row r="1921" spans="9:9">
      <c r="I1921" s="32">
        <v>0</v>
      </c>
    </row>
    <row r="1922" spans="9:9">
      <c r="I1922" s="32">
        <v>0</v>
      </c>
    </row>
    <row r="1923" spans="9:9">
      <c r="I1923" s="32">
        <v>0</v>
      </c>
    </row>
    <row r="1924" spans="9:9">
      <c r="I1924" s="32">
        <v>0</v>
      </c>
    </row>
    <row r="1925" spans="9:9">
      <c r="I1925" s="32">
        <v>0</v>
      </c>
    </row>
    <row r="1926" spans="9:9">
      <c r="I1926" s="32">
        <v>0</v>
      </c>
    </row>
    <row r="1927" spans="9:9">
      <c r="I1927" s="32">
        <v>0</v>
      </c>
    </row>
    <row r="1928" spans="9:9">
      <c r="I1928" s="32">
        <v>0</v>
      </c>
    </row>
    <row r="1929" spans="9:9">
      <c r="I1929" s="32">
        <v>0</v>
      </c>
    </row>
    <row r="1930" spans="9:9">
      <c r="I1930" s="32">
        <v>0</v>
      </c>
    </row>
    <row r="1931" spans="9:9">
      <c r="I1931" s="32">
        <v>0</v>
      </c>
    </row>
    <row r="1932" spans="9:9">
      <c r="I1932" s="32">
        <v>0</v>
      </c>
    </row>
    <row r="1933" spans="9:9">
      <c r="I1933" s="32">
        <v>0</v>
      </c>
    </row>
    <row r="1934" spans="9:9">
      <c r="I1934" s="32">
        <v>0</v>
      </c>
    </row>
    <row r="1935" spans="9:9">
      <c r="I1935" s="32">
        <v>0</v>
      </c>
    </row>
    <row r="1936" spans="9:9">
      <c r="I1936" s="32">
        <v>0</v>
      </c>
    </row>
    <row r="1937" spans="9:9">
      <c r="I1937" s="32">
        <v>0</v>
      </c>
    </row>
    <row r="1938" spans="9:9">
      <c r="I1938" s="32">
        <v>0</v>
      </c>
    </row>
    <row r="1939" spans="9:9">
      <c r="I1939" s="32">
        <v>0</v>
      </c>
    </row>
    <row r="1940" spans="9:9">
      <c r="I1940" s="32">
        <v>0</v>
      </c>
    </row>
    <row r="1941" spans="9:9">
      <c r="I1941" s="32">
        <v>0</v>
      </c>
    </row>
    <row r="1942" spans="9:9">
      <c r="I1942" s="32">
        <v>0</v>
      </c>
    </row>
    <row r="1943" spans="9:9">
      <c r="I1943" s="32">
        <v>0</v>
      </c>
    </row>
    <row r="1944" spans="9:9">
      <c r="I1944" s="32">
        <v>0</v>
      </c>
    </row>
    <row r="1945" spans="9:9">
      <c r="I1945" s="32">
        <v>0</v>
      </c>
    </row>
    <row r="1946" spans="9:9">
      <c r="I1946" s="32">
        <v>0</v>
      </c>
    </row>
    <row r="1947" spans="9:9">
      <c r="I1947" s="32">
        <v>0</v>
      </c>
    </row>
    <row r="1948" spans="9:9">
      <c r="I1948" s="32">
        <v>0</v>
      </c>
    </row>
    <row r="1949" spans="9:9">
      <c r="I1949" s="32">
        <v>0</v>
      </c>
    </row>
    <row r="1950" spans="9:9">
      <c r="I1950" s="32">
        <v>0</v>
      </c>
    </row>
    <row r="1951" spans="9:9">
      <c r="I1951" s="32">
        <v>0</v>
      </c>
    </row>
    <row r="1952" spans="9:9">
      <c r="I1952" s="32">
        <v>0</v>
      </c>
    </row>
    <row r="1953" spans="9:9">
      <c r="I1953" s="32">
        <v>0</v>
      </c>
    </row>
    <row r="1954" spans="9:9">
      <c r="I1954" s="32">
        <v>0</v>
      </c>
    </row>
    <row r="1955" spans="9:9">
      <c r="I1955" s="32">
        <v>0</v>
      </c>
    </row>
    <row r="1956" spans="9:9">
      <c r="I1956" s="32">
        <v>0</v>
      </c>
    </row>
    <row r="1957" spans="9:9">
      <c r="I1957" s="32">
        <v>0</v>
      </c>
    </row>
    <row r="1958" spans="9:9">
      <c r="I1958" s="32">
        <v>0</v>
      </c>
    </row>
    <row r="1959" spans="9:9">
      <c r="I1959" s="32">
        <v>0</v>
      </c>
    </row>
    <row r="1960" spans="9:9">
      <c r="I1960" s="32">
        <v>0</v>
      </c>
    </row>
    <row r="1961" spans="9:9">
      <c r="I1961" s="32">
        <v>52378.87</v>
      </c>
    </row>
    <row r="1962" spans="9:9">
      <c r="I1962" s="32">
        <v>0</v>
      </c>
    </row>
    <row r="1963" spans="9:9">
      <c r="I1963" s="32">
        <v>44025.1</v>
      </c>
    </row>
    <row r="1964" spans="9:9">
      <c r="I1964" s="32">
        <v>0</v>
      </c>
    </row>
    <row r="1965" spans="9:9">
      <c r="I1965" s="32">
        <v>0</v>
      </c>
    </row>
    <row r="1966" spans="9:9">
      <c r="I1966" s="32">
        <v>0</v>
      </c>
    </row>
    <row r="1967" spans="9:9">
      <c r="I1967" s="32">
        <v>0</v>
      </c>
    </row>
    <row r="1968" spans="9:9">
      <c r="I1968" s="32">
        <v>0</v>
      </c>
    </row>
    <row r="1969" spans="9:9">
      <c r="I1969" s="32">
        <v>0</v>
      </c>
    </row>
    <row r="1970" spans="9:9">
      <c r="I1970" s="32">
        <v>0</v>
      </c>
    </row>
    <row r="1971" spans="9:9">
      <c r="I1971" s="32">
        <v>0</v>
      </c>
    </row>
    <row r="1972" spans="9:9">
      <c r="I1972" s="32">
        <v>0</v>
      </c>
    </row>
    <row r="1973" spans="9:9">
      <c r="I1973" s="32">
        <v>0</v>
      </c>
    </row>
    <row r="1974" spans="9:9">
      <c r="I1974" s="32">
        <v>0</v>
      </c>
    </row>
    <row r="1975" spans="9:9">
      <c r="I1975" s="32">
        <v>0</v>
      </c>
    </row>
    <row r="1976" spans="9:9">
      <c r="I1976" s="32">
        <v>0</v>
      </c>
    </row>
    <row r="1977" spans="9:9">
      <c r="I1977" s="32">
        <v>0</v>
      </c>
    </row>
    <row r="1978" spans="9:9">
      <c r="I1978" s="32">
        <v>0</v>
      </c>
    </row>
    <row r="1979" spans="9:9">
      <c r="I1979" s="32">
        <v>0</v>
      </c>
    </row>
    <row r="1980" spans="9:9">
      <c r="I1980" s="32">
        <v>0</v>
      </c>
    </row>
    <row r="1981" spans="9:9">
      <c r="I1981" s="32">
        <v>0</v>
      </c>
    </row>
    <row r="1982" spans="9:9">
      <c r="I1982" s="32">
        <v>0</v>
      </c>
    </row>
    <row r="1983" spans="9:9">
      <c r="I1983" s="32">
        <v>0</v>
      </c>
    </row>
    <row r="1984" spans="9:9">
      <c r="I1984" s="32">
        <v>0</v>
      </c>
    </row>
    <row r="1985" spans="9:9">
      <c r="I1985" s="32">
        <v>0</v>
      </c>
    </row>
    <row r="1986" spans="9:9">
      <c r="I1986" s="32">
        <v>0</v>
      </c>
    </row>
    <row r="1987" spans="9:9">
      <c r="I1987" s="32">
        <v>0</v>
      </c>
    </row>
    <row r="1988" spans="9:9">
      <c r="I1988" s="32">
        <v>0</v>
      </c>
    </row>
    <row r="1989" spans="9:9">
      <c r="I1989" s="32">
        <v>0</v>
      </c>
    </row>
    <row r="1990" spans="9:9">
      <c r="I1990" s="32">
        <v>38888.94</v>
      </c>
    </row>
    <row r="1991" spans="9:9">
      <c r="I1991" s="32">
        <v>0</v>
      </c>
    </row>
    <row r="1992" spans="9:9">
      <c r="I1992" s="32">
        <v>0</v>
      </c>
    </row>
    <row r="1993" spans="9:9">
      <c r="I1993" s="32">
        <v>0</v>
      </c>
    </row>
    <row r="1994" spans="9:9">
      <c r="I1994" s="32">
        <v>0</v>
      </c>
    </row>
    <row r="1995" spans="9:9">
      <c r="I1995" s="32">
        <v>0</v>
      </c>
    </row>
    <row r="1996" spans="9:9">
      <c r="I1996" s="32">
        <v>0</v>
      </c>
    </row>
    <row r="1997" spans="9:9">
      <c r="I1997" s="32">
        <v>0</v>
      </c>
    </row>
    <row r="1998" spans="9:9">
      <c r="I1998" s="32">
        <v>0</v>
      </c>
    </row>
    <row r="1999" spans="9:9">
      <c r="I1999" s="32">
        <v>0</v>
      </c>
    </row>
    <row r="2000" spans="9:9">
      <c r="I2000" s="32">
        <v>0</v>
      </c>
    </row>
    <row r="2001" spans="9:9">
      <c r="I2001" s="32">
        <v>0</v>
      </c>
    </row>
    <row r="2002" spans="9:9">
      <c r="I2002" s="32">
        <v>0</v>
      </c>
    </row>
    <row r="2003" spans="9:9">
      <c r="I2003" s="32">
        <v>0</v>
      </c>
    </row>
    <row r="2004" spans="9:9">
      <c r="I2004" s="32">
        <v>0</v>
      </c>
    </row>
    <row r="2005" spans="9:9">
      <c r="I2005" s="32">
        <v>0</v>
      </c>
    </row>
    <row r="2006" spans="9:9">
      <c r="I2006" s="32">
        <v>0</v>
      </c>
    </row>
    <row r="2007" spans="9:9">
      <c r="I2007" s="32">
        <v>0</v>
      </c>
    </row>
    <row r="2008" spans="9:9">
      <c r="I2008" s="32">
        <v>0</v>
      </c>
    </row>
    <row r="2009" spans="9:9">
      <c r="I2009" s="32">
        <v>0</v>
      </c>
    </row>
    <row r="2010" spans="9:9">
      <c r="I2010" s="32">
        <v>0</v>
      </c>
    </row>
    <row r="2011" spans="9:9">
      <c r="I2011" s="32">
        <v>0</v>
      </c>
    </row>
    <row r="2012" spans="9:9">
      <c r="I2012" s="32">
        <v>0</v>
      </c>
    </row>
    <row r="2013" spans="9:9">
      <c r="I2013" s="32">
        <v>0</v>
      </c>
    </row>
    <row r="2014" spans="9:9">
      <c r="I2014" s="32">
        <v>0</v>
      </c>
    </row>
    <row r="2015" spans="9:9">
      <c r="I2015" s="32">
        <v>132090.94</v>
      </c>
    </row>
    <row r="2016" spans="9:9">
      <c r="I2016" s="32">
        <v>0</v>
      </c>
    </row>
    <row r="2017" spans="9:9">
      <c r="I2017" s="32">
        <v>0</v>
      </c>
    </row>
    <row r="2018" spans="9:9">
      <c r="I2018" s="32">
        <v>0</v>
      </c>
    </row>
    <row r="2019" spans="9:9">
      <c r="I2019" s="32">
        <v>0</v>
      </c>
    </row>
    <row r="2020" spans="9:9">
      <c r="I2020" s="32">
        <v>73292.66</v>
      </c>
    </row>
    <row r="2021" spans="9:9">
      <c r="I2021" s="32">
        <v>0</v>
      </c>
    </row>
    <row r="2022" spans="9:9">
      <c r="I2022" s="32">
        <v>0</v>
      </c>
    </row>
    <row r="2023" spans="9:9">
      <c r="I2023" s="32">
        <v>0</v>
      </c>
    </row>
    <row r="2024" spans="9:9">
      <c r="I2024" s="32">
        <v>0</v>
      </c>
    </row>
    <row r="2025" spans="9:9">
      <c r="I2025" s="32">
        <v>0</v>
      </c>
    </row>
    <row r="2026" spans="9:9">
      <c r="I2026" s="32">
        <v>0</v>
      </c>
    </row>
    <row r="2027" spans="9:9">
      <c r="I2027" s="32">
        <v>0</v>
      </c>
    </row>
    <row r="2028" spans="9:9">
      <c r="I2028" s="32">
        <v>0</v>
      </c>
    </row>
    <row r="2029" spans="9:9">
      <c r="I2029" s="32">
        <v>70229.86</v>
      </c>
    </row>
    <row r="2030" spans="9:9">
      <c r="I2030" s="32">
        <v>0</v>
      </c>
    </row>
    <row r="2031" spans="9:9">
      <c r="I2031" s="32">
        <v>0</v>
      </c>
    </row>
    <row r="2032" spans="9:9">
      <c r="I2032" s="32">
        <v>0</v>
      </c>
    </row>
    <row r="2033" spans="9:9">
      <c r="I2033" s="32">
        <v>0</v>
      </c>
    </row>
    <row r="2034" spans="9:9">
      <c r="I2034" s="32">
        <v>0</v>
      </c>
    </row>
    <row r="2035" spans="9:9">
      <c r="I2035" s="32">
        <v>0</v>
      </c>
    </row>
    <row r="2036" spans="9:9">
      <c r="I2036" s="32">
        <v>0</v>
      </c>
    </row>
    <row r="2037" spans="9:9">
      <c r="I2037" s="32">
        <v>0</v>
      </c>
    </row>
    <row r="2038" spans="9:9">
      <c r="I2038" s="32">
        <v>0</v>
      </c>
    </row>
    <row r="2039" spans="9:9">
      <c r="I2039" s="32">
        <v>0</v>
      </c>
    </row>
    <row r="2040" spans="9:9">
      <c r="I2040" s="32">
        <v>0</v>
      </c>
    </row>
    <row r="2041" spans="9:9">
      <c r="I2041" s="32">
        <v>0</v>
      </c>
    </row>
    <row r="2042" spans="9:9">
      <c r="I2042" s="32">
        <v>0</v>
      </c>
    </row>
    <row r="2043" spans="9:9">
      <c r="I2043" s="32">
        <v>0</v>
      </c>
    </row>
    <row r="2044" spans="9:9">
      <c r="I2044" s="32">
        <v>0</v>
      </c>
    </row>
    <row r="2045" spans="9:9">
      <c r="I2045" s="32">
        <v>0</v>
      </c>
    </row>
    <row r="2046" spans="9:9">
      <c r="I2046" s="32">
        <v>0</v>
      </c>
    </row>
    <row r="2047" spans="9:9">
      <c r="I2047" s="32">
        <v>0</v>
      </c>
    </row>
    <row r="2048" spans="9:9">
      <c r="I2048" s="32">
        <v>0</v>
      </c>
    </row>
    <row r="2049" spans="9:9">
      <c r="I2049" s="32">
        <v>0</v>
      </c>
    </row>
    <row r="2050" spans="9:9">
      <c r="I2050" s="32">
        <v>0</v>
      </c>
    </row>
    <row r="2051" spans="9:9">
      <c r="I2051" s="32">
        <v>0</v>
      </c>
    </row>
    <row r="2052" spans="9:9">
      <c r="I2052" s="32">
        <v>0</v>
      </c>
    </row>
    <row r="2053" spans="9:9">
      <c r="I2053" s="32">
        <v>0</v>
      </c>
    </row>
    <row r="2054" spans="9:9">
      <c r="I2054" s="32">
        <v>0</v>
      </c>
    </row>
    <row r="2055" spans="9:9">
      <c r="I2055" s="32">
        <v>0</v>
      </c>
    </row>
    <row r="2056" spans="9:9">
      <c r="I2056" s="32">
        <v>0</v>
      </c>
    </row>
    <row r="2057" spans="9:9">
      <c r="I2057" s="32">
        <v>0</v>
      </c>
    </row>
    <row r="2058" spans="9:9">
      <c r="I2058" s="32">
        <v>0</v>
      </c>
    </row>
    <row r="2059" spans="9:9">
      <c r="I2059" s="32">
        <v>0</v>
      </c>
    </row>
    <row r="2060" spans="9:9">
      <c r="I2060" s="32">
        <v>0</v>
      </c>
    </row>
    <row r="2061" spans="9:9">
      <c r="I2061" s="32">
        <v>52558.17</v>
      </c>
    </row>
    <row r="2062" spans="9:9">
      <c r="I2062" s="32">
        <v>21114.93</v>
      </c>
    </row>
    <row r="2063" spans="9:9">
      <c r="I2063" s="32">
        <v>0</v>
      </c>
    </row>
    <row r="2064" spans="9:9">
      <c r="I2064" s="32">
        <v>0</v>
      </c>
    </row>
    <row r="2065" spans="9:9">
      <c r="I2065" s="32">
        <v>0</v>
      </c>
    </row>
    <row r="2066" spans="9:9">
      <c r="I2066" s="32">
        <v>0</v>
      </c>
    </row>
    <row r="2067" spans="9:9">
      <c r="I2067" s="32">
        <v>0</v>
      </c>
    </row>
    <row r="2068" spans="9:9">
      <c r="I2068" s="32">
        <v>0</v>
      </c>
    </row>
    <row r="2069" spans="9:9">
      <c r="I2069" s="32">
        <v>0</v>
      </c>
    </row>
    <row r="2070" spans="9:9">
      <c r="I2070" s="32">
        <v>0</v>
      </c>
    </row>
    <row r="2071" spans="9:9">
      <c r="I2071" s="32">
        <v>0</v>
      </c>
    </row>
    <row r="2072" spans="9:9">
      <c r="I2072" s="32">
        <v>0</v>
      </c>
    </row>
    <row r="2073" spans="9:9">
      <c r="I2073" s="32">
        <v>0</v>
      </c>
    </row>
    <row r="2074" spans="9:9">
      <c r="I2074" s="32">
        <v>0</v>
      </c>
    </row>
    <row r="2075" spans="9:9">
      <c r="I2075" s="32">
        <v>0</v>
      </c>
    </row>
    <row r="2076" spans="9:9">
      <c r="I2076" s="32">
        <v>0</v>
      </c>
    </row>
    <row r="2077" spans="9:9">
      <c r="I2077" s="32">
        <v>0</v>
      </c>
    </row>
    <row r="2078" spans="9:9">
      <c r="I2078" s="32">
        <v>0</v>
      </c>
    </row>
    <row r="2079" spans="9:9">
      <c r="I2079" s="32">
        <v>0</v>
      </c>
    </row>
    <row r="2080" spans="9:9">
      <c r="I2080" s="32">
        <v>0</v>
      </c>
    </row>
    <row r="2081" spans="9:9">
      <c r="I2081" s="32">
        <v>0</v>
      </c>
    </row>
    <row r="2082" spans="9:9">
      <c r="I2082" s="32">
        <v>0</v>
      </c>
    </row>
    <row r="2083" spans="9:9">
      <c r="I2083" s="32">
        <v>0</v>
      </c>
    </row>
    <row r="2084" spans="9:9">
      <c r="I2084" s="32">
        <v>0</v>
      </c>
    </row>
    <row r="2085" spans="9:9">
      <c r="I2085" s="32">
        <v>0</v>
      </c>
    </row>
    <row r="2086" spans="9:9">
      <c r="I2086" s="32">
        <v>0</v>
      </c>
    </row>
    <row r="2087" spans="9:9">
      <c r="I2087" s="32">
        <v>0</v>
      </c>
    </row>
    <row r="2088" spans="9:9">
      <c r="I2088" s="32">
        <v>0</v>
      </c>
    </row>
    <row r="2089" spans="9:9">
      <c r="I2089" s="32">
        <v>0</v>
      </c>
    </row>
    <row r="2090" spans="9:9">
      <c r="I2090" s="32">
        <v>0</v>
      </c>
    </row>
    <row r="2091" spans="9:9">
      <c r="I2091" s="32">
        <v>0</v>
      </c>
    </row>
    <row r="2092" spans="9:9">
      <c r="I2092" s="32">
        <v>0</v>
      </c>
    </row>
    <row r="2093" spans="9:9">
      <c r="I2093" s="32">
        <v>0</v>
      </c>
    </row>
    <row r="2094" spans="9:9">
      <c r="I2094" s="32">
        <v>0</v>
      </c>
    </row>
    <row r="2095" spans="9:9">
      <c r="I2095" s="32">
        <v>0</v>
      </c>
    </row>
    <row r="2096" spans="9:9">
      <c r="I2096" s="32">
        <v>0</v>
      </c>
    </row>
    <row r="2097" spans="9:9">
      <c r="I2097" s="32">
        <v>0</v>
      </c>
    </row>
    <row r="2098" spans="9:9">
      <c r="I2098" s="32">
        <v>0</v>
      </c>
    </row>
    <row r="2099" spans="9:9">
      <c r="I2099" s="32">
        <v>0</v>
      </c>
    </row>
    <row r="2100" spans="9:9">
      <c r="I2100" s="32">
        <v>0</v>
      </c>
    </row>
    <row r="2101" spans="9:9">
      <c r="I2101" s="32">
        <v>0</v>
      </c>
    </row>
    <row r="2102" spans="9:9">
      <c r="I2102" s="32">
        <v>0</v>
      </c>
    </row>
    <row r="2103" spans="9:9">
      <c r="I2103" s="32">
        <v>0</v>
      </c>
    </row>
    <row r="2104" spans="9:9">
      <c r="I2104" s="32">
        <v>0</v>
      </c>
    </row>
    <row r="2105" spans="9:9">
      <c r="I2105" s="32">
        <v>0</v>
      </c>
    </row>
    <row r="2106" spans="9:9">
      <c r="I2106" s="32">
        <v>0</v>
      </c>
    </row>
    <row r="2107" spans="9:9">
      <c r="I2107" s="32">
        <v>0</v>
      </c>
    </row>
    <row r="2108" spans="9:9">
      <c r="I2108" s="32">
        <v>0</v>
      </c>
    </row>
    <row r="2109" spans="9:9">
      <c r="I2109" s="32">
        <v>0</v>
      </c>
    </row>
    <row r="2110" spans="9:9">
      <c r="I2110" s="32">
        <v>0</v>
      </c>
    </row>
    <row r="2111" spans="9:9">
      <c r="I2111" s="32">
        <v>0</v>
      </c>
    </row>
    <row r="2112" spans="9:9">
      <c r="I2112" s="32">
        <v>0</v>
      </c>
    </row>
    <row r="2113" spans="9:9">
      <c r="I2113" s="32">
        <v>0</v>
      </c>
    </row>
    <row r="2114" spans="9:9">
      <c r="I2114" s="32">
        <v>0</v>
      </c>
    </row>
    <row r="2115" spans="9:9">
      <c r="I2115" s="32">
        <v>0</v>
      </c>
    </row>
    <row r="2116" spans="9:9">
      <c r="I2116" s="32">
        <v>0</v>
      </c>
    </row>
    <row r="2117" spans="9:9">
      <c r="I2117" s="32">
        <v>0</v>
      </c>
    </row>
    <row r="2118" spans="9:9">
      <c r="I2118" s="32">
        <v>0</v>
      </c>
    </row>
    <row r="2119" spans="9:9">
      <c r="I2119" s="32">
        <v>0</v>
      </c>
    </row>
    <row r="2120" spans="9:9">
      <c r="I2120" s="32">
        <v>0</v>
      </c>
    </row>
    <row r="2121" spans="9:9">
      <c r="I2121" s="32">
        <v>111556.13</v>
      </c>
    </row>
    <row r="2122" spans="9:9">
      <c r="I2122" s="32">
        <v>0</v>
      </c>
    </row>
    <row r="2123" spans="9:9">
      <c r="I2123" s="32">
        <v>0</v>
      </c>
    </row>
    <row r="2124" spans="9:9">
      <c r="I2124" s="32">
        <v>0</v>
      </c>
    </row>
    <row r="2125" spans="9:9">
      <c r="I2125" s="32">
        <v>0</v>
      </c>
    </row>
    <row r="2126" spans="9:9">
      <c r="I2126" s="32">
        <v>0</v>
      </c>
    </row>
    <row r="2127" spans="9:9">
      <c r="I2127" s="32">
        <v>0</v>
      </c>
    </row>
    <row r="2128" spans="9:9">
      <c r="I2128" s="32">
        <v>0</v>
      </c>
    </row>
    <row r="2129" spans="9:9">
      <c r="I2129" s="32">
        <v>0</v>
      </c>
    </row>
    <row r="2130" spans="9:9">
      <c r="I2130" s="32">
        <v>0</v>
      </c>
    </row>
    <row r="2131" spans="9:9">
      <c r="I2131" s="32">
        <v>0</v>
      </c>
    </row>
    <row r="2132" spans="9:9">
      <c r="I2132" s="32">
        <v>42978.32</v>
      </c>
    </row>
    <row r="2133" spans="9:9">
      <c r="I2133" s="32">
        <v>0</v>
      </c>
    </row>
    <row r="2134" spans="9:9">
      <c r="I2134" s="32">
        <v>0</v>
      </c>
    </row>
    <row r="2135" spans="9:9">
      <c r="I2135" s="32">
        <v>173434.77</v>
      </c>
    </row>
    <row r="2136" spans="9:9">
      <c r="I2136" s="32">
        <v>0</v>
      </c>
    </row>
    <row r="2137" spans="9:9">
      <c r="I2137" s="32">
        <v>0</v>
      </c>
    </row>
    <row r="2138" spans="9:9">
      <c r="I2138" s="32">
        <v>0</v>
      </c>
    </row>
    <row r="2139" spans="9:9">
      <c r="I2139" s="32">
        <v>44600.57</v>
      </c>
    </row>
    <row r="2140" spans="9:9">
      <c r="I2140" s="32">
        <v>0</v>
      </c>
    </row>
    <row r="2141" spans="9:9">
      <c r="I2141" s="32">
        <v>0</v>
      </c>
    </row>
    <row r="2142" spans="9:9">
      <c r="I2142" s="32">
        <v>0</v>
      </c>
    </row>
    <row r="2143" spans="9:9">
      <c r="I2143" s="32">
        <v>0</v>
      </c>
    </row>
    <row r="2144" spans="9:9">
      <c r="I2144" s="32">
        <v>0</v>
      </c>
    </row>
    <row r="2145" spans="9:9">
      <c r="I2145" s="32">
        <v>0</v>
      </c>
    </row>
    <row r="2146" spans="9:9">
      <c r="I2146" s="32">
        <v>0</v>
      </c>
    </row>
    <row r="2147" spans="9:9">
      <c r="I2147" s="32">
        <v>0</v>
      </c>
    </row>
    <row r="2148" spans="9:9">
      <c r="I2148" s="32">
        <v>0</v>
      </c>
    </row>
    <row r="2149" spans="9:9">
      <c r="I2149" s="32">
        <v>0</v>
      </c>
    </row>
    <row r="2150" spans="9:9">
      <c r="I2150" s="32">
        <v>0</v>
      </c>
    </row>
    <row r="2151" spans="9:9">
      <c r="I2151" s="32">
        <v>0</v>
      </c>
    </row>
    <row r="2152" spans="9:9">
      <c r="I2152" s="32">
        <v>0</v>
      </c>
    </row>
    <row r="2153" spans="9:9">
      <c r="I2153" s="32">
        <v>0</v>
      </c>
    </row>
    <row r="2154" spans="9:9">
      <c r="I2154" s="32">
        <v>0</v>
      </c>
    </row>
    <row r="2155" spans="9:9">
      <c r="I2155" s="32">
        <v>0</v>
      </c>
    </row>
    <row r="2156" spans="9:9">
      <c r="I2156" s="32">
        <v>0</v>
      </c>
    </row>
    <row r="2157" spans="9:9">
      <c r="I2157" s="32">
        <v>0</v>
      </c>
    </row>
    <row r="2158" spans="9:9">
      <c r="I2158" s="32">
        <v>0</v>
      </c>
    </row>
    <row r="2159" spans="9:9">
      <c r="I2159" s="32">
        <v>0</v>
      </c>
    </row>
    <row r="2160" spans="9:9">
      <c r="I2160" s="32">
        <v>0</v>
      </c>
    </row>
    <row r="2161" spans="9:9">
      <c r="I2161" s="32">
        <v>0</v>
      </c>
    </row>
    <row r="2162" spans="9:9">
      <c r="I2162" s="32">
        <v>0</v>
      </c>
    </row>
    <row r="2163" spans="9:9">
      <c r="I2163" s="32">
        <v>0</v>
      </c>
    </row>
    <row r="2164" spans="9:9">
      <c r="I2164" s="32">
        <v>0</v>
      </c>
    </row>
    <row r="2165" spans="9:9">
      <c r="I2165" s="32">
        <v>0</v>
      </c>
    </row>
    <row r="2166" spans="9:9">
      <c r="I2166" s="32">
        <v>0</v>
      </c>
    </row>
    <row r="2167" spans="9:9">
      <c r="I2167" s="32">
        <v>0</v>
      </c>
    </row>
    <row r="2168" spans="9:9">
      <c r="I2168" s="32">
        <v>0</v>
      </c>
    </row>
    <row r="2169" spans="9:9">
      <c r="I2169" s="32">
        <v>0</v>
      </c>
    </row>
    <row r="2170" spans="9:9">
      <c r="I2170" s="32">
        <v>0</v>
      </c>
    </row>
    <row r="2171" spans="9:9">
      <c r="I2171" s="32">
        <v>0</v>
      </c>
    </row>
    <row r="2172" spans="9:9">
      <c r="I2172" s="32">
        <v>0</v>
      </c>
    </row>
    <row r="2173" spans="9:9">
      <c r="I2173" s="32">
        <v>0</v>
      </c>
    </row>
    <row r="2174" spans="9:9">
      <c r="I2174" s="32">
        <v>0</v>
      </c>
    </row>
    <row r="2175" spans="9:9">
      <c r="I2175" s="32">
        <v>0</v>
      </c>
    </row>
    <row r="2176" spans="9:9">
      <c r="I2176" s="32">
        <v>0</v>
      </c>
    </row>
    <row r="2177" spans="9:9">
      <c r="I2177" s="32">
        <v>0</v>
      </c>
    </row>
    <row r="2178" spans="9:9">
      <c r="I2178" s="32">
        <v>0</v>
      </c>
    </row>
    <row r="2179" spans="9:9">
      <c r="I2179" s="32">
        <v>0</v>
      </c>
    </row>
    <row r="2180" spans="9:9">
      <c r="I2180" s="32">
        <v>63522.879999999997</v>
      </c>
    </row>
    <row r="2181" spans="9:9">
      <c r="I2181" s="32">
        <v>0</v>
      </c>
    </row>
    <row r="2182" spans="9:9">
      <c r="I2182" s="32">
        <v>0</v>
      </c>
    </row>
    <row r="2183" spans="9:9">
      <c r="I2183" s="32">
        <v>0</v>
      </c>
    </row>
    <row r="2184" spans="9:9">
      <c r="I2184" s="32">
        <v>0</v>
      </c>
    </row>
    <row r="2185" spans="9:9">
      <c r="I2185" s="32">
        <v>0</v>
      </c>
    </row>
    <row r="2186" spans="9:9">
      <c r="I2186" s="32">
        <v>0</v>
      </c>
    </row>
    <row r="2187" spans="9:9">
      <c r="I2187" s="32">
        <v>0</v>
      </c>
    </row>
    <row r="2188" spans="9:9">
      <c r="I2188" s="32">
        <v>0</v>
      </c>
    </row>
    <row r="2189" spans="9:9">
      <c r="I2189" s="32">
        <v>0</v>
      </c>
    </row>
    <row r="2190" spans="9:9">
      <c r="I2190" s="32">
        <v>0</v>
      </c>
    </row>
    <row r="2191" spans="9:9">
      <c r="I2191" s="32">
        <v>0</v>
      </c>
    </row>
    <row r="2192" spans="9:9">
      <c r="I2192" s="32">
        <v>0</v>
      </c>
    </row>
    <row r="2193" spans="9:9">
      <c r="I2193" s="32">
        <v>0</v>
      </c>
    </row>
    <row r="2194" spans="9:9">
      <c r="I2194" s="32">
        <v>0</v>
      </c>
    </row>
    <row r="2195" spans="9:9">
      <c r="I2195" s="32">
        <v>0</v>
      </c>
    </row>
    <row r="2196" spans="9:9">
      <c r="I2196" s="32">
        <v>0</v>
      </c>
    </row>
    <row r="2197" spans="9:9">
      <c r="I2197" s="32">
        <v>0</v>
      </c>
    </row>
    <row r="2198" spans="9:9">
      <c r="I2198" s="32">
        <v>0</v>
      </c>
    </row>
    <row r="2199" spans="9:9">
      <c r="I2199" s="32">
        <v>0</v>
      </c>
    </row>
    <row r="2200" spans="9:9">
      <c r="I2200" s="32">
        <v>0</v>
      </c>
    </row>
    <row r="2201" spans="9:9">
      <c r="I2201" s="32">
        <v>0</v>
      </c>
    </row>
    <row r="2202" spans="9:9">
      <c r="I2202" s="32">
        <v>0</v>
      </c>
    </row>
    <row r="2203" spans="9:9">
      <c r="I2203" s="32">
        <v>0</v>
      </c>
    </row>
    <row r="2204" spans="9:9">
      <c r="I2204" s="32">
        <v>0</v>
      </c>
    </row>
    <row r="2205" spans="9:9">
      <c r="I2205" s="32">
        <v>0</v>
      </c>
    </row>
    <row r="2206" spans="9:9">
      <c r="I2206" s="32">
        <v>0</v>
      </c>
    </row>
    <row r="2207" spans="9:9">
      <c r="I2207" s="32">
        <v>0</v>
      </c>
    </row>
    <row r="2208" spans="9:9">
      <c r="I2208" s="32">
        <v>0</v>
      </c>
    </row>
    <row r="2209" spans="9:9">
      <c r="I2209" s="32">
        <v>0</v>
      </c>
    </row>
    <row r="2210" spans="9:9">
      <c r="I2210" s="32">
        <v>0</v>
      </c>
    </row>
    <row r="2211" spans="9:9">
      <c r="I2211" s="32">
        <v>0</v>
      </c>
    </row>
    <row r="2212" spans="9:9">
      <c r="I2212" s="32">
        <v>0</v>
      </c>
    </row>
    <row r="2213" spans="9:9">
      <c r="I2213" s="32">
        <v>0</v>
      </c>
    </row>
    <row r="2214" spans="9:9">
      <c r="I2214" s="32">
        <v>0</v>
      </c>
    </row>
    <row r="2215" spans="9:9">
      <c r="I2215" s="32">
        <v>0</v>
      </c>
    </row>
    <row r="2216" spans="9:9">
      <c r="I2216" s="32">
        <v>0</v>
      </c>
    </row>
    <row r="2217" spans="9:9">
      <c r="I2217" s="32">
        <v>0</v>
      </c>
    </row>
    <row r="2218" spans="9:9">
      <c r="I2218" s="32">
        <v>0</v>
      </c>
    </row>
    <row r="2219" spans="9:9">
      <c r="I2219" s="32">
        <v>0</v>
      </c>
    </row>
    <row r="2220" spans="9:9">
      <c r="I2220" s="32">
        <v>0</v>
      </c>
    </row>
    <row r="2221" spans="9:9">
      <c r="I2221" s="32">
        <v>0</v>
      </c>
    </row>
    <row r="2222" spans="9:9">
      <c r="I2222" s="32">
        <v>0</v>
      </c>
    </row>
    <row r="2223" spans="9:9">
      <c r="I2223" s="32">
        <v>0</v>
      </c>
    </row>
    <row r="2224" spans="9:9">
      <c r="I2224" s="32">
        <v>0</v>
      </c>
    </row>
    <row r="2225" spans="9:9">
      <c r="I2225" s="32">
        <v>0</v>
      </c>
    </row>
    <row r="2226" spans="9:9">
      <c r="I2226" s="32">
        <v>0</v>
      </c>
    </row>
    <row r="2227" spans="9:9">
      <c r="I2227" s="32">
        <v>0</v>
      </c>
    </row>
    <row r="2228" spans="9:9">
      <c r="I2228" s="32">
        <v>61241.23</v>
      </c>
    </row>
    <row r="2229" spans="9:9">
      <c r="I2229" s="32">
        <v>0</v>
      </c>
    </row>
    <row r="2230" spans="9:9">
      <c r="I2230" s="32">
        <v>0</v>
      </c>
    </row>
    <row r="2231" spans="9:9">
      <c r="I2231" s="32">
        <v>0</v>
      </c>
    </row>
    <row r="2232" spans="9:9">
      <c r="I2232" s="32">
        <v>0</v>
      </c>
    </row>
    <row r="2233" spans="9:9">
      <c r="I2233" s="32">
        <v>0</v>
      </c>
    </row>
    <row r="2234" spans="9:9">
      <c r="I2234" s="32">
        <v>0</v>
      </c>
    </row>
    <row r="2235" spans="9:9">
      <c r="I2235" s="32">
        <v>0</v>
      </c>
    </row>
    <row r="2236" spans="9:9">
      <c r="I2236" s="32">
        <v>0</v>
      </c>
    </row>
    <row r="2237" spans="9:9">
      <c r="I2237" s="32">
        <v>0</v>
      </c>
    </row>
    <row r="2238" spans="9:9">
      <c r="I2238" s="32">
        <v>0</v>
      </c>
    </row>
    <row r="2239" spans="9:9">
      <c r="I2239" s="32">
        <v>0</v>
      </c>
    </row>
    <row r="2240" spans="9:9">
      <c r="I2240" s="32">
        <v>66513.58</v>
      </c>
    </row>
    <row r="2241" spans="9:9">
      <c r="I2241" s="32">
        <v>0</v>
      </c>
    </row>
    <row r="2242" spans="9:9">
      <c r="I2242" s="32">
        <v>0</v>
      </c>
    </row>
    <row r="2243" spans="9:9">
      <c r="I2243" s="32">
        <v>0</v>
      </c>
    </row>
    <row r="2244" spans="9:9">
      <c r="I2244" s="32">
        <v>0</v>
      </c>
    </row>
    <row r="2245" spans="9:9">
      <c r="I2245" s="32">
        <v>0</v>
      </c>
    </row>
    <row r="2246" spans="9:9">
      <c r="I2246" s="32">
        <v>74628.31</v>
      </c>
    </row>
    <row r="2247" spans="9:9">
      <c r="I2247" s="32">
        <v>0</v>
      </c>
    </row>
    <row r="2248" spans="9:9">
      <c r="I2248" s="32">
        <v>0</v>
      </c>
    </row>
    <row r="2249" spans="9:9">
      <c r="I2249" s="32">
        <v>0</v>
      </c>
    </row>
    <row r="2250" spans="9:9">
      <c r="I2250" s="32">
        <v>0</v>
      </c>
    </row>
    <row r="2251" spans="9:9">
      <c r="I2251" s="32">
        <v>0</v>
      </c>
    </row>
    <row r="2252" spans="9:9">
      <c r="I2252" s="32">
        <v>0</v>
      </c>
    </row>
    <row r="2253" spans="9:9">
      <c r="I2253" s="32">
        <v>0</v>
      </c>
    </row>
    <row r="2254" spans="9:9">
      <c r="I2254" s="32">
        <v>0</v>
      </c>
    </row>
    <row r="2255" spans="9:9">
      <c r="I2255" s="32">
        <v>0</v>
      </c>
    </row>
    <row r="2256" spans="9:9">
      <c r="I2256" s="32">
        <v>0</v>
      </c>
    </row>
    <row r="2257" spans="9:9">
      <c r="I2257" s="32">
        <v>0</v>
      </c>
    </row>
    <row r="2258" spans="9:9">
      <c r="I2258" s="32">
        <v>0</v>
      </c>
    </row>
    <row r="2259" spans="9:9">
      <c r="I2259" s="32">
        <v>0</v>
      </c>
    </row>
    <row r="2260" spans="9:9">
      <c r="I2260" s="32">
        <v>0</v>
      </c>
    </row>
    <row r="2261" spans="9:9">
      <c r="I2261" s="32">
        <v>0</v>
      </c>
    </row>
    <row r="2262" spans="9:9">
      <c r="I2262" s="32">
        <v>0</v>
      </c>
    </row>
    <row r="2263" spans="9:9">
      <c r="I2263" s="32">
        <v>0</v>
      </c>
    </row>
    <row r="2264" spans="9:9">
      <c r="I2264" s="32">
        <v>0</v>
      </c>
    </row>
    <row r="2265" spans="9:9">
      <c r="I2265" s="32">
        <v>0</v>
      </c>
    </row>
    <row r="2266" spans="9:9">
      <c r="I2266" s="32">
        <v>0</v>
      </c>
    </row>
    <row r="2267" spans="9:9">
      <c r="I2267" s="32">
        <v>0</v>
      </c>
    </row>
    <row r="2268" spans="9:9">
      <c r="I2268" s="32">
        <v>0</v>
      </c>
    </row>
    <row r="2269" spans="9:9">
      <c r="I2269" s="32">
        <v>0</v>
      </c>
    </row>
    <row r="2270" spans="9:9">
      <c r="I2270" s="32">
        <v>0</v>
      </c>
    </row>
    <row r="2271" spans="9:9">
      <c r="I2271" s="32">
        <v>0</v>
      </c>
    </row>
    <row r="2272" spans="9:9">
      <c r="I2272" s="32">
        <v>0</v>
      </c>
    </row>
    <row r="2273" spans="9:9">
      <c r="I2273" s="32">
        <v>0</v>
      </c>
    </row>
    <row r="2274" spans="9:9">
      <c r="I2274" s="32">
        <v>0</v>
      </c>
    </row>
    <row r="2275" spans="9:9">
      <c r="I2275" s="32">
        <v>0</v>
      </c>
    </row>
    <row r="2276" spans="9:9">
      <c r="I2276" s="32">
        <v>0</v>
      </c>
    </row>
    <row r="2277" spans="9:9">
      <c r="I2277" s="32">
        <v>0</v>
      </c>
    </row>
    <row r="2278" spans="9:9">
      <c r="I2278" s="32">
        <v>0</v>
      </c>
    </row>
    <row r="2279" spans="9:9">
      <c r="I2279" s="32">
        <v>0</v>
      </c>
    </row>
    <row r="2280" spans="9:9">
      <c r="I2280" s="32">
        <v>0</v>
      </c>
    </row>
    <row r="2281" spans="9:9">
      <c r="I2281" s="32">
        <v>0</v>
      </c>
    </row>
    <row r="2282" spans="9:9">
      <c r="I2282" s="32">
        <v>0</v>
      </c>
    </row>
    <row r="2283" spans="9:9">
      <c r="I2283" s="32">
        <v>0</v>
      </c>
    </row>
    <row r="2284" spans="9:9">
      <c r="I2284" s="32">
        <v>0</v>
      </c>
    </row>
    <row r="2285" spans="9:9">
      <c r="I2285" s="32">
        <v>0</v>
      </c>
    </row>
    <row r="2286" spans="9:9">
      <c r="I2286" s="32">
        <v>0</v>
      </c>
    </row>
    <row r="2287" spans="9:9">
      <c r="I2287" s="32">
        <v>0</v>
      </c>
    </row>
    <row r="2288" spans="9:9">
      <c r="I2288" s="32">
        <v>0</v>
      </c>
    </row>
    <row r="2289" spans="9:9">
      <c r="I2289" s="32">
        <v>0</v>
      </c>
    </row>
    <row r="2290" spans="9:9">
      <c r="I2290" s="32">
        <v>0</v>
      </c>
    </row>
    <row r="2291" spans="9:9">
      <c r="I2291" s="32">
        <v>0</v>
      </c>
    </row>
    <row r="2292" spans="9:9">
      <c r="I2292" s="32">
        <v>0</v>
      </c>
    </row>
    <row r="2293" spans="9:9">
      <c r="I2293" s="32">
        <v>0</v>
      </c>
    </row>
    <row r="2294" spans="9:9">
      <c r="I2294" s="32">
        <v>0</v>
      </c>
    </row>
    <row r="2295" spans="9:9">
      <c r="I2295" s="32">
        <v>0</v>
      </c>
    </row>
    <row r="2296" spans="9:9">
      <c r="I2296" s="32">
        <v>0</v>
      </c>
    </row>
    <row r="2297" spans="9:9">
      <c r="I2297" s="32">
        <v>0</v>
      </c>
    </row>
    <row r="2298" spans="9:9">
      <c r="I2298" s="32">
        <v>0</v>
      </c>
    </row>
    <row r="2299" spans="9:9">
      <c r="I2299" s="32">
        <v>0</v>
      </c>
    </row>
    <row r="2300" spans="9:9">
      <c r="I2300" s="32">
        <v>0</v>
      </c>
    </row>
    <row r="2301" spans="9:9">
      <c r="I2301" s="32">
        <v>0</v>
      </c>
    </row>
    <row r="2302" spans="9:9">
      <c r="I2302" s="32">
        <v>0</v>
      </c>
    </row>
    <row r="2303" spans="9:9">
      <c r="I2303" s="32">
        <v>0</v>
      </c>
    </row>
    <row r="2304" spans="9:9">
      <c r="I2304" s="32">
        <v>0</v>
      </c>
    </row>
    <row r="2305" spans="9:9">
      <c r="I2305" s="32">
        <v>0</v>
      </c>
    </row>
    <row r="2306" spans="9:9">
      <c r="I2306" s="32">
        <v>0</v>
      </c>
    </row>
    <row r="2307" spans="9:9">
      <c r="I2307" s="32">
        <v>0</v>
      </c>
    </row>
    <row r="2308" spans="9:9">
      <c r="I2308" s="32">
        <v>0</v>
      </c>
    </row>
    <row r="2309" spans="9:9">
      <c r="I2309" s="32">
        <v>144480.06</v>
      </c>
    </row>
    <row r="2310" spans="9:9">
      <c r="I2310" s="32">
        <v>0</v>
      </c>
    </row>
    <row r="2311" spans="9:9">
      <c r="I2311" s="32">
        <v>0</v>
      </c>
    </row>
    <row r="2312" spans="9:9">
      <c r="I2312" s="32">
        <v>0</v>
      </c>
    </row>
    <row r="2313" spans="9:9">
      <c r="I2313" s="32">
        <v>0</v>
      </c>
    </row>
    <row r="2314" spans="9:9">
      <c r="I2314" s="32">
        <v>0</v>
      </c>
    </row>
    <row r="2315" spans="9:9">
      <c r="I2315" s="32">
        <v>0</v>
      </c>
    </row>
    <row r="2316" spans="9:9">
      <c r="I2316" s="32">
        <v>0</v>
      </c>
    </row>
    <row r="2317" spans="9:9">
      <c r="I2317" s="32">
        <v>0</v>
      </c>
    </row>
    <row r="2318" spans="9:9">
      <c r="I2318" s="32">
        <v>0</v>
      </c>
    </row>
    <row r="2319" spans="9:9">
      <c r="I2319" s="32">
        <v>0</v>
      </c>
    </row>
    <row r="2320" spans="9:9">
      <c r="I2320" s="32">
        <v>0</v>
      </c>
    </row>
    <row r="2321" spans="9:9">
      <c r="I2321" s="32">
        <v>0</v>
      </c>
    </row>
    <row r="2322" spans="9:9">
      <c r="I2322" s="32">
        <v>0</v>
      </c>
    </row>
    <row r="2323" spans="9:9">
      <c r="I2323" s="32">
        <v>0</v>
      </c>
    </row>
    <row r="2324" spans="9:9">
      <c r="I2324" s="32">
        <v>0</v>
      </c>
    </row>
    <row r="2325" spans="9:9">
      <c r="I2325" s="32">
        <v>0</v>
      </c>
    </row>
    <row r="2326" spans="9:9">
      <c r="I2326" s="32">
        <v>0</v>
      </c>
    </row>
    <row r="2327" spans="9:9">
      <c r="I2327" s="32">
        <v>0</v>
      </c>
    </row>
    <row r="2328" spans="9:9">
      <c r="I2328" s="32">
        <v>0</v>
      </c>
    </row>
    <row r="2329" spans="9:9">
      <c r="I2329" s="32">
        <v>0</v>
      </c>
    </row>
    <row r="2330" spans="9:9">
      <c r="I2330" s="32">
        <v>0</v>
      </c>
    </row>
    <row r="2331" spans="9:9">
      <c r="I2331" s="32">
        <v>0</v>
      </c>
    </row>
    <row r="2332" spans="9:9">
      <c r="I2332" s="32">
        <v>0</v>
      </c>
    </row>
    <row r="2333" spans="9:9">
      <c r="I2333" s="32">
        <v>0</v>
      </c>
    </row>
    <row r="2334" spans="9:9">
      <c r="I2334" s="32">
        <v>0</v>
      </c>
    </row>
    <row r="2335" spans="9:9">
      <c r="I2335" s="32">
        <v>0</v>
      </c>
    </row>
    <row r="2336" spans="9:9">
      <c r="I2336" s="32">
        <v>0</v>
      </c>
    </row>
    <row r="2337" spans="9:9">
      <c r="I2337" s="32">
        <v>0</v>
      </c>
    </row>
    <row r="2338" spans="9:9">
      <c r="I2338" s="32">
        <v>0</v>
      </c>
    </row>
    <row r="2339" spans="9:9">
      <c r="I2339" s="32">
        <v>0</v>
      </c>
    </row>
    <row r="2340" spans="9:9">
      <c r="I2340" s="32">
        <v>0</v>
      </c>
    </row>
    <row r="2341" spans="9:9">
      <c r="I2341" s="32">
        <v>267370.06</v>
      </c>
    </row>
    <row r="2342" spans="9:9">
      <c r="I2342" s="32">
        <v>0</v>
      </c>
    </row>
    <row r="2343" spans="9:9">
      <c r="I2343" s="32">
        <v>0</v>
      </c>
    </row>
    <row r="2344" spans="9:9">
      <c r="I2344" s="32">
        <v>0</v>
      </c>
    </row>
    <row r="2345" spans="9:9">
      <c r="I2345" s="32">
        <v>0</v>
      </c>
    </row>
    <row r="2346" spans="9:9">
      <c r="I2346" s="32">
        <v>0</v>
      </c>
    </row>
    <row r="2347" spans="9:9">
      <c r="I2347" s="32">
        <v>0</v>
      </c>
    </row>
    <row r="2348" spans="9:9">
      <c r="I2348" s="32">
        <v>0</v>
      </c>
    </row>
    <row r="2349" spans="9:9">
      <c r="I2349" s="32">
        <v>0</v>
      </c>
    </row>
    <row r="2350" spans="9:9">
      <c r="I2350" s="32">
        <v>0</v>
      </c>
    </row>
    <row r="2351" spans="9:9">
      <c r="I2351" s="32">
        <v>0</v>
      </c>
    </row>
    <row r="2352" spans="9:9">
      <c r="I2352" s="32">
        <v>0</v>
      </c>
    </row>
    <row r="2353" spans="9:9">
      <c r="I2353" s="32">
        <v>0</v>
      </c>
    </row>
    <row r="2354" spans="9:9">
      <c r="I2354" s="32">
        <v>0</v>
      </c>
    </row>
    <row r="2355" spans="9:9">
      <c r="I2355" s="32">
        <v>0</v>
      </c>
    </row>
    <row r="2356" spans="9:9">
      <c r="I2356" s="32">
        <v>0</v>
      </c>
    </row>
    <row r="2357" spans="9:9">
      <c r="I2357" s="32">
        <v>0</v>
      </c>
    </row>
    <row r="2358" spans="9:9">
      <c r="I2358" s="32">
        <v>43954.43</v>
      </c>
    </row>
    <row r="2359" spans="9:9">
      <c r="I2359" s="32">
        <v>0</v>
      </c>
    </row>
    <row r="2360" spans="9:9">
      <c r="I2360" s="32">
        <v>0</v>
      </c>
    </row>
    <row r="2361" spans="9:9">
      <c r="I2361" s="32">
        <v>0</v>
      </c>
    </row>
    <row r="2362" spans="9:9">
      <c r="I2362" s="32">
        <v>48139.27</v>
      </c>
    </row>
    <row r="2363" spans="9:9">
      <c r="I2363" s="32">
        <v>0</v>
      </c>
    </row>
    <row r="2364" spans="9:9">
      <c r="I2364" s="32">
        <v>0</v>
      </c>
    </row>
    <row r="2365" spans="9:9">
      <c r="I2365" s="32">
        <v>0</v>
      </c>
    </row>
    <row r="2366" spans="9:9">
      <c r="I2366" s="32">
        <v>0</v>
      </c>
    </row>
    <row r="2367" spans="9:9">
      <c r="I2367" s="32">
        <v>0</v>
      </c>
    </row>
    <row r="2368" spans="9:9">
      <c r="I2368" s="32">
        <v>0</v>
      </c>
    </row>
    <row r="2369" spans="9:9">
      <c r="I2369" s="32">
        <v>0</v>
      </c>
    </row>
    <row r="2370" spans="9:9">
      <c r="I2370" s="32">
        <v>0</v>
      </c>
    </row>
    <row r="2371" spans="9:9">
      <c r="I2371" s="32">
        <v>0</v>
      </c>
    </row>
    <row r="2372" spans="9:9">
      <c r="I2372" s="32">
        <v>0</v>
      </c>
    </row>
    <row r="2373" spans="9:9">
      <c r="I2373" s="32">
        <v>0</v>
      </c>
    </row>
    <row r="2374" spans="9:9">
      <c r="I2374" s="32">
        <v>0</v>
      </c>
    </row>
    <row r="2375" spans="9:9">
      <c r="I2375" s="32">
        <v>0</v>
      </c>
    </row>
    <row r="2376" spans="9:9">
      <c r="I2376" s="32">
        <v>0</v>
      </c>
    </row>
    <row r="2377" spans="9:9">
      <c r="I2377" s="32">
        <v>0</v>
      </c>
    </row>
    <row r="2378" spans="9:9">
      <c r="I2378" s="32">
        <v>0</v>
      </c>
    </row>
    <row r="2379" spans="9:9">
      <c r="I2379" s="32">
        <v>0</v>
      </c>
    </row>
    <row r="2380" spans="9:9">
      <c r="I2380" s="32">
        <v>0</v>
      </c>
    </row>
    <row r="2381" spans="9:9">
      <c r="I2381" s="32">
        <v>67313.289999999994</v>
      </c>
    </row>
    <row r="2382" spans="9:9">
      <c r="I2382" s="32">
        <v>0</v>
      </c>
    </row>
    <row r="2383" spans="9:9">
      <c r="I2383" s="32">
        <v>0</v>
      </c>
    </row>
    <row r="2384" spans="9:9">
      <c r="I2384" s="32">
        <v>0</v>
      </c>
    </row>
    <row r="2385" spans="9:9">
      <c r="I2385" s="32">
        <v>0</v>
      </c>
    </row>
    <row r="2386" spans="9:9">
      <c r="I2386" s="32">
        <v>0</v>
      </c>
    </row>
    <row r="2387" spans="9:9">
      <c r="I2387" s="32">
        <v>0</v>
      </c>
    </row>
    <row r="2388" spans="9:9">
      <c r="I2388" s="32">
        <v>0</v>
      </c>
    </row>
    <row r="2389" spans="9:9">
      <c r="I2389" s="32">
        <v>0</v>
      </c>
    </row>
    <row r="2390" spans="9:9">
      <c r="I2390" s="32">
        <v>0</v>
      </c>
    </row>
    <row r="2391" spans="9:9">
      <c r="I2391" s="32">
        <v>0</v>
      </c>
    </row>
    <row r="2392" spans="9:9">
      <c r="I2392" s="32">
        <v>0</v>
      </c>
    </row>
    <row r="2393" spans="9:9">
      <c r="I2393" s="32">
        <v>0</v>
      </c>
    </row>
    <row r="2394" spans="9:9">
      <c r="I2394" s="32">
        <v>69954.81</v>
      </c>
    </row>
    <row r="2395" spans="9:9">
      <c r="I2395" s="32">
        <v>0</v>
      </c>
    </row>
    <row r="2396" spans="9:9">
      <c r="I2396" s="32">
        <v>0</v>
      </c>
    </row>
    <row r="2397" spans="9:9">
      <c r="I2397" s="32">
        <v>0</v>
      </c>
    </row>
    <row r="2398" spans="9:9">
      <c r="I2398" s="32">
        <v>0</v>
      </c>
    </row>
    <row r="2399" spans="9:9">
      <c r="I2399" s="32">
        <v>0</v>
      </c>
    </row>
    <row r="2400" spans="9:9">
      <c r="I2400" s="32">
        <v>0</v>
      </c>
    </row>
    <row r="2401" spans="9:9">
      <c r="I2401" s="32">
        <v>0</v>
      </c>
    </row>
    <row r="2402" spans="9:9">
      <c r="I2402" s="32">
        <v>0</v>
      </c>
    </row>
    <row r="2403" spans="9:9">
      <c r="I2403" s="32">
        <v>0</v>
      </c>
    </row>
    <row r="2404" spans="9:9">
      <c r="I2404" s="32">
        <v>0</v>
      </c>
    </row>
    <row r="2405" spans="9:9">
      <c r="I2405" s="32">
        <v>0</v>
      </c>
    </row>
    <row r="2406" spans="9:9">
      <c r="I2406" s="32">
        <v>0</v>
      </c>
    </row>
    <row r="2407" spans="9:9">
      <c r="I2407" s="32">
        <v>0</v>
      </c>
    </row>
    <row r="2408" spans="9:9">
      <c r="I2408" s="32">
        <v>0</v>
      </c>
    </row>
    <row r="2409" spans="9:9">
      <c r="I2409" s="32">
        <v>0</v>
      </c>
    </row>
    <row r="2410" spans="9:9">
      <c r="I2410" s="32">
        <v>0</v>
      </c>
    </row>
    <row r="2411" spans="9:9">
      <c r="I2411" s="32">
        <v>0</v>
      </c>
    </row>
    <row r="2412" spans="9:9">
      <c r="I2412" s="32">
        <v>0</v>
      </c>
    </row>
    <row r="2413" spans="9:9">
      <c r="I2413" s="32">
        <v>0</v>
      </c>
    </row>
    <row r="2414" spans="9:9">
      <c r="I2414" s="32">
        <v>0</v>
      </c>
    </row>
    <row r="2415" spans="9:9">
      <c r="I2415" s="32">
        <v>0</v>
      </c>
    </row>
    <row r="2416" spans="9:9">
      <c r="I2416" s="32">
        <v>0</v>
      </c>
    </row>
    <row r="2417" spans="9:9">
      <c r="I2417" s="32">
        <v>0</v>
      </c>
    </row>
    <row r="2418" spans="9:9">
      <c r="I2418" s="32">
        <v>73305.42</v>
      </c>
    </row>
    <row r="2419" spans="9:9">
      <c r="I2419" s="32">
        <v>0</v>
      </c>
    </row>
    <row r="2420" spans="9:9">
      <c r="I2420" s="32">
        <v>0</v>
      </c>
    </row>
    <row r="2421" spans="9:9">
      <c r="I2421" s="32">
        <v>0</v>
      </c>
    </row>
    <row r="2422" spans="9:9">
      <c r="I2422" s="32">
        <v>0</v>
      </c>
    </row>
    <row r="2423" spans="9:9">
      <c r="I2423" s="32">
        <v>0</v>
      </c>
    </row>
    <row r="2424" spans="9:9">
      <c r="I2424" s="32">
        <v>0</v>
      </c>
    </row>
    <row r="2425" spans="9:9">
      <c r="I2425" s="32">
        <v>0</v>
      </c>
    </row>
    <row r="2426" spans="9:9">
      <c r="I2426" s="32">
        <v>0</v>
      </c>
    </row>
    <row r="2427" spans="9:9">
      <c r="I2427" s="32">
        <v>0</v>
      </c>
    </row>
    <row r="2428" spans="9:9">
      <c r="I2428" s="32">
        <v>0</v>
      </c>
    </row>
    <row r="2429" spans="9:9">
      <c r="I2429" s="32">
        <v>0</v>
      </c>
    </row>
    <row r="2430" spans="9:9">
      <c r="I2430" s="32">
        <v>0</v>
      </c>
    </row>
    <row r="2431" spans="9:9">
      <c r="I2431" s="32">
        <v>0</v>
      </c>
    </row>
    <row r="2432" spans="9:9">
      <c r="I2432" s="32">
        <v>0</v>
      </c>
    </row>
    <row r="2433" spans="9:9">
      <c r="I2433" s="32">
        <v>0</v>
      </c>
    </row>
    <row r="2434" spans="9:9">
      <c r="I2434" s="32">
        <v>0</v>
      </c>
    </row>
    <row r="2435" spans="9:9">
      <c r="I2435" s="32">
        <v>0</v>
      </c>
    </row>
    <row r="2436" spans="9:9">
      <c r="I2436" s="32">
        <v>0</v>
      </c>
    </row>
    <row r="2437" spans="9:9">
      <c r="I2437" s="32">
        <v>0</v>
      </c>
    </row>
    <row r="2438" spans="9:9">
      <c r="I2438" s="32">
        <v>0</v>
      </c>
    </row>
    <row r="2439" spans="9:9">
      <c r="I2439" s="32">
        <v>0</v>
      </c>
    </row>
    <row r="2440" spans="9:9">
      <c r="I2440" s="32">
        <v>0</v>
      </c>
    </row>
    <row r="2441" spans="9:9">
      <c r="I2441" s="32">
        <v>0</v>
      </c>
    </row>
    <row r="2442" spans="9:9">
      <c r="I2442" s="32">
        <v>0</v>
      </c>
    </row>
    <row r="2443" spans="9:9">
      <c r="I2443" s="32">
        <v>0</v>
      </c>
    </row>
    <row r="2444" spans="9:9">
      <c r="I2444" s="32">
        <v>0</v>
      </c>
    </row>
    <row r="2445" spans="9:9">
      <c r="I2445" s="32">
        <v>0</v>
      </c>
    </row>
    <row r="2446" spans="9:9">
      <c r="I2446" s="32">
        <v>61349.36</v>
      </c>
    </row>
    <row r="2447" spans="9:9">
      <c r="I2447" s="32">
        <v>0</v>
      </c>
    </row>
    <row r="2448" spans="9:9">
      <c r="I2448" s="32">
        <v>0</v>
      </c>
    </row>
    <row r="2449" spans="9:9">
      <c r="I2449" s="32">
        <v>0</v>
      </c>
    </row>
    <row r="2450" spans="9:9">
      <c r="I2450" s="32">
        <v>0</v>
      </c>
    </row>
    <row r="2451" spans="9:9">
      <c r="I2451" s="32">
        <v>0</v>
      </c>
    </row>
    <row r="2452" spans="9:9">
      <c r="I2452" s="32">
        <v>0</v>
      </c>
    </row>
    <row r="2453" spans="9:9">
      <c r="I2453" s="32">
        <v>0</v>
      </c>
    </row>
    <row r="2454" spans="9:9">
      <c r="I2454" s="32">
        <v>0</v>
      </c>
    </row>
    <row r="2455" spans="9:9">
      <c r="I2455" s="32">
        <v>36911.32</v>
      </c>
    </row>
    <row r="2456" spans="9:9">
      <c r="I2456" s="32">
        <v>0</v>
      </c>
    </row>
    <row r="2457" spans="9:9">
      <c r="I2457" s="32">
        <v>0</v>
      </c>
    </row>
    <row r="2458" spans="9:9">
      <c r="I2458" s="32">
        <v>0</v>
      </c>
    </row>
    <row r="2459" spans="9:9">
      <c r="I2459" s="32">
        <v>0</v>
      </c>
    </row>
    <row r="2460" spans="9:9">
      <c r="I2460" s="32">
        <v>0</v>
      </c>
    </row>
    <row r="2461" spans="9:9">
      <c r="I2461" s="32">
        <v>0</v>
      </c>
    </row>
    <row r="2462" spans="9:9">
      <c r="I2462" s="32">
        <v>0</v>
      </c>
    </row>
    <row r="2463" spans="9:9">
      <c r="I2463" s="32">
        <v>0</v>
      </c>
    </row>
    <row r="2464" spans="9:9">
      <c r="I2464" s="32">
        <v>0</v>
      </c>
    </row>
    <row r="2465" spans="9:9">
      <c r="I2465" s="32">
        <v>0</v>
      </c>
    </row>
    <row r="2466" spans="9:9">
      <c r="I2466" s="32">
        <v>0</v>
      </c>
    </row>
    <row r="2467" spans="9:9">
      <c r="I2467" s="32">
        <v>0</v>
      </c>
    </row>
    <row r="2468" spans="9:9">
      <c r="I2468" s="32">
        <v>0</v>
      </c>
    </row>
    <row r="2469" spans="9:9">
      <c r="I2469" s="32">
        <v>0</v>
      </c>
    </row>
    <row r="2470" spans="9:9">
      <c r="I2470" s="32">
        <v>0</v>
      </c>
    </row>
    <row r="2471" spans="9:9">
      <c r="I2471" s="32">
        <v>0</v>
      </c>
    </row>
    <row r="2472" spans="9:9">
      <c r="I2472" s="32">
        <v>0</v>
      </c>
    </row>
    <row r="2473" spans="9:9">
      <c r="I2473" s="32">
        <v>0</v>
      </c>
    </row>
    <row r="2474" spans="9:9">
      <c r="I2474" s="32">
        <v>0</v>
      </c>
    </row>
    <row r="2475" spans="9:9">
      <c r="I2475" s="32">
        <v>63259.65</v>
      </c>
    </row>
    <row r="2476" spans="9:9">
      <c r="I2476" s="32">
        <v>0</v>
      </c>
    </row>
    <row r="2477" spans="9:9">
      <c r="I2477" s="32">
        <v>0</v>
      </c>
    </row>
    <row r="2478" spans="9:9">
      <c r="I2478" s="32">
        <v>0</v>
      </c>
    </row>
    <row r="2479" spans="9:9">
      <c r="I2479" s="32">
        <v>0</v>
      </c>
    </row>
    <row r="2480" spans="9:9">
      <c r="I2480" s="32">
        <v>0</v>
      </c>
    </row>
    <row r="2481" spans="9:9">
      <c r="I2481" s="32">
        <v>0</v>
      </c>
    </row>
    <row r="2482" spans="9:9">
      <c r="I2482" s="32">
        <v>0</v>
      </c>
    </row>
    <row r="2483" spans="9:9">
      <c r="I2483" s="32">
        <v>0</v>
      </c>
    </row>
    <row r="2484" spans="9:9">
      <c r="I2484" s="32">
        <v>0</v>
      </c>
    </row>
    <row r="2485" spans="9:9">
      <c r="I2485" s="32">
        <v>0</v>
      </c>
    </row>
    <row r="2486" spans="9:9">
      <c r="I2486" s="32">
        <v>0</v>
      </c>
    </row>
    <row r="2487" spans="9:9">
      <c r="I2487" s="32">
        <v>0</v>
      </c>
    </row>
    <row r="2488" spans="9:9">
      <c r="I2488" s="32">
        <v>0</v>
      </c>
    </row>
    <row r="2489" spans="9:9">
      <c r="I2489" s="32">
        <v>24369.279999999999</v>
      </c>
    </row>
    <row r="2490" spans="9:9">
      <c r="I2490" s="32">
        <v>0</v>
      </c>
    </row>
    <row r="2491" spans="9:9">
      <c r="I2491" s="32">
        <v>0</v>
      </c>
    </row>
    <row r="2492" spans="9:9">
      <c r="I2492" s="32">
        <v>0</v>
      </c>
    </row>
    <row r="2493" spans="9:9">
      <c r="I2493" s="32">
        <v>0</v>
      </c>
    </row>
    <row r="2494" spans="9:9">
      <c r="I2494" s="32">
        <v>0</v>
      </c>
    </row>
    <row r="2495" spans="9:9">
      <c r="I2495" s="32">
        <v>0</v>
      </c>
    </row>
    <row r="2496" spans="9:9">
      <c r="I2496" s="32">
        <v>0</v>
      </c>
    </row>
    <row r="2497" spans="9:9">
      <c r="I2497" s="32">
        <v>622.13</v>
      </c>
    </row>
    <row r="2498" spans="9:9">
      <c r="I2498" s="32">
        <v>0</v>
      </c>
    </row>
    <row r="2499" spans="9:9">
      <c r="I2499" s="32">
        <v>0</v>
      </c>
    </row>
    <row r="2500" spans="9:9">
      <c r="I2500" s="32">
        <v>0</v>
      </c>
    </row>
    <row r="2501" spans="9:9">
      <c r="I2501" s="32">
        <v>0</v>
      </c>
    </row>
    <row r="2502" spans="9:9">
      <c r="I2502" s="32">
        <v>0</v>
      </c>
    </row>
    <row r="2503" spans="9:9">
      <c r="I2503" s="32">
        <v>0</v>
      </c>
    </row>
    <row r="2504" spans="9:9">
      <c r="I2504" s="32">
        <v>0</v>
      </c>
    </row>
    <row r="2505" spans="9:9">
      <c r="I2505" s="32">
        <v>0</v>
      </c>
    </row>
    <row r="2506" spans="9:9">
      <c r="I2506" s="32">
        <v>0</v>
      </c>
    </row>
    <row r="2507" spans="9:9">
      <c r="I2507" s="32">
        <v>0</v>
      </c>
    </row>
    <row r="2508" spans="9:9">
      <c r="I2508" s="32">
        <v>0</v>
      </c>
    </row>
    <row r="2509" spans="9:9">
      <c r="I2509" s="32">
        <v>0</v>
      </c>
    </row>
    <row r="2510" spans="9:9">
      <c r="I2510" s="32">
        <v>0</v>
      </c>
    </row>
    <row r="2511" spans="9:9">
      <c r="I2511" s="32">
        <v>0</v>
      </c>
    </row>
    <row r="2512" spans="9:9">
      <c r="I2512" s="32">
        <v>0</v>
      </c>
    </row>
    <row r="2513" spans="9:9">
      <c r="I2513" s="32">
        <v>0</v>
      </c>
    </row>
    <row r="2514" spans="9:9">
      <c r="I2514" s="32">
        <v>0</v>
      </c>
    </row>
    <row r="2515" spans="9:9">
      <c r="I2515" s="32">
        <v>0</v>
      </c>
    </row>
    <row r="2516" spans="9:9">
      <c r="I2516" s="32">
        <v>0</v>
      </c>
    </row>
    <row r="2517" spans="9:9">
      <c r="I2517" s="32">
        <v>0</v>
      </c>
    </row>
    <row r="2518" spans="9:9">
      <c r="I2518" s="32">
        <v>0</v>
      </c>
    </row>
    <row r="2519" spans="9:9">
      <c r="I2519" s="32">
        <v>0</v>
      </c>
    </row>
    <row r="2520" spans="9:9">
      <c r="I2520" s="32">
        <v>60929.38</v>
      </c>
    </row>
    <row r="2521" spans="9:9">
      <c r="I2521" s="32">
        <v>0</v>
      </c>
    </row>
    <row r="2522" spans="9:9">
      <c r="I2522" s="32">
        <v>0</v>
      </c>
    </row>
    <row r="2523" spans="9:9">
      <c r="I2523" s="32">
        <v>0</v>
      </c>
    </row>
    <row r="2524" spans="9:9">
      <c r="I2524" s="32">
        <v>0</v>
      </c>
    </row>
    <row r="2525" spans="9:9">
      <c r="I2525" s="32">
        <v>0</v>
      </c>
    </row>
    <row r="2526" spans="9:9">
      <c r="I2526" s="32">
        <v>0</v>
      </c>
    </row>
    <row r="2527" spans="9:9">
      <c r="I2527" s="32">
        <v>0</v>
      </c>
    </row>
    <row r="2528" spans="9:9">
      <c r="I2528" s="32">
        <v>0</v>
      </c>
    </row>
    <row r="2529" spans="9:9">
      <c r="I2529" s="32">
        <v>0</v>
      </c>
    </row>
    <row r="2530" spans="9:9">
      <c r="I2530" s="32">
        <v>0</v>
      </c>
    </row>
    <row r="2531" spans="9:9">
      <c r="I2531" s="32">
        <v>0</v>
      </c>
    </row>
    <row r="2532" spans="9:9">
      <c r="I2532" s="32">
        <v>0</v>
      </c>
    </row>
    <row r="2533" spans="9:9">
      <c r="I2533" s="32">
        <v>0</v>
      </c>
    </row>
    <row r="2534" spans="9:9">
      <c r="I2534" s="32">
        <v>0</v>
      </c>
    </row>
    <row r="2535" spans="9:9">
      <c r="I2535" s="32">
        <v>0</v>
      </c>
    </row>
    <row r="2536" spans="9:9">
      <c r="I2536" s="32">
        <v>0</v>
      </c>
    </row>
    <row r="2537" spans="9:9">
      <c r="I2537" s="32">
        <v>0</v>
      </c>
    </row>
    <row r="2538" spans="9:9">
      <c r="I2538" s="32">
        <v>0</v>
      </c>
    </row>
    <row r="2539" spans="9:9">
      <c r="I2539" s="32">
        <v>0</v>
      </c>
    </row>
    <row r="2540" spans="9:9">
      <c r="I2540" s="32">
        <v>0</v>
      </c>
    </row>
    <row r="2541" spans="9:9">
      <c r="I2541" s="32">
        <v>0</v>
      </c>
    </row>
    <row r="2542" spans="9:9">
      <c r="I2542" s="32">
        <v>0</v>
      </c>
    </row>
    <row r="2543" spans="9:9">
      <c r="I2543" s="32">
        <v>0</v>
      </c>
    </row>
    <row r="2544" spans="9:9">
      <c r="I2544" s="32">
        <v>0</v>
      </c>
    </row>
    <row r="2545" spans="9:9">
      <c r="I2545" s="32">
        <v>0</v>
      </c>
    </row>
    <row r="2546" spans="9:9">
      <c r="I2546" s="32">
        <v>0</v>
      </c>
    </row>
    <row r="2547" spans="9:9">
      <c r="I2547" s="32">
        <v>0</v>
      </c>
    </row>
    <row r="2548" spans="9:9">
      <c r="I2548" s="32">
        <v>0</v>
      </c>
    </row>
    <row r="2549" spans="9:9">
      <c r="I2549" s="32">
        <v>0</v>
      </c>
    </row>
    <row r="2550" spans="9:9">
      <c r="I2550" s="32">
        <v>0</v>
      </c>
    </row>
    <row r="2551" spans="9:9">
      <c r="I2551" s="32">
        <v>0</v>
      </c>
    </row>
    <row r="2552" spans="9:9">
      <c r="I2552" s="32">
        <v>0</v>
      </c>
    </row>
    <row r="2553" spans="9:9">
      <c r="I2553" s="32">
        <v>0</v>
      </c>
    </row>
    <row r="2554" spans="9:9">
      <c r="I2554" s="32">
        <v>0</v>
      </c>
    </row>
    <row r="2555" spans="9:9">
      <c r="I2555" s="32">
        <v>0</v>
      </c>
    </row>
    <row r="2556" spans="9:9">
      <c r="I2556" s="32">
        <v>0</v>
      </c>
    </row>
    <row r="2557" spans="9:9">
      <c r="I2557" s="32">
        <v>0</v>
      </c>
    </row>
    <row r="2558" spans="9:9">
      <c r="I2558" s="32">
        <v>0</v>
      </c>
    </row>
    <row r="2559" spans="9:9">
      <c r="I2559" s="32">
        <v>0</v>
      </c>
    </row>
    <row r="2560" spans="9:9">
      <c r="I2560" s="32">
        <v>0</v>
      </c>
    </row>
    <row r="2561" spans="9:9">
      <c r="I2561" s="32">
        <v>0</v>
      </c>
    </row>
    <row r="2562" spans="9:9">
      <c r="I2562" s="32">
        <v>0</v>
      </c>
    </row>
    <row r="2563" spans="9:9">
      <c r="I2563" s="32">
        <v>31313.77</v>
      </c>
    </row>
    <row r="2564" spans="9:9">
      <c r="I2564" s="32">
        <v>0</v>
      </c>
    </row>
    <row r="2565" spans="9:9">
      <c r="I2565" s="32">
        <v>0</v>
      </c>
    </row>
    <row r="2566" spans="9:9">
      <c r="I2566" s="32">
        <v>0</v>
      </c>
    </row>
    <row r="2567" spans="9:9">
      <c r="I2567" s="32">
        <v>0</v>
      </c>
    </row>
    <row r="2568" spans="9:9">
      <c r="I2568" s="32">
        <v>0</v>
      </c>
    </row>
    <row r="2569" spans="9:9">
      <c r="I2569" s="32">
        <v>0</v>
      </c>
    </row>
    <row r="2570" spans="9:9">
      <c r="I2570" s="32">
        <v>0</v>
      </c>
    </row>
    <row r="2571" spans="9:9">
      <c r="I2571" s="32">
        <v>0</v>
      </c>
    </row>
    <row r="2572" spans="9:9">
      <c r="I2572" s="32">
        <v>0</v>
      </c>
    </row>
    <row r="2573" spans="9:9">
      <c r="I2573" s="32">
        <v>0</v>
      </c>
    </row>
    <row r="2574" spans="9:9">
      <c r="I2574" s="32">
        <v>0</v>
      </c>
    </row>
    <row r="2575" spans="9:9">
      <c r="I2575" s="32">
        <v>0</v>
      </c>
    </row>
    <row r="2576" spans="9:9">
      <c r="I2576" s="32">
        <v>0</v>
      </c>
    </row>
    <row r="2577" spans="9:9">
      <c r="I2577" s="32">
        <v>0</v>
      </c>
    </row>
    <row r="2578" spans="9:9">
      <c r="I2578" s="32">
        <v>0</v>
      </c>
    </row>
    <row r="2579" spans="9:9">
      <c r="I2579" s="32">
        <v>0</v>
      </c>
    </row>
    <row r="2580" spans="9:9">
      <c r="I2580" s="32">
        <v>0</v>
      </c>
    </row>
    <row r="2581" spans="9:9">
      <c r="I2581" s="32">
        <v>0</v>
      </c>
    </row>
    <row r="2582" spans="9:9">
      <c r="I2582" s="32">
        <v>0</v>
      </c>
    </row>
    <row r="2583" spans="9:9">
      <c r="I2583" s="32">
        <v>0</v>
      </c>
    </row>
    <row r="2584" spans="9:9">
      <c r="I2584" s="32">
        <v>0</v>
      </c>
    </row>
    <row r="2585" spans="9:9">
      <c r="I2585" s="32">
        <v>35241.03</v>
      </c>
    </row>
    <row r="2586" spans="9:9">
      <c r="I2586" s="32">
        <v>0</v>
      </c>
    </row>
    <row r="2587" spans="9:9">
      <c r="I2587" s="32">
        <v>0</v>
      </c>
    </row>
    <row r="2588" spans="9:9">
      <c r="I2588" s="32">
        <v>0</v>
      </c>
    </row>
    <row r="2589" spans="9:9">
      <c r="I2589" s="32">
        <v>0</v>
      </c>
    </row>
    <row r="2590" spans="9:9">
      <c r="I2590" s="32">
        <v>0</v>
      </c>
    </row>
    <row r="2591" spans="9:9">
      <c r="I2591" s="32">
        <v>0</v>
      </c>
    </row>
    <row r="2592" spans="9:9">
      <c r="I2592" s="32">
        <v>0</v>
      </c>
    </row>
    <row r="2593" spans="9:9">
      <c r="I2593" s="32">
        <v>0</v>
      </c>
    </row>
    <row r="2594" spans="9:9">
      <c r="I2594" s="32">
        <v>0</v>
      </c>
    </row>
    <row r="2595" spans="9:9">
      <c r="I2595" s="32">
        <v>0</v>
      </c>
    </row>
    <row r="2596" spans="9:9">
      <c r="I2596" s="32">
        <v>0</v>
      </c>
    </row>
    <row r="2597" spans="9:9">
      <c r="I2597" s="32">
        <v>0</v>
      </c>
    </row>
    <row r="2598" spans="9:9">
      <c r="I2598" s="32">
        <v>0</v>
      </c>
    </row>
    <row r="2599" spans="9:9">
      <c r="I2599" s="32">
        <v>0</v>
      </c>
    </row>
    <row r="2600" spans="9:9">
      <c r="I2600" s="32">
        <v>0</v>
      </c>
    </row>
    <row r="2601" spans="9:9">
      <c r="I2601" s="32">
        <v>0</v>
      </c>
    </row>
    <row r="2602" spans="9:9">
      <c r="I2602" s="32">
        <v>40732.53</v>
      </c>
    </row>
    <row r="2603" spans="9:9">
      <c r="I2603" s="32">
        <v>0</v>
      </c>
    </row>
    <row r="2604" spans="9:9">
      <c r="I2604" s="32">
        <v>0</v>
      </c>
    </row>
    <row r="2605" spans="9:9">
      <c r="I2605" s="32">
        <v>0</v>
      </c>
    </row>
    <row r="2606" spans="9:9">
      <c r="I2606" s="32">
        <v>0</v>
      </c>
    </row>
    <row r="2607" spans="9:9">
      <c r="I2607" s="32">
        <v>0</v>
      </c>
    </row>
    <row r="2608" spans="9:9">
      <c r="I2608" s="32">
        <v>0</v>
      </c>
    </row>
    <row r="2609" spans="9:9">
      <c r="I2609" s="32">
        <v>0</v>
      </c>
    </row>
    <row r="2610" spans="9:9">
      <c r="I2610" s="32">
        <v>0</v>
      </c>
    </row>
    <row r="2611" spans="9:9">
      <c r="I2611" s="32">
        <v>0</v>
      </c>
    </row>
    <row r="2612" spans="9:9">
      <c r="I2612" s="32">
        <v>0</v>
      </c>
    </row>
    <row r="2613" spans="9:9">
      <c r="I2613" s="32">
        <v>0</v>
      </c>
    </row>
    <row r="2614" spans="9:9">
      <c r="I2614" s="32">
        <v>0</v>
      </c>
    </row>
    <row r="2615" spans="9:9">
      <c r="I2615" s="32">
        <v>0</v>
      </c>
    </row>
    <row r="2616" spans="9:9">
      <c r="I2616" s="32">
        <v>0</v>
      </c>
    </row>
    <row r="2617" spans="9:9">
      <c r="I2617" s="32">
        <v>0</v>
      </c>
    </row>
    <row r="2618" spans="9:9">
      <c r="I2618" s="32">
        <v>0</v>
      </c>
    </row>
    <row r="2619" spans="9:9">
      <c r="I2619" s="32">
        <v>0</v>
      </c>
    </row>
    <row r="2620" spans="9:9">
      <c r="I2620" s="32">
        <v>0</v>
      </c>
    </row>
    <row r="2621" spans="9:9">
      <c r="I2621" s="32">
        <v>0</v>
      </c>
    </row>
    <row r="2622" spans="9:9">
      <c r="I2622" s="32">
        <v>0</v>
      </c>
    </row>
    <row r="2623" spans="9:9">
      <c r="I2623" s="32">
        <v>14.15</v>
      </c>
    </row>
    <row r="2624" spans="9:9">
      <c r="I2624" s="32">
        <v>0</v>
      </c>
    </row>
    <row r="2625" spans="9:9">
      <c r="I2625" s="32">
        <v>0</v>
      </c>
    </row>
    <row r="2626" spans="9:9">
      <c r="I2626" s="32">
        <v>0</v>
      </c>
    </row>
    <row r="2627" spans="9:9">
      <c r="I2627" s="32">
        <v>0</v>
      </c>
    </row>
    <row r="2628" spans="9:9">
      <c r="I2628" s="32">
        <v>0</v>
      </c>
    </row>
    <row r="2629" spans="9:9">
      <c r="I2629" s="32">
        <v>0</v>
      </c>
    </row>
    <row r="2630" spans="9:9">
      <c r="I2630" s="32">
        <v>0</v>
      </c>
    </row>
    <row r="2631" spans="9:9">
      <c r="I2631" s="32">
        <v>0</v>
      </c>
    </row>
    <row r="2632" spans="9:9">
      <c r="I2632" s="32">
        <v>0</v>
      </c>
    </row>
    <row r="2633" spans="9:9">
      <c r="I2633" s="32">
        <v>0</v>
      </c>
    </row>
    <row r="2634" spans="9:9">
      <c r="I2634" s="32">
        <v>0</v>
      </c>
    </row>
    <row r="2635" spans="9:9">
      <c r="I2635" s="32">
        <v>0</v>
      </c>
    </row>
    <row r="2636" spans="9:9">
      <c r="I2636" s="32">
        <v>0</v>
      </c>
    </row>
    <row r="2637" spans="9:9">
      <c r="I2637" s="32">
        <v>0</v>
      </c>
    </row>
    <row r="2638" spans="9:9">
      <c r="I2638" s="32">
        <v>0</v>
      </c>
    </row>
    <row r="2639" spans="9:9">
      <c r="I2639" s="32">
        <v>0</v>
      </c>
    </row>
    <row r="2640" spans="9:9">
      <c r="I2640" s="32">
        <v>0</v>
      </c>
    </row>
    <row r="2641" spans="9:9">
      <c r="I2641" s="32">
        <v>24864.78</v>
      </c>
    </row>
    <row r="2642" spans="9:9">
      <c r="I2642" s="32">
        <v>0</v>
      </c>
    </row>
    <row r="2643" spans="9:9">
      <c r="I2643" s="32">
        <v>0</v>
      </c>
    </row>
    <row r="2644" spans="9:9">
      <c r="I2644" s="32">
        <v>0</v>
      </c>
    </row>
    <row r="2645" spans="9:9">
      <c r="I2645" s="32">
        <v>0</v>
      </c>
    </row>
    <row r="2646" spans="9:9">
      <c r="I2646" s="32">
        <v>0</v>
      </c>
    </row>
    <row r="2647" spans="9:9">
      <c r="I2647" s="32">
        <v>0</v>
      </c>
    </row>
    <row r="2648" spans="9:9">
      <c r="I2648" s="32">
        <v>0</v>
      </c>
    </row>
    <row r="2649" spans="9:9">
      <c r="I2649" s="32">
        <v>0</v>
      </c>
    </row>
    <row r="2650" spans="9:9">
      <c r="I2650" s="32">
        <v>0</v>
      </c>
    </row>
    <row r="2651" spans="9:9">
      <c r="I2651" s="32">
        <v>0</v>
      </c>
    </row>
    <row r="2652" spans="9:9">
      <c r="I2652" s="32">
        <v>0</v>
      </c>
    </row>
    <row r="2653" spans="9:9">
      <c r="I2653" s="32">
        <v>0</v>
      </c>
    </row>
    <row r="2654" spans="9:9">
      <c r="I2654" s="32">
        <v>0</v>
      </c>
    </row>
    <row r="2655" spans="9:9">
      <c r="I2655" s="32">
        <v>0</v>
      </c>
    </row>
    <row r="2656" spans="9:9">
      <c r="I2656" s="32">
        <v>0</v>
      </c>
    </row>
    <row r="2657" spans="9:9">
      <c r="I2657" s="32">
        <v>0</v>
      </c>
    </row>
    <row r="2658" spans="9:9">
      <c r="I2658" s="32">
        <v>69460.17</v>
      </c>
    </row>
    <row r="2659" spans="9:9">
      <c r="I2659" s="32">
        <v>0</v>
      </c>
    </row>
    <row r="2660" spans="9:9">
      <c r="I2660" s="32">
        <v>0</v>
      </c>
    </row>
    <row r="2661" spans="9:9">
      <c r="I2661" s="32">
        <v>0</v>
      </c>
    </row>
    <row r="2662" spans="9:9">
      <c r="I2662" s="32">
        <v>0</v>
      </c>
    </row>
    <row r="2663" spans="9:9">
      <c r="I2663" s="32">
        <v>0</v>
      </c>
    </row>
    <row r="2664" spans="9:9">
      <c r="I2664" s="32">
        <v>0</v>
      </c>
    </row>
    <row r="2665" spans="9:9">
      <c r="I2665" s="32">
        <v>0</v>
      </c>
    </row>
    <row r="2666" spans="9:9">
      <c r="I2666" s="32">
        <v>0</v>
      </c>
    </row>
    <row r="2667" spans="9:9">
      <c r="I2667" s="32">
        <v>0</v>
      </c>
    </row>
    <row r="2668" spans="9:9">
      <c r="I2668" s="32">
        <v>0</v>
      </c>
    </row>
    <row r="2669" spans="9:9">
      <c r="I2669" s="32">
        <v>0</v>
      </c>
    </row>
    <row r="2670" spans="9:9">
      <c r="I2670" s="32">
        <v>0</v>
      </c>
    </row>
    <row r="2671" spans="9:9">
      <c r="I2671" s="32">
        <v>0</v>
      </c>
    </row>
    <row r="2672" spans="9:9">
      <c r="I2672" s="32">
        <v>0</v>
      </c>
    </row>
    <row r="2673" spans="9:9">
      <c r="I2673" s="32">
        <v>0</v>
      </c>
    </row>
    <row r="2674" spans="9:9">
      <c r="I2674" s="32">
        <v>0</v>
      </c>
    </row>
    <row r="2675" spans="9:9">
      <c r="I2675" s="32">
        <v>0</v>
      </c>
    </row>
    <row r="2676" spans="9:9">
      <c r="I2676" s="32">
        <v>0</v>
      </c>
    </row>
    <row r="2677" spans="9:9">
      <c r="I2677" s="32">
        <v>0</v>
      </c>
    </row>
    <row r="2678" spans="9:9">
      <c r="I2678" s="32">
        <v>0</v>
      </c>
    </row>
    <row r="2679" spans="9:9">
      <c r="I2679" s="32">
        <v>0</v>
      </c>
    </row>
    <row r="2680" spans="9:9">
      <c r="I2680" s="32">
        <v>0</v>
      </c>
    </row>
    <row r="2681" spans="9:9">
      <c r="I2681" s="32">
        <v>0</v>
      </c>
    </row>
    <row r="2682" spans="9:9">
      <c r="I2682" s="32">
        <v>0</v>
      </c>
    </row>
    <row r="2683" spans="9:9">
      <c r="I2683" s="32">
        <v>0</v>
      </c>
    </row>
    <row r="2684" spans="9:9">
      <c r="I2684" s="32">
        <v>0</v>
      </c>
    </row>
    <row r="2685" spans="9:9">
      <c r="I2685" s="32">
        <v>0</v>
      </c>
    </row>
    <row r="2686" spans="9:9">
      <c r="I2686" s="32">
        <v>0</v>
      </c>
    </row>
    <row r="2687" spans="9:9">
      <c r="I2687" s="32">
        <v>0</v>
      </c>
    </row>
    <row r="2688" spans="9:9">
      <c r="I2688" s="32">
        <v>0</v>
      </c>
    </row>
    <row r="2689" spans="9:9">
      <c r="I2689" s="32">
        <v>0</v>
      </c>
    </row>
    <row r="2690" spans="9:9">
      <c r="I2690" s="32">
        <v>0</v>
      </c>
    </row>
    <row r="2691" spans="9:9">
      <c r="I2691" s="32">
        <v>0</v>
      </c>
    </row>
    <row r="2692" spans="9:9">
      <c r="I2692" s="32">
        <v>157226.03</v>
      </c>
    </row>
    <row r="2693" spans="9:9">
      <c r="I2693" s="32">
        <v>0</v>
      </c>
    </row>
    <row r="2694" spans="9:9">
      <c r="I2694" s="32">
        <v>0</v>
      </c>
    </row>
    <row r="2695" spans="9:9">
      <c r="I2695" s="32">
        <v>0</v>
      </c>
    </row>
    <row r="2696" spans="9:9">
      <c r="I2696" s="32">
        <v>0</v>
      </c>
    </row>
    <row r="2697" spans="9:9">
      <c r="I2697" s="32">
        <v>0</v>
      </c>
    </row>
    <row r="2698" spans="9:9">
      <c r="I2698" s="32">
        <v>0</v>
      </c>
    </row>
    <row r="2699" spans="9:9">
      <c r="I2699" s="32">
        <v>0</v>
      </c>
    </row>
    <row r="2700" spans="9:9">
      <c r="I2700" s="32">
        <v>0</v>
      </c>
    </row>
    <row r="2701" spans="9:9">
      <c r="I2701" s="32">
        <v>0</v>
      </c>
    </row>
    <row r="2702" spans="9:9">
      <c r="I2702" s="32">
        <v>0</v>
      </c>
    </row>
    <row r="2703" spans="9:9">
      <c r="I2703" s="32">
        <v>0</v>
      </c>
    </row>
    <row r="2704" spans="9:9">
      <c r="I2704" s="32">
        <v>0</v>
      </c>
    </row>
    <row r="2705" spans="9:9">
      <c r="I2705" s="32">
        <v>0</v>
      </c>
    </row>
    <row r="2706" spans="9:9">
      <c r="I2706" s="32">
        <v>0</v>
      </c>
    </row>
    <row r="2707" spans="9:9">
      <c r="I2707" s="32">
        <v>0</v>
      </c>
    </row>
    <row r="2708" spans="9:9">
      <c r="I2708" s="32">
        <v>39602.230000000003</v>
      </c>
    </row>
    <row r="2709" spans="9:9">
      <c r="I2709" s="32">
        <v>0</v>
      </c>
    </row>
    <row r="2710" spans="9:9">
      <c r="I2710" s="32">
        <v>0</v>
      </c>
    </row>
    <row r="2711" spans="9:9">
      <c r="I2711" s="32">
        <v>0</v>
      </c>
    </row>
    <row r="2712" spans="9:9">
      <c r="I2712" s="32">
        <v>0</v>
      </c>
    </row>
    <row r="2713" spans="9:9">
      <c r="I2713" s="32">
        <v>0</v>
      </c>
    </row>
    <row r="2714" spans="9:9">
      <c r="I2714" s="32">
        <v>0</v>
      </c>
    </row>
    <row r="2715" spans="9:9">
      <c r="I2715" s="32">
        <v>0</v>
      </c>
    </row>
    <row r="2716" spans="9:9">
      <c r="I2716" s="32">
        <v>0</v>
      </c>
    </row>
    <row r="2717" spans="9:9">
      <c r="I2717" s="32">
        <v>0</v>
      </c>
    </row>
    <row r="2718" spans="9:9">
      <c r="I2718" s="32">
        <v>0</v>
      </c>
    </row>
    <row r="2719" spans="9:9">
      <c r="I2719" s="32">
        <v>0</v>
      </c>
    </row>
    <row r="2720" spans="9:9">
      <c r="I2720" s="32">
        <v>0</v>
      </c>
    </row>
    <row r="2721" spans="9:9">
      <c r="I2721" s="32">
        <v>0</v>
      </c>
    </row>
    <row r="2722" spans="9:9">
      <c r="I2722" s="32">
        <v>0</v>
      </c>
    </row>
    <row r="2723" spans="9:9">
      <c r="I2723" s="32">
        <v>0</v>
      </c>
    </row>
    <row r="2724" spans="9:9">
      <c r="I2724" s="32">
        <v>0</v>
      </c>
    </row>
    <row r="2725" spans="9:9">
      <c r="I2725" s="32">
        <v>0</v>
      </c>
    </row>
    <row r="2726" spans="9:9">
      <c r="I2726" s="32">
        <v>60972.08</v>
      </c>
    </row>
    <row r="2727" spans="9:9">
      <c r="I2727" s="32">
        <v>0</v>
      </c>
    </row>
    <row r="2728" spans="9:9">
      <c r="I2728" s="32">
        <v>0</v>
      </c>
    </row>
    <row r="2729" spans="9:9">
      <c r="I2729" s="32">
        <v>0</v>
      </c>
    </row>
    <row r="2730" spans="9:9">
      <c r="I2730" s="32">
        <v>0</v>
      </c>
    </row>
    <row r="2731" spans="9:9">
      <c r="I2731" s="32">
        <v>0</v>
      </c>
    </row>
    <row r="2732" spans="9:9">
      <c r="I2732" s="32">
        <v>0</v>
      </c>
    </row>
    <row r="2733" spans="9:9">
      <c r="I2733" s="32">
        <v>0</v>
      </c>
    </row>
    <row r="2734" spans="9:9">
      <c r="I2734" s="32">
        <v>0</v>
      </c>
    </row>
    <row r="2735" spans="9:9">
      <c r="I2735" s="32">
        <v>0</v>
      </c>
    </row>
    <row r="2736" spans="9:9">
      <c r="I2736" s="32">
        <v>0</v>
      </c>
    </row>
    <row r="2737" spans="9:9">
      <c r="I2737" s="32">
        <v>0</v>
      </c>
    </row>
    <row r="2738" spans="9:9">
      <c r="I2738" s="32">
        <v>0</v>
      </c>
    </row>
    <row r="2739" spans="9:9">
      <c r="I2739" s="32">
        <v>0</v>
      </c>
    </row>
    <row r="2740" spans="9:9">
      <c r="I2740" s="32">
        <v>0</v>
      </c>
    </row>
    <row r="2741" spans="9:9">
      <c r="I2741" s="32">
        <v>0</v>
      </c>
    </row>
    <row r="2742" spans="9:9">
      <c r="I2742" s="32">
        <v>0</v>
      </c>
    </row>
    <row r="2743" spans="9:9">
      <c r="I2743" s="32">
        <v>0</v>
      </c>
    </row>
    <row r="2744" spans="9:9">
      <c r="I2744" s="32">
        <v>0</v>
      </c>
    </row>
    <row r="2745" spans="9:9">
      <c r="I2745" s="32">
        <v>0</v>
      </c>
    </row>
    <row r="2746" spans="9:9">
      <c r="I2746" s="32">
        <v>0</v>
      </c>
    </row>
    <row r="2747" spans="9:9">
      <c r="I2747" s="32">
        <v>0</v>
      </c>
    </row>
    <row r="2748" spans="9:9">
      <c r="I2748" s="32">
        <v>0</v>
      </c>
    </row>
    <row r="2749" spans="9:9">
      <c r="I2749" s="32">
        <v>0</v>
      </c>
    </row>
    <row r="2750" spans="9:9">
      <c r="I2750" s="32">
        <v>0</v>
      </c>
    </row>
    <row r="2751" spans="9:9">
      <c r="I2751" s="32">
        <v>0</v>
      </c>
    </row>
    <row r="2752" spans="9:9">
      <c r="I2752" s="32">
        <v>0</v>
      </c>
    </row>
    <row r="2753" spans="9:9">
      <c r="I2753" s="32">
        <v>0</v>
      </c>
    </row>
    <row r="2754" spans="9:9">
      <c r="I2754" s="32">
        <v>1107.0899999999999</v>
      </c>
    </row>
    <row r="2755" spans="9:9">
      <c r="I2755" s="32">
        <v>0</v>
      </c>
    </row>
    <row r="2756" spans="9:9">
      <c r="I2756" s="32">
        <v>39168.730000000003</v>
      </c>
    </row>
    <row r="2757" spans="9:9">
      <c r="I2757" s="32">
        <v>0</v>
      </c>
    </row>
    <row r="2758" spans="9:9">
      <c r="I2758" s="32">
        <v>0</v>
      </c>
    </row>
    <row r="2759" spans="9:9">
      <c r="I2759" s="32">
        <v>0</v>
      </c>
    </row>
    <row r="2760" spans="9:9">
      <c r="I2760" s="32">
        <v>0</v>
      </c>
    </row>
    <row r="2761" spans="9:9">
      <c r="I2761" s="32">
        <v>0</v>
      </c>
    </row>
    <row r="2762" spans="9:9">
      <c r="I2762" s="32">
        <v>0</v>
      </c>
    </row>
    <row r="2763" spans="9:9">
      <c r="I2763" s="32">
        <v>0</v>
      </c>
    </row>
    <row r="2764" spans="9:9">
      <c r="I2764" s="32">
        <v>0</v>
      </c>
    </row>
    <row r="2765" spans="9:9">
      <c r="I2765" s="32">
        <v>0</v>
      </c>
    </row>
    <row r="2766" spans="9:9">
      <c r="I2766" s="32">
        <v>0</v>
      </c>
    </row>
    <row r="2767" spans="9:9">
      <c r="I2767" s="32">
        <v>0</v>
      </c>
    </row>
    <row r="2768" spans="9:9">
      <c r="I2768" s="32">
        <v>0</v>
      </c>
    </row>
    <row r="2769" spans="9:9">
      <c r="I2769" s="32">
        <v>0</v>
      </c>
    </row>
    <row r="2770" spans="9:9">
      <c r="I2770" s="32">
        <v>0</v>
      </c>
    </row>
    <row r="2771" spans="9:9">
      <c r="I2771" s="32">
        <v>0</v>
      </c>
    </row>
    <row r="2772" spans="9:9">
      <c r="I2772" s="32">
        <v>0</v>
      </c>
    </row>
    <row r="2773" spans="9:9">
      <c r="I2773" s="32">
        <v>0</v>
      </c>
    </row>
    <row r="2774" spans="9:9">
      <c r="I2774" s="32">
        <v>0</v>
      </c>
    </row>
    <row r="2775" spans="9:9">
      <c r="I2775" s="32">
        <v>0</v>
      </c>
    </row>
    <row r="2776" spans="9:9">
      <c r="I2776" s="32">
        <v>0</v>
      </c>
    </row>
    <row r="2777" spans="9:9">
      <c r="I2777" s="32">
        <v>0</v>
      </c>
    </row>
    <row r="2778" spans="9:9">
      <c r="I2778" s="32">
        <v>0</v>
      </c>
    </row>
    <row r="2779" spans="9:9">
      <c r="I2779" s="32">
        <v>0</v>
      </c>
    </row>
    <row r="2780" spans="9:9">
      <c r="I2780" s="32">
        <v>0</v>
      </c>
    </row>
    <row r="2781" spans="9:9">
      <c r="I2781" s="32">
        <v>0</v>
      </c>
    </row>
    <row r="2782" spans="9:9">
      <c r="I2782" s="32">
        <v>0</v>
      </c>
    </row>
    <row r="2783" spans="9:9">
      <c r="I2783" s="32">
        <v>0</v>
      </c>
    </row>
    <row r="2784" spans="9:9">
      <c r="I2784" s="32">
        <v>0</v>
      </c>
    </row>
    <row r="2785" spans="9:9">
      <c r="I2785" s="32">
        <v>0</v>
      </c>
    </row>
    <row r="2786" spans="9:9">
      <c r="I2786" s="32">
        <v>0</v>
      </c>
    </row>
    <row r="2787" spans="9:9">
      <c r="I2787" s="32">
        <v>0</v>
      </c>
    </row>
    <row r="2788" spans="9:9">
      <c r="I2788" s="32">
        <v>0</v>
      </c>
    </row>
    <row r="2789" spans="9:9">
      <c r="I2789" s="32">
        <v>0</v>
      </c>
    </row>
    <row r="2790" spans="9:9">
      <c r="I2790" s="32">
        <v>0</v>
      </c>
    </row>
    <row r="2791" spans="9:9">
      <c r="I2791" s="32">
        <v>0</v>
      </c>
    </row>
    <row r="2792" spans="9:9">
      <c r="I2792" s="32">
        <v>0</v>
      </c>
    </row>
    <row r="2793" spans="9:9">
      <c r="I2793" s="32">
        <v>0</v>
      </c>
    </row>
    <row r="2794" spans="9:9">
      <c r="I2794" s="32">
        <v>0</v>
      </c>
    </row>
    <row r="2795" spans="9:9">
      <c r="I2795" s="32">
        <v>0</v>
      </c>
    </row>
    <row r="2796" spans="9:9">
      <c r="I2796" s="32">
        <v>0</v>
      </c>
    </row>
    <row r="2797" spans="9:9">
      <c r="I2797" s="32">
        <v>0</v>
      </c>
    </row>
    <row r="2798" spans="9:9">
      <c r="I2798" s="32">
        <v>0</v>
      </c>
    </row>
    <row r="2799" spans="9:9">
      <c r="I2799" s="32">
        <v>0</v>
      </c>
    </row>
    <row r="2800" spans="9:9">
      <c r="I2800" s="32">
        <v>0</v>
      </c>
    </row>
    <row r="2801" spans="9:9">
      <c r="I2801" s="32">
        <v>0</v>
      </c>
    </row>
    <row r="2802" spans="9:9">
      <c r="I2802" s="32">
        <v>0</v>
      </c>
    </row>
    <row r="2803" spans="9:9">
      <c r="I2803" s="32">
        <v>0</v>
      </c>
    </row>
    <row r="2804" spans="9:9">
      <c r="I2804" s="32">
        <v>0</v>
      </c>
    </row>
    <row r="2805" spans="9:9">
      <c r="I2805" s="32">
        <v>0</v>
      </c>
    </row>
    <row r="2806" spans="9:9">
      <c r="I2806" s="32">
        <v>1081.69</v>
      </c>
    </row>
    <row r="2807" spans="9:9">
      <c r="I2807" s="32">
        <v>0</v>
      </c>
    </row>
    <row r="2808" spans="9:9">
      <c r="I2808" s="32">
        <v>0</v>
      </c>
    </row>
    <row r="2809" spans="9:9">
      <c r="I2809" s="32">
        <v>0</v>
      </c>
    </row>
    <row r="2810" spans="9:9">
      <c r="I2810" s="32">
        <v>30680.92</v>
      </c>
    </row>
    <row r="2811" spans="9:9">
      <c r="I2811" s="32">
        <v>0</v>
      </c>
    </row>
    <row r="2812" spans="9:9">
      <c r="I2812" s="32">
        <v>0</v>
      </c>
    </row>
    <row r="2813" spans="9:9">
      <c r="I2813" s="32">
        <v>0</v>
      </c>
    </row>
    <row r="2814" spans="9:9">
      <c r="I2814" s="32">
        <v>0</v>
      </c>
    </row>
    <row r="2815" spans="9:9">
      <c r="I2815" s="32">
        <v>0</v>
      </c>
    </row>
    <row r="2816" spans="9:9">
      <c r="I2816" s="32">
        <v>47435.39</v>
      </c>
    </row>
    <row r="2817" spans="9:9">
      <c r="I2817" s="32">
        <v>0</v>
      </c>
    </row>
    <row r="2818" spans="9:9">
      <c r="I2818" s="32">
        <v>0</v>
      </c>
    </row>
    <row r="2819" spans="9:9">
      <c r="I2819" s="32">
        <v>0</v>
      </c>
    </row>
    <row r="2820" spans="9:9">
      <c r="I2820" s="32">
        <v>-30604.36</v>
      </c>
    </row>
    <row r="2821" spans="9:9">
      <c r="I2821" s="32">
        <v>666.66</v>
      </c>
    </row>
    <row r="2822" spans="9:9">
      <c r="I2822" s="32">
        <v>7.88</v>
      </c>
    </row>
    <row r="2823" spans="9:9">
      <c r="I2823" s="32">
        <v>21117.51</v>
      </c>
    </row>
    <row r="2824" spans="9:9">
      <c r="I2824" s="32">
        <v>44949.78</v>
      </c>
    </row>
    <row r="2825" spans="9:9">
      <c r="I2825" s="32">
        <v>40702.949999999997</v>
      </c>
    </row>
    <row r="2826" spans="9:9">
      <c r="I2826" s="32">
        <v>22730.78</v>
      </c>
    </row>
    <row r="2827" spans="9:9">
      <c r="I2827" s="32">
        <v>5747.75</v>
      </c>
    </row>
    <row r="2828" spans="9:9">
      <c r="I2828" s="32">
        <v>3114.25</v>
      </c>
    </row>
    <row r="2829" spans="9:9">
      <c r="I2829" s="32">
        <v>25230.28</v>
      </c>
    </row>
    <row r="2830" spans="9:9">
      <c r="I2830" s="32">
        <v>13578.01</v>
      </c>
    </row>
    <row r="2831" spans="9:9">
      <c r="I2831" s="32">
        <v>51181.49</v>
      </c>
    </row>
    <row r="2832" spans="9:9">
      <c r="I2832" s="32">
        <v>56496.38</v>
      </c>
    </row>
    <row r="2833" spans="9:9">
      <c r="I2833" s="32">
        <v>23535.439999999999</v>
      </c>
    </row>
    <row r="2834" spans="9:9">
      <c r="I2834" s="32">
        <v>46425.919999999998</v>
      </c>
    </row>
    <row r="2835" spans="9:9">
      <c r="I2835" s="32">
        <v>59190.1</v>
      </c>
    </row>
    <row r="2836" spans="9:9">
      <c r="I2836" s="32">
        <v>4936.88</v>
      </c>
    </row>
    <row r="2837" spans="9:9">
      <c r="I2837" s="32">
        <v>45909.01</v>
      </c>
    </row>
    <row r="2838" spans="9:9">
      <c r="I2838" s="32">
        <v>15640.13</v>
      </c>
    </row>
    <row r="2839" spans="9:9">
      <c r="I2839" s="32">
        <v>1218.2</v>
      </c>
    </row>
    <row r="2840" spans="9:9">
      <c r="I2840" s="32">
        <v>2349.77</v>
      </c>
    </row>
    <row r="2841" spans="9:9">
      <c r="I2841" s="32">
        <v>18446.38</v>
      </c>
    </row>
    <row r="2842" spans="9:9">
      <c r="I2842" s="32">
        <v>23188.33</v>
      </c>
    </row>
    <row r="2843" spans="9:9">
      <c r="I2843" s="32">
        <v>19485.2</v>
      </c>
    </row>
    <row r="2844" spans="9:9">
      <c r="I2844" s="32">
        <v>17549.95</v>
      </c>
    </row>
    <row r="2845" spans="9:9">
      <c r="I2845" s="32">
        <v>3943.18</v>
      </c>
    </row>
    <row r="2846" spans="9:9">
      <c r="I2846" s="32">
        <v>2731.58</v>
      </c>
    </row>
    <row r="2847" spans="9:9">
      <c r="I2847" s="32">
        <v>4565.58</v>
      </c>
    </row>
    <row r="2848" spans="9:9">
      <c r="I2848" s="32">
        <v>9457.93</v>
      </c>
    </row>
    <row r="2849" spans="9:9">
      <c r="I2849" s="32">
        <v>142016.39000000001</v>
      </c>
    </row>
    <row r="2850" spans="9:9">
      <c r="I2850" s="32">
        <v>0</v>
      </c>
    </row>
    <row r="2851" spans="9:9">
      <c r="I2851" s="32">
        <v>0</v>
      </c>
    </row>
    <row r="2852" spans="9:9">
      <c r="I2852" s="32">
        <v>0</v>
      </c>
    </row>
    <row r="2853" spans="9:9">
      <c r="I2853" s="32">
        <v>0</v>
      </c>
    </row>
    <row r="2854" spans="9:9">
      <c r="I2854" s="32">
        <v>0</v>
      </c>
    </row>
    <row r="2855" spans="9:9">
      <c r="I2855" s="32">
        <v>0</v>
      </c>
    </row>
    <row r="2856" spans="9:9">
      <c r="I2856" s="32">
        <v>0</v>
      </c>
    </row>
    <row r="2857" spans="9:9">
      <c r="I2857" s="32">
        <v>0</v>
      </c>
    </row>
    <row r="2858" spans="9:9">
      <c r="I2858" s="32">
        <v>0</v>
      </c>
    </row>
    <row r="2859" spans="9:9">
      <c r="I2859" s="32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R4366"/>
  <sheetViews>
    <sheetView topLeftCell="H1" workbookViewId="0">
      <selection activeCell="I1" sqref="I1:I104857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5.5703125" style="27" bestFit="1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  <col min="19" max="19" width="9.140625" style="30" customWidth="1"/>
    <col min="20" max="16384" width="9.140625" style="30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B2" s="30" t="s">
        <v>23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-33.159999999999997</v>
      </c>
      <c r="J2" s="32">
        <v>-7127.41</v>
      </c>
      <c r="K2" s="32">
        <v>0</v>
      </c>
      <c r="L2" s="27">
        <v>0</v>
      </c>
      <c r="M2" s="32">
        <v>0</v>
      </c>
      <c r="N2" s="27">
        <v>0</v>
      </c>
      <c r="O2" s="32">
        <v>7127.41</v>
      </c>
      <c r="P2" s="21">
        <v>44196</v>
      </c>
      <c r="Q2" s="22" t="s">
        <v>24</v>
      </c>
    </row>
    <row r="3" spans="1:17">
      <c r="A3" s="30" t="s">
        <v>22</v>
      </c>
      <c r="B3" s="30" t="s">
        <v>23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-82.67</v>
      </c>
      <c r="J3" s="32">
        <v>-328.98</v>
      </c>
      <c r="K3" s="32">
        <v>0</v>
      </c>
      <c r="L3" s="27">
        <v>0</v>
      </c>
      <c r="M3" s="32">
        <v>0</v>
      </c>
      <c r="N3" s="27">
        <v>0</v>
      </c>
      <c r="O3" s="32">
        <v>328.98</v>
      </c>
      <c r="P3" s="21">
        <v>44196</v>
      </c>
      <c r="Q3" s="22" t="s">
        <v>24</v>
      </c>
    </row>
    <row r="4" spans="1:17">
      <c r="A4" s="30" t="s">
        <v>22</v>
      </c>
      <c r="B4" s="30" t="s">
        <v>25</v>
      </c>
      <c r="D4" s="33">
        <v>1988</v>
      </c>
      <c r="E4" s="33" t="s">
        <v>1787</v>
      </c>
      <c r="F4" s="32">
        <v>0</v>
      </c>
      <c r="G4" s="32">
        <v>-6086.2</v>
      </c>
      <c r="H4" s="32">
        <v>0</v>
      </c>
      <c r="I4" s="32">
        <v>-32.83</v>
      </c>
      <c r="J4" s="32">
        <v>-6086.2</v>
      </c>
      <c r="K4" s="32">
        <v>0</v>
      </c>
      <c r="L4" s="27">
        <v>0</v>
      </c>
      <c r="M4" s="32">
        <v>0</v>
      </c>
      <c r="N4" s="27">
        <v>0</v>
      </c>
      <c r="O4" s="32">
        <v>6086.2</v>
      </c>
      <c r="P4" s="21">
        <v>44196</v>
      </c>
      <c r="Q4" s="22" t="s">
        <v>24</v>
      </c>
    </row>
    <row r="5" spans="1:17">
      <c r="A5" s="30" t="s">
        <v>22</v>
      </c>
      <c r="B5" s="30" t="s">
        <v>25</v>
      </c>
      <c r="D5" s="33">
        <v>1988</v>
      </c>
      <c r="E5" s="33" t="s">
        <v>1788</v>
      </c>
      <c r="F5" s="32">
        <v>0</v>
      </c>
      <c r="G5" s="32">
        <v>636.21</v>
      </c>
      <c r="H5" s="32">
        <v>-82.67</v>
      </c>
      <c r="I5" s="32">
        <v>-112.87</v>
      </c>
      <c r="J5" s="32">
        <v>553.54</v>
      </c>
      <c r="K5" s="32">
        <v>0</v>
      </c>
      <c r="L5" s="27">
        <v>0</v>
      </c>
      <c r="M5" s="32">
        <v>0</v>
      </c>
      <c r="N5" s="27">
        <v>0</v>
      </c>
      <c r="O5" s="32">
        <v>-553.54</v>
      </c>
      <c r="P5" s="21">
        <v>44196</v>
      </c>
      <c r="Q5" s="22" t="s">
        <v>24</v>
      </c>
    </row>
    <row r="6" spans="1:17">
      <c r="A6" s="30" t="s">
        <v>22</v>
      </c>
      <c r="B6" s="30" t="s">
        <v>26</v>
      </c>
      <c r="D6" s="33">
        <v>1988</v>
      </c>
      <c r="E6" s="33" t="s">
        <v>1787</v>
      </c>
      <c r="F6" s="32">
        <v>0</v>
      </c>
      <c r="G6" s="32">
        <v>-2765.47</v>
      </c>
      <c r="H6" s="32">
        <v>0</v>
      </c>
      <c r="I6" s="32">
        <v>0</v>
      </c>
      <c r="J6" s="32">
        <v>-2765.47</v>
      </c>
      <c r="K6" s="32">
        <v>0</v>
      </c>
      <c r="L6" s="27">
        <v>0</v>
      </c>
      <c r="M6" s="32">
        <v>0</v>
      </c>
      <c r="N6" s="27">
        <v>0</v>
      </c>
      <c r="O6" s="32">
        <v>2765.47</v>
      </c>
      <c r="P6" s="21">
        <v>44196</v>
      </c>
      <c r="Q6" s="22" t="s">
        <v>24</v>
      </c>
    </row>
    <row r="7" spans="1:17">
      <c r="A7" s="30" t="s">
        <v>22</v>
      </c>
      <c r="B7" s="30" t="s">
        <v>26</v>
      </c>
      <c r="D7" s="33">
        <v>1988</v>
      </c>
      <c r="E7" s="33" t="s">
        <v>1788</v>
      </c>
      <c r="F7" s="32">
        <v>0</v>
      </c>
      <c r="G7" s="32">
        <v>363.56</v>
      </c>
      <c r="H7" s="32">
        <v>-32.83</v>
      </c>
      <c r="I7" s="32">
        <v>-29.68</v>
      </c>
      <c r="J7" s="32">
        <v>330.73</v>
      </c>
      <c r="K7" s="32">
        <v>0</v>
      </c>
      <c r="L7" s="27">
        <v>0</v>
      </c>
      <c r="M7" s="32">
        <v>0</v>
      </c>
      <c r="N7" s="27">
        <v>0</v>
      </c>
      <c r="O7" s="32">
        <v>-330.73</v>
      </c>
      <c r="P7" s="21">
        <v>44196</v>
      </c>
      <c r="Q7" s="22" t="s">
        <v>24</v>
      </c>
    </row>
    <row r="8" spans="1:17">
      <c r="A8" s="30" t="s">
        <v>22</v>
      </c>
      <c r="B8" s="30" t="s">
        <v>27</v>
      </c>
      <c r="D8" s="33">
        <v>1990</v>
      </c>
      <c r="E8" s="33" t="s">
        <v>1787</v>
      </c>
      <c r="F8" s="32">
        <v>0</v>
      </c>
      <c r="G8" s="32">
        <v>-4150.54</v>
      </c>
      <c r="H8" s="32">
        <v>0</v>
      </c>
      <c r="I8" s="32">
        <v>-142.88999999999999</v>
      </c>
      <c r="J8" s="32">
        <v>-4150.54</v>
      </c>
      <c r="K8" s="32">
        <v>0</v>
      </c>
      <c r="L8" s="27">
        <v>0</v>
      </c>
      <c r="M8" s="32">
        <v>0</v>
      </c>
      <c r="N8" s="27">
        <v>0</v>
      </c>
      <c r="O8" s="32">
        <v>4150.54000000001</v>
      </c>
      <c r="P8" s="21">
        <v>44196</v>
      </c>
      <c r="Q8" s="22" t="s">
        <v>24</v>
      </c>
    </row>
    <row r="9" spans="1:17">
      <c r="A9" s="30" t="s">
        <v>22</v>
      </c>
      <c r="B9" s="30" t="s">
        <v>27</v>
      </c>
      <c r="D9" s="33">
        <v>1990</v>
      </c>
      <c r="E9" s="33" t="s">
        <v>1788</v>
      </c>
      <c r="F9" s="32">
        <v>0</v>
      </c>
      <c r="G9" s="32">
        <v>2099.54</v>
      </c>
      <c r="H9" s="32">
        <v>-112.87</v>
      </c>
      <c r="I9" s="32">
        <v>-22.27</v>
      </c>
      <c r="J9" s="32">
        <v>1986.67</v>
      </c>
      <c r="K9" s="32">
        <v>0</v>
      </c>
      <c r="L9" s="27">
        <v>0</v>
      </c>
      <c r="M9" s="32">
        <v>0</v>
      </c>
      <c r="N9" s="27">
        <v>0</v>
      </c>
      <c r="O9" s="32">
        <v>-1986.67</v>
      </c>
      <c r="P9" s="21">
        <v>44196</v>
      </c>
      <c r="Q9" s="22" t="s">
        <v>24</v>
      </c>
    </row>
    <row r="10" spans="1:17">
      <c r="A10" s="30" t="s">
        <v>22</v>
      </c>
      <c r="B10" s="30" t="s">
        <v>28</v>
      </c>
      <c r="D10" s="33">
        <v>1990</v>
      </c>
      <c r="E10" s="33" t="s">
        <v>1787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27">
        <v>0</v>
      </c>
      <c r="M10" s="32">
        <v>0</v>
      </c>
      <c r="N10" s="27">
        <v>0</v>
      </c>
      <c r="O10" s="32">
        <v>0</v>
      </c>
      <c r="P10" s="21">
        <v>44196</v>
      </c>
      <c r="Q10" s="22" t="s">
        <v>24</v>
      </c>
    </row>
    <row r="11" spans="1:17">
      <c r="A11" s="30" t="s">
        <v>22</v>
      </c>
      <c r="B11" s="30" t="s">
        <v>29</v>
      </c>
      <c r="D11" s="33">
        <v>1990</v>
      </c>
      <c r="E11" s="33" t="s">
        <v>1787</v>
      </c>
      <c r="F11" s="32">
        <v>0</v>
      </c>
      <c r="G11" s="32">
        <v>-13631.19</v>
      </c>
      <c r="H11" s="32">
        <v>0</v>
      </c>
      <c r="I11" s="32">
        <v>0</v>
      </c>
      <c r="J11" s="32">
        <v>-13631.19</v>
      </c>
      <c r="K11" s="32">
        <v>0</v>
      </c>
      <c r="L11" s="27">
        <v>0</v>
      </c>
      <c r="M11" s="32">
        <v>0</v>
      </c>
      <c r="N11" s="27">
        <v>0</v>
      </c>
      <c r="O11" s="32">
        <v>13631.19</v>
      </c>
      <c r="P11" s="21">
        <v>44196</v>
      </c>
      <c r="Q11" s="22" t="s">
        <v>24</v>
      </c>
    </row>
    <row r="12" spans="1:17">
      <c r="A12" s="30" t="s">
        <v>22</v>
      </c>
      <c r="B12" s="30" t="s">
        <v>30</v>
      </c>
      <c r="D12" s="33">
        <v>1990</v>
      </c>
      <c r="E12" s="33" t="s">
        <v>1787</v>
      </c>
      <c r="F12" s="32">
        <v>0</v>
      </c>
      <c r="G12" s="32">
        <v>-5029.1099999999997</v>
      </c>
      <c r="H12" s="32">
        <v>0</v>
      </c>
      <c r="I12" s="32">
        <v>-114.99</v>
      </c>
      <c r="J12" s="32">
        <v>-5029.1099999999997</v>
      </c>
      <c r="K12" s="32">
        <v>0</v>
      </c>
      <c r="L12" s="27">
        <v>0</v>
      </c>
      <c r="M12" s="32">
        <v>0</v>
      </c>
      <c r="N12" s="27">
        <v>0</v>
      </c>
      <c r="O12" s="32">
        <v>5029.1099999999997</v>
      </c>
      <c r="P12" s="21">
        <v>44196</v>
      </c>
      <c r="Q12" s="22" t="s">
        <v>24</v>
      </c>
    </row>
    <row r="13" spans="1:17">
      <c r="A13" s="30" t="s">
        <v>22</v>
      </c>
      <c r="B13" s="30" t="s">
        <v>30</v>
      </c>
      <c r="D13" s="33">
        <v>1990</v>
      </c>
      <c r="E13" s="33" t="s">
        <v>1788</v>
      </c>
      <c r="F13" s="32">
        <v>0</v>
      </c>
      <c r="G13" s="32">
        <v>-468.49</v>
      </c>
      <c r="H13" s="32">
        <v>-142.88999999999999</v>
      </c>
      <c r="I13" s="32">
        <v>-16.71</v>
      </c>
      <c r="J13" s="32">
        <v>-611.38</v>
      </c>
      <c r="K13" s="32">
        <v>0</v>
      </c>
      <c r="L13" s="27">
        <v>0</v>
      </c>
      <c r="M13" s="32">
        <v>0</v>
      </c>
      <c r="N13" s="27">
        <v>0</v>
      </c>
      <c r="O13" s="32">
        <v>611.38</v>
      </c>
      <c r="P13" s="21">
        <v>44196</v>
      </c>
      <c r="Q13" s="22" t="s">
        <v>24</v>
      </c>
    </row>
    <row r="14" spans="1:17">
      <c r="A14" s="30" t="s">
        <v>22</v>
      </c>
      <c r="B14" s="30" t="s">
        <v>29</v>
      </c>
      <c r="D14" s="33">
        <v>1990</v>
      </c>
      <c r="E14" s="33" t="s">
        <v>1788</v>
      </c>
      <c r="F14" s="32">
        <v>0</v>
      </c>
      <c r="G14" s="32">
        <v>-1254.9000000000001</v>
      </c>
      <c r="H14" s="32">
        <v>-29.68</v>
      </c>
      <c r="I14" s="32">
        <v>-112.51</v>
      </c>
      <c r="J14" s="32">
        <v>-1284.58</v>
      </c>
      <c r="K14" s="32">
        <v>0</v>
      </c>
      <c r="L14" s="27">
        <v>0</v>
      </c>
      <c r="M14" s="32">
        <v>0</v>
      </c>
      <c r="N14" s="27">
        <v>0</v>
      </c>
      <c r="O14" s="32">
        <v>1284.58</v>
      </c>
      <c r="P14" s="21">
        <v>44196</v>
      </c>
      <c r="Q14" s="22" t="s">
        <v>24</v>
      </c>
    </row>
    <row r="15" spans="1:17">
      <c r="A15" s="30" t="s">
        <v>22</v>
      </c>
      <c r="B15" s="30" t="s">
        <v>31</v>
      </c>
      <c r="D15" s="33">
        <v>1991</v>
      </c>
      <c r="E15" s="33" t="s">
        <v>1787</v>
      </c>
      <c r="F15" s="32">
        <v>0</v>
      </c>
      <c r="G15" s="32">
        <v>-10443.08</v>
      </c>
      <c r="H15" s="32">
        <v>0</v>
      </c>
      <c r="I15" s="32">
        <v>-48.92</v>
      </c>
      <c r="J15" s="32">
        <v>-10443.08</v>
      </c>
      <c r="K15" s="32">
        <v>0</v>
      </c>
      <c r="L15" s="27">
        <v>0</v>
      </c>
      <c r="M15" s="32">
        <v>0</v>
      </c>
      <c r="N15" s="27">
        <v>0</v>
      </c>
      <c r="O15" s="32">
        <v>10443.08</v>
      </c>
      <c r="P15" s="21">
        <v>44196</v>
      </c>
      <c r="Q15" s="22" t="s">
        <v>24</v>
      </c>
    </row>
    <row r="16" spans="1:17">
      <c r="A16" s="30" t="s">
        <v>22</v>
      </c>
      <c r="B16" s="30" t="s">
        <v>32</v>
      </c>
      <c r="D16" s="33">
        <v>1991</v>
      </c>
      <c r="E16" s="33" t="s">
        <v>1787</v>
      </c>
      <c r="F16" s="32">
        <v>0</v>
      </c>
      <c r="G16" s="32">
        <v>-1576.6</v>
      </c>
      <c r="H16" s="32">
        <v>0</v>
      </c>
      <c r="I16" s="32">
        <v>-125.65</v>
      </c>
      <c r="J16" s="32">
        <v>-1576.6</v>
      </c>
      <c r="K16" s="32">
        <v>0</v>
      </c>
      <c r="L16" s="27">
        <v>0</v>
      </c>
      <c r="M16" s="32">
        <v>0</v>
      </c>
      <c r="N16" s="27">
        <v>0</v>
      </c>
      <c r="O16" s="32">
        <v>1576.6</v>
      </c>
      <c r="P16" s="21">
        <v>44196</v>
      </c>
      <c r="Q16" s="22" t="s">
        <v>24</v>
      </c>
    </row>
    <row r="17" spans="1:17">
      <c r="A17" s="30" t="s">
        <v>22</v>
      </c>
      <c r="B17" s="30" t="s">
        <v>33</v>
      </c>
      <c r="D17" s="33">
        <v>1991</v>
      </c>
      <c r="E17" s="33" t="s">
        <v>1787</v>
      </c>
      <c r="F17" s="32">
        <v>0</v>
      </c>
      <c r="G17" s="32">
        <v>-1576.6</v>
      </c>
      <c r="H17" s="32">
        <v>0</v>
      </c>
      <c r="I17" s="32">
        <v>-712.98</v>
      </c>
      <c r="J17" s="32">
        <v>-1576.6</v>
      </c>
      <c r="K17" s="32">
        <v>0</v>
      </c>
      <c r="L17" s="27">
        <v>0</v>
      </c>
      <c r="M17" s="32">
        <v>0</v>
      </c>
      <c r="N17" s="27">
        <v>0</v>
      </c>
      <c r="O17" s="32">
        <v>1576.6</v>
      </c>
      <c r="P17" s="21">
        <v>44196</v>
      </c>
      <c r="Q17" s="22" t="s">
        <v>24</v>
      </c>
    </row>
    <row r="18" spans="1:17">
      <c r="A18" s="30" t="s">
        <v>22</v>
      </c>
      <c r="B18" s="30" t="s">
        <v>31</v>
      </c>
      <c r="D18" s="33">
        <v>1991</v>
      </c>
      <c r="E18" s="33" t="s">
        <v>1788</v>
      </c>
      <c r="F18" s="32">
        <v>0</v>
      </c>
      <c r="G18" s="32">
        <v>-941.42</v>
      </c>
      <c r="H18" s="32">
        <v>-22.27</v>
      </c>
      <c r="I18" s="32">
        <v>-1098.27</v>
      </c>
      <c r="J18" s="32">
        <v>-963.69</v>
      </c>
      <c r="K18" s="32">
        <v>0</v>
      </c>
      <c r="L18" s="27">
        <v>0</v>
      </c>
      <c r="M18" s="32">
        <v>0</v>
      </c>
      <c r="N18" s="27">
        <v>0</v>
      </c>
      <c r="O18" s="32">
        <v>963.69</v>
      </c>
      <c r="P18" s="21">
        <v>44196</v>
      </c>
      <c r="Q18" s="22" t="s">
        <v>24</v>
      </c>
    </row>
    <row r="19" spans="1:17">
      <c r="A19" s="30" t="s">
        <v>22</v>
      </c>
      <c r="B19" s="30" t="s">
        <v>34</v>
      </c>
      <c r="D19" s="33">
        <v>1992</v>
      </c>
      <c r="E19" s="33" t="s">
        <v>1787</v>
      </c>
      <c r="F19" s="32">
        <v>0</v>
      </c>
      <c r="G19" s="32">
        <v>-5831.46</v>
      </c>
      <c r="H19" s="32">
        <v>0</v>
      </c>
      <c r="I19" s="32">
        <v>0</v>
      </c>
      <c r="J19" s="32">
        <v>-5831.46</v>
      </c>
      <c r="K19" s="32">
        <v>0</v>
      </c>
      <c r="L19" s="27">
        <v>0</v>
      </c>
      <c r="M19" s="32">
        <v>0</v>
      </c>
      <c r="N19" s="27">
        <v>0</v>
      </c>
      <c r="O19" s="32">
        <v>5831.45999999999</v>
      </c>
      <c r="P19" s="21">
        <v>44196</v>
      </c>
      <c r="Q19" s="22" t="s">
        <v>24</v>
      </c>
    </row>
    <row r="20" spans="1:17">
      <c r="A20" s="30" t="s">
        <v>22</v>
      </c>
      <c r="B20" s="30" t="s">
        <v>34</v>
      </c>
      <c r="D20" s="33">
        <v>1992</v>
      </c>
      <c r="E20" s="33" t="s">
        <v>1788</v>
      </c>
      <c r="F20" s="32">
        <v>0</v>
      </c>
      <c r="G20" s="32">
        <v>2095.63</v>
      </c>
      <c r="H20" s="32">
        <v>-114.99</v>
      </c>
      <c r="I20" s="32">
        <v>-15.93</v>
      </c>
      <c r="J20" s="32">
        <v>1980.64</v>
      </c>
      <c r="K20" s="32">
        <v>0</v>
      </c>
      <c r="L20" s="27">
        <v>0</v>
      </c>
      <c r="M20" s="32">
        <v>0</v>
      </c>
      <c r="N20" s="27">
        <v>0</v>
      </c>
      <c r="O20" s="32">
        <v>-1980.64</v>
      </c>
      <c r="P20" s="21">
        <v>44196</v>
      </c>
      <c r="Q20" s="22" t="s">
        <v>24</v>
      </c>
    </row>
    <row r="21" spans="1:17">
      <c r="A21" s="30" t="s">
        <v>22</v>
      </c>
      <c r="B21" s="30" t="s">
        <v>35</v>
      </c>
      <c r="D21" s="33">
        <v>1992</v>
      </c>
      <c r="E21" s="33" t="s">
        <v>1787</v>
      </c>
      <c r="F21" s="32">
        <v>0</v>
      </c>
      <c r="G21" s="32">
        <v>-7664.24</v>
      </c>
      <c r="H21" s="32">
        <v>0</v>
      </c>
      <c r="I21" s="32">
        <v>-135.78</v>
      </c>
      <c r="J21" s="32">
        <v>-7664.24</v>
      </c>
      <c r="K21" s="32">
        <v>0</v>
      </c>
      <c r="L21" s="27">
        <v>0</v>
      </c>
      <c r="M21" s="32">
        <v>0</v>
      </c>
      <c r="N21" s="27">
        <v>0</v>
      </c>
      <c r="O21" s="32">
        <v>7664.24</v>
      </c>
      <c r="P21" s="21">
        <v>44196</v>
      </c>
      <c r="Q21" s="22" t="s">
        <v>24</v>
      </c>
    </row>
    <row r="22" spans="1:17">
      <c r="A22" s="30" t="s">
        <v>22</v>
      </c>
      <c r="B22" s="30" t="s">
        <v>35</v>
      </c>
      <c r="D22" s="33">
        <v>1992</v>
      </c>
      <c r="E22" s="33" t="s">
        <v>1788</v>
      </c>
      <c r="F22" s="32">
        <v>0</v>
      </c>
      <c r="G22" s="32">
        <v>-706.28</v>
      </c>
      <c r="H22" s="32">
        <v>-16.71</v>
      </c>
      <c r="I22" s="32">
        <v>-1184.1400000000001</v>
      </c>
      <c r="J22" s="32">
        <v>-722.99</v>
      </c>
      <c r="K22" s="32">
        <v>0</v>
      </c>
      <c r="L22" s="27">
        <v>0</v>
      </c>
      <c r="M22" s="32">
        <v>0</v>
      </c>
      <c r="N22" s="27">
        <v>0</v>
      </c>
      <c r="O22" s="32">
        <v>722.99</v>
      </c>
      <c r="P22" s="21">
        <v>44196</v>
      </c>
      <c r="Q22" s="22" t="s">
        <v>24</v>
      </c>
    </row>
    <row r="23" spans="1:17">
      <c r="A23" s="30" t="s">
        <v>22</v>
      </c>
      <c r="B23" s="30" t="s">
        <v>36</v>
      </c>
      <c r="D23" s="33">
        <v>1993</v>
      </c>
      <c r="E23" s="33" t="s">
        <v>1787</v>
      </c>
      <c r="F23" s="32">
        <v>0</v>
      </c>
      <c r="G23" s="32">
        <v>0</v>
      </c>
      <c r="H23" s="32">
        <v>0</v>
      </c>
      <c r="I23" s="32">
        <v>-468.81</v>
      </c>
      <c r="J23" s="32">
        <v>0</v>
      </c>
      <c r="K23" s="32">
        <v>0</v>
      </c>
      <c r="L23" s="27">
        <v>0</v>
      </c>
      <c r="M23" s="32">
        <v>0</v>
      </c>
      <c r="N23" s="27">
        <v>0</v>
      </c>
      <c r="O23" s="32">
        <v>0</v>
      </c>
      <c r="P23" s="21">
        <v>44196</v>
      </c>
      <c r="Q23" s="22" t="s">
        <v>24</v>
      </c>
    </row>
    <row r="24" spans="1:17">
      <c r="A24" s="30" t="s">
        <v>22</v>
      </c>
      <c r="B24" s="30" t="s">
        <v>36</v>
      </c>
      <c r="D24" s="33">
        <v>1993</v>
      </c>
      <c r="E24" s="33" t="s">
        <v>1788</v>
      </c>
      <c r="F24" s="32">
        <v>0</v>
      </c>
      <c r="G24" s="32">
        <v>2138.91</v>
      </c>
      <c r="H24" s="32">
        <v>-112.51</v>
      </c>
      <c r="I24" s="32">
        <v>-150.6</v>
      </c>
      <c r="J24" s="32">
        <v>2026.4</v>
      </c>
      <c r="K24" s="32">
        <v>0</v>
      </c>
      <c r="L24" s="27">
        <v>0</v>
      </c>
      <c r="M24" s="32">
        <v>0</v>
      </c>
      <c r="N24" s="27">
        <v>0</v>
      </c>
      <c r="O24" s="32">
        <v>-2026.4</v>
      </c>
      <c r="P24" s="21">
        <v>44196</v>
      </c>
      <c r="Q24" s="22" t="s">
        <v>24</v>
      </c>
    </row>
    <row r="25" spans="1:17">
      <c r="A25" s="30" t="s">
        <v>22</v>
      </c>
      <c r="B25" s="30" t="s">
        <v>37</v>
      </c>
      <c r="D25" s="33">
        <v>1993</v>
      </c>
      <c r="E25" s="33" t="s">
        <v>1787</v>
      </c>
      <c r="F25" s="32">
        <v>0</v>
      </c>
      <c r="G25" s="32">
        <v>-2290.5</v>
      </c>
      <c r="H25" s="32">
        <v>0</v>
      </c>
      <c r="I25" s="32">
        <v>0</v>
      </c>
      <c r="J25" s="32">
        <v>-2290.5</v>
      </c>
      <c r="K25" s="32">
        <v>0</v>
      </c>
      <c r="L25" s="27">
        <v>0</v>
      </c>
      <c r="M25" s="32">
        <v>0</v>
      </c>
      <c r="N25" s="27">
        <v>0</v>
      </c>
      <c r="O25" s="32">
        <v>2290.49999999999</v>
      </c>
      <c r="P25" s="21">
        <v>44196</v>
      </c>
      <c r="Q25" s="22" t="s">
        <v>24</v>
      </c>
    </row>
    <row r="26" spans="1:17">
      <c r="A26" s="30" t="s">
        <v>22</v>
      </c>
      <c r="B26" s="30" t="s">
        <v>37</v>
      </c>
      <c r="D26" s="33">
        <v>1993</v>
      </c>
      <c r="E26" s="33" t="s">
        <v>1788</v>
      </c>
      <c r="F26" s="32">
        <v>0</v>
      </c>
      <c r="G26" s="32">
        <v>929.21</v>
      </c>
      <c r="H26" s="32">
        <v>-48.92</v>
      </c>
      <c r="I26" s="32">
        <v>0</v>
      </c>
      <c r="J26" s="32">
        <v>880.29</v>
      </c>
      <c r="K26" s="32">
        <v>0</v>
      </c>
      <c r="L26" s="27">
        <v>0</v>
      </c>
      <c r="M26" s="32">
        <v>0</v>
      </c>
      <c r="N26" s="27">
        <v>0</v>
      </c>
      <c r="O26" s="32">
        <v>-880.29</v>
      </c>
      <c r="P26" s="21">
        <v>44196</v>
      </c>
      <c r="Q26" s="22" t="s">
        <v>24</v>
      </c>
    </row>
    <row r="27" spans="1:17">
      <c r="A27" s="30" t="s">
        <v>22</v>
      </c>
      <c r="B27" s="30" t="s">
        <v>38</v>
      </c>
      <c r="D27" s="33">
        <v>1993</v>
      </c>
      <c r="E27" s="33" t="s">
        <v>1787</v>
      </c>
      <c r="F27" s="32">
        <v>0</v>
      </c>
      <c r="G27" s="32">
        <v>-7242.76</v>
      </c>
      <c r="H27" s="32">
        <v>0</v>
      </c>
      <c r="I27" s="32">
        <v>-108.33</v>
      </c>
      <c r="J27" s="32">
        <v>-7242.76</v>
      </c>
      <c r="K27" s="32">
        <v>0</v>
      </c>
      <c r="L27" s="27">
        <v>0</v>
      </c>
      <c r="M27" s="32">
        <v>0</v>
      </c>
      <c r="N27" s="27">
        <v>0</v>
      </c>
      <c r="O27" s="32">
        <v>7242.76</v>
      </c>
      <c r="P27" s="21">
        <v>44196</v>
      </c>
      <c r="Q27" s="22" t="s">
        <v>24</v>
      </c>
    </row>
    <row r="28" spans="1:17">
      <c r="A28" s="30" t="s">
        <v>22</v>
      </c>
      <c r="B28" s="30" t="s">
        <v>38</v>
      </c>
      <c r="D28" s="33">
        <v>1993</v>
      </c>
      <c r="E28" s="33" t="s">
        <v>1788</v>
      </c>
      <c r="F28" s="32">
        <v>0</v>
      </c>
      <c r="G28" s="32">
        <v>-389.45</v>
      </c>
      <c r="H28" s="32">
        <v>-125.65</v>
      </c>
      <c r="I28" s="32">
        <v>-108.33</v>
      </c>
      <c r="J28" s="32">
        <v>-515.1</v>
      </c>
      <c r="K28" s="32">
        <v>0</v>
      </c>
      <c r="L28" s="27">
        <v>0</v>
      </c>
      <c r="M28" s="32">
        <v>0</v>
      </c>
      <c r="N28" s="27">
        <v>0</v>
      </c>
      <c r="O28" s="32">
        <v>515.099999999999</v>
      </c>
      <c r="P28" s="21">
        <v>44196</v>
      </c>
      <c r="Q28" s="22" t="s">
        <v>24</v>
      </c>
    </row>
    <row r="29" spans="1:17">
      <c r="A29" s="30" t="s">
        <v>22</v>
      </c>
      <c r="B29" s="30" t="s">
        <v>39</v>
      </c>
      <c r="D29" s="33">
        <v>1993</v>
      </c>
      <c r="E29" s="33" t="s">
        <v>1789</v>
      </c>
      <c r="F29" s="32">
        <v>0</v>
      </c>
      <c r="G29" s="32">
        <v>-6028.09</v>
      </c>
      <c r="H29" s="32">
        <v>-712.98</v>
      </c>
      <c r="I29" s="32">
        <v>-128.25</v>
      </c>
      <c r="J29" s="32">
        <v>-6741.07</v>
      </c>
      <c r="K29" s="32">
        <v>0</v>
      </c>
      <c r="L29" s="27">
        <v>0</v>
      </c>
      <c r="M29" s="32">
        <v>0</v>
      </c>
      <c r="N29" s="27">
        <v>0</v>
      </c>
      <c r="O29" s="32">
        <v>6741.07</v>
      </c>
      <c r="P29" s="21">
        <v>44196</v>
      </c>
      <c r="Q29" s="22" t="s">
        <v>24</v>
      </c>
    </row>
    <row r="30" spans="1:17">
      <c r="A30" s="30" t="s">
        <v>22</v>
      </c>
      <c r="B30" s="30" t="s">
        <v>40</v>
      </c>
      <c r="D30" s="33">
        <v>1993</v>
      </c>
      <c r="E30" s="33" t="s">
        <v>1789</v>
      </c>
      <c r="F30" s="32">
        <v>0</v>
      </c>
      <c r="G30" s="32">
        <v>-9285.66</v>
      </c>
      <c r="H30" s="32">
        <v>-1098.27</v>
      </c>
      <c r="I30" s="32">
        <v>0</v>
      </c>
      <c r="J30" s="32">
        <v>-10383.93</v>
      </c>
      <c r="K30" s="32">
        <v>0</v>
      </c>
      <c r="L30" s="27">
        <v>0</v>
      </c>
      <c r="M30" s="32">
        <v>0</v>
      </c>
      <c r="N30" s="27">
        <v>0</v>
      </c>
      <c r="O30" s="32">
        <v>10383.93</v>
      </c>
      <c r="P30" s="21">
        <v>44196</v>
      </c>
      <c r="Q30" s="22" t="s">
        <v>24</v>
      </c>
    </row>
    <row r="31" spans="1:17">
      <c r="A31" s="30" t="s">
        <v>22</v>
      </c>
      <c r="B31" s="30" t="s">
        <v>41</v>
      </c>
      <c r="D31" s="33">
        <v>1994</v>
      </c>
      <c r="E31" s="33" t="s">
        <v>1787</v>
      </c>
      <c r="F31" s="32">
        <v>0</v>
      </c>
      <c r="G31" s="32">
        <v>-6329.38</v>
      </c>
      <c r="H31" s="32">
        <v>0</v>
      </c>
      <c r="I31" s="32">
        <v>-780.05</v>
      </c>
      <c r="J31" s="32">
        <v>-6329.38</v>
      </c>
      <c r="K31" s="32">
        <v>0</v>
      </c>
      <c r="L31" s="27">
        <v>0</v>
      </c>
      <c r="M31" s="32">
        <v>0</v>
      </c>
      <c r="N31" s="27">
        <v>0</v>
      </c>
      <c r="O31" s="32">
        <v>6329.38</v>
      </c>
      <c r="P31" s="21">
        <v>44196</v>
      </c>
      <c r="Q31" s="22" t="s">
        <v>24</v>
      </c>
    </row>
    <row r="32" spans="1:17">
      <c r="A32" s="30" t="s">
        <v>22</v>
      </c>
      <c r="B32" s="30" t="s">
        <v>42</v>
      </c>
      <c r="D32" s="33">
        <v>1995</v>
      </c>
      <c r="E32" s="33" t="s">
        <v>1787</v>
      </c>
      <c r="F32" s="32">
        <v>0</v>
      </c>
      <c r="G32" s="32">
        <v>-7025.53</v>
      </c>
      <c r="H32" s="32">
        <v>0</v>
      </c>
      <c r="I32" s="32">
        <v>0</v>
      </c>
      <c r="J32" s="32">
        <v>-7025.53</v>
      </c>
      <c r="K32" s="32">
        <v>0</v>
      </c>
      <c r="L32" s="27">
        <v>0</v>
      </c>
      <c r="M32" s="32">
        <v>0</v>
      </c>
      <c r="N32" s="27">
        <v>0</v>
      </c>
      <c r="O32" s="32">
        <v>7025.53</v>
      </c>
      <c r="P32" s="21">
        <v>44196</v>
      </c>
      <c r="Q32" s="22" t="s">
        <v>24</v>
      </c>
    </row>
    <row r="33" spans="1:17">
      <c r="A33" s="30" t="s">
        <v>22</v>
      </c>
      <c r="B33" s="30" t="s">
        <v>43</v>
      </c>
      <c r="D33" s="33">
        <v>1995</v>
      </c>
      <c r="E33" s="33" t="s">
        <v>1787</v>
      </c>
      <c r="F33" s="32">
        <v>0</v>
      </c>
      <c r="G33" s="32">
        <v>0</v>
      </c>
      <c r="H33" s="32">
        <v>0</v>
      </c>
      <c r="I33" s="32">
        <v>-128.63999999999999</v>
      </c>
      <c r="J33" s="32">
        <v>0</v>
      </c>
      <c r="K33" s="32">
        <v>0</v>
      </c>
      <c r="L33" s="27">
        <v>0</v>
      </c>
      <c r="M33" s="32">
        <v>0</v>
      </c>
      <c r="N33" s="27">
        <v>0</v>
      </c>
      <c r="O33" s="32">
        <v>0</v>
      </c>
      <c r="P33" s="21">
        <v>44196</v>
      </c>
      <c r="Q33" s="22" t="s">
        <v>24</v>
      </c>
    </row>
    <row r="34" spans="1:17">
      <c r="A34" s="30" t="s">
        <v>22</v>
      </c>
      <c r="B34" s="30" t="s">
        <v>43</v>
      </c>
      <c r="D34" s="33">
        <v>1995</v>
      </c>
      <c r="E34" s="33" t="s">
        <v>1788</v>
      </c>
      <c r="F34" s="32">
        <v>0</v>
      </c>
      <c r="G34" s="32">
        <v>2841.04</v>
      </c>
      <c r="H34" s="32">
        <v>-135.78</v>
      </c>
      <c r="I34" s="32">
        <v>-132.07</v>
      </c>
      <c r="J34" s="32">
        <v>2705.26</v>
      </c>
      <c r="K34" s="32">
        <v>0</v>
      </c>
      <c r="L34" s="27">
        <v>0</v>
      </c>
      <c r="M34" s="32">
        <v>0</v>
      </c>
      <c r="N34" s="27">
        <v>0</v>
      </c>
      <c r="O34" s="32">
        <v>-2705.26</v>
      </c>
      <c r="P34" s="21">
        <v>44196</v>
      </c>
      <c r="Q34" s="22" t="s">
        <v>24</v>
      </c>
    </row>
    <row r="35" spans="1:17">
      <c r="A35" s="30" t="s">
        <v>22</v>
      </c>
      <c r="B35" s="30" t="s">
        <v>44</v>
      </c>
      <c r="D35" s="33">
        <v>1995</v>
      </c>
      <c r="E35" s="33" t="s">
        <v>1789</v>
      </c>
      <c r="F35" s="32">
        <v>0</v>
      </c>
      <c r="G35" s="32">
        <v>-36552.269999999997</v>
      </c>
      <c r="H35" s="32">
        <v>-1184.1400000000001</v>
      </c>
      <c r="I35" s="32">
        <v>0</v>
      </c>
      <c r="J35" s="32">
        <v>-37736.410000000003</v>
      </c>
      <c r="K35" s="32">
        <v>0</v>
      </c>
      <c r="L35" s="27">
        <v>0</v>
      </c>
      <c r="M35" s="32">
        <v>0</v>
      </c>
      <c r="N35" s="27">
        <v>0</v>
      </c>
      <c r="O35" s="32">
        <v>37736.410000000003</v>
      </c>
      <c r="P35" s="21">
        <v>44196</v>
      </c>
      <c r="Q35" s="22" t="s">
        <v>24</v>
      </c>
    </row>
    <row r="36" spans="1:17">
      <c r="A36" s="30" t="s">
        <v>22</v>
      </c>
      <c r="B36" s="30" t="s">
        <v>45</v>
      </c>
      <c r="D36" s="33">
        <v>1995</v>
      </c>
      <c r="E36" s="33" t="s">
        <v>1789</v>
      </c>
      <c r="F36" s="32">
        <v>0</v>
      </c>
      <c r="G36" s="32">
        <v>-3963.67</v>
      </c>
      <c r="H36" s="32">
        <v>-468.81</v>
      </c>
      <c r="I36" s="32">
        <v>0</v>
      </c>
      <c r="J36" s="32">
        <v>-4432.4799999999996</v>
      </c>
      <c r="K36" s="32">
        <v>0</v>
      </c>
      <c r="L36" s="27">
        <v>0</v>
      </c>
      <c r="M36" s="32">
        <v>0</v>
      </c>
      <c r="N36" s="27">
        <v>0</v>
      </c>
      <c r="O36" s="32">
        <v>4432.4799999999996</v>
      </c>
      <c r="P36" s="21">
        <v>44196</v>
      </c>
      <c r="Q36" s="22" t="s">
        <v>24</v>
      </c>
    </row>
    <row r="37" spans="1:17">
      <c r="A37" s="30" t="s">
        <v>22</v>
      </c>
      <c r="B37" s="30" t="s">
        <v>46</v>
      </c>
      <c r="D37" s="33">
        <v>1995</v>
      </c>
      <c r="E37" s="33" t="s">
        <v>1789</v>
      </c>
      <c r="F37" s="32">
        <v>0</v>
      </c>
      <c r="G37" s="32">
        <v>-1273.27</v>
      </c>
      <c r="H37" s="32">
        <v>-150.6</v>
      </c>
      <c r="I37" s="32">
        <v>-1184.1400000000001</v>
      </c>
      <c r="J37" s="32">
        <v>-1423.87</v>
      </c>
      <c r="K37" s="32">
        <v>0</v>
      </c>
      <c r="L37" s="27">
        <v>0</v>
      </c>
      <c r="M37" s="32">
        <v>0</v>
      </c>
      <c r="N37" s="27">
        <v>0</v>
      </c>
      <c r="O37" s="32">
        <v>1423.87</v>
      </c>
      <c r="P37" s="21">
        <v>44196</v>
      </c>
      <c r="Q37" s="22" t="s">
        <v>24</v>
      </c>
    </row>
    <row r="38" spans="1:17">
      <c r="A38" s="30" t="s">
        <v>22</v>
      </c>
      <c r="B38" s="30" t="s">
        <v>47</v>
      </c>
      <c r="D38" s="33">
        <v>1995</v>
      </c>
      <c r="E38" s="33" t="s">
        <v>1787</v>
      </c>
      <c r="F38" s="32">
        <v>0</v>
      </c>
      <c r="G38" s="32">
        <v>-2657.19</v>
      </c>
      <c r="H38" s="32">
        <v>0</v>
      </c>
      <c r="I38" s="32">
        <v>-27.18</v>
      </c>
      <c r="J38" s="32">
        <v>-2657.19</v>
      </c>
      <c r="K38" s="32">
        <v>0</v>
      </c>
      <c r="L38" s="27">
        <v>0</v>
      </c>
      <c r="M38" s="32">
        <v>0</v>
      </c>
      <c r="N38" s="27">
        <v>0</v>
      </c>
      <c r="O38" s="32">
        <v>2657.19</v>
      </c>
      <c r="P38" s="21">
        <v>44196</v>
      </c>
      <c r="Q38" s="22" t="s">
        <v>24</v>
      </c>
    </row>
    <row r="39" spans="1:17">
      <c r="A39" s="30" t="s">
        <v>22</v>
      </c>
      <c r="B39" s="30" t="s">
        <v>42</v>
      </c>
      <c r="D39" s="33">
        <v>1995</v>
      </c>
      <c r="E39" s="33" t="s">
        <v>1788</v>
      </c>
      <c r="F39" s="32">
        <v>0</v>
      </c>
      <c r="G39" s="32">
        <v>-673.27</v>
      </c>
      <c r="H39" s="32">
        <v>-15.93</v>
      </c>
      <c r="I39" s="32">
        <v>-61.82</v>
      </c>
      <c r="J39" s="32">
        <v>-689.2</v>
      </c>
      <c r="K39" s="32">
        <v>0</v>
      </c>
      <c r="L39" s="27">
        <v>0</v>
      </c>
      <c r="M39" s="32">
        <v>0</v>
      </c>
      <c r="N39" s="27">
        <v>0</v>
      </c>
      <c r="O39" s="32">
        <v>689.2</v>
      </c>
      <c r="P39" s="21">
        <v>44196</v>
      </c>
      <c r="Q39" s="22" t="s">
        <v>24</v>
      </c>
    </row>
    <row r="40" spans="1:17">
      <c r="A40" s="30" t="s">
        <v>22</v>
      </c>
      <c r="B40" s="30" t="s">
        <v>48</v>
      </c>
      <c r="D40" s="33">
        <v>1996</v>
      </c>
      <c r="E40" s="33" t="s">
        <v>1787</v>
      </c>
      <c r="F40" s="32">
        <v>0</v>
      </c>
      <c r="G40" s="32">
        <v>-9320.17</v>
      </c>
      <c r="H40" s="32">
        <v>0</v>
      </c>
      <c r="I40" s="32">
        <v>-23.7</v>
      </c>
      <c r="J40" s="32">
        <v>-9320.17</v>
      </c>
      <c r="K40" s="32">
        <v>0</v>
      </c>
      <c r="L40" s="27">
        <v>0</v>
      </c>
      <c r="M40" s="32">
        <v>0</v>
      </c>
      <c r="N40" s="27">
        <v>0</v>
      </c>
      <c r="O40" s="32">
        <v>9320.17</v>
      </c>
      <c r="P40" s="21">
        <v>44196</v>
      </c>
      <c r="Q40" s="22" t="s">
        <v>24</v>
      </c>
    </row>
    <row r="41" spans="1:17">
      <c r="A41" s="30" t="s">
        <v>22</v>
      </c>
      <c r="B41" s="30" t="s">
        <v>49</v>
      </c>
      <c r="D41" s="33">
        <v>1996</v>
      </c>
      <c r="E41" s="33" t="s">
        <v>1787</v>
      </c>
      <c r="F41" s="32">
        <v>0</v>
      </c>
      <c r="G41" s="32">
        <v>0</v>
      </c>
      <c r="H41" s="32">
        <v>0</v>
      </c>
      <c r="I41" s="32">
        <v>-84.33</v>
      </c>
      <c r="J41" s="32">
        <v>0</v>
      </c>
      <c r="K41" s="32">
        <v>0</v>
      </c>
      <c r="L41" s="27">
        <v>0</v>
      </c>
      <c r="M41" s="32">
        <v>0</v>
      </c>
      <c r="N41" s="27">
        <v>0</v>
      </c>
      <c r="O41" s="32">
        <v>0</v>
      </c>
      <c r="P41" s="21">
        <v>44196</v>
      </c>
      <c r="Q41" s="22" t="s">
        <v>24</v>
      </c>
    </row>
    <row r="42" spans="1:17">
      <c r="A42" s="30" t="s">
        <v>22</v>
      </c>
      <c r="B42" s="30" t="s">
        <v>49</v>
      </c>
      <c r="D42" s="33">
        <v>1996</v>
      </c>
      <c r="E42" s="33" t="s">
        <v>1788</v>
      </c>
      <c r="F42" s="32">
        <v>0</v>
      </c>
      <c r="G42" s="32">
        <v>2201.19</v>
      </c>
      <c r="H42" s="32">
        <v>-108.33</v>
      </c>
      <c r="I42" s="32">
        <v>-183.1</v>
      </c>
      <c r="J42" s="32">
        <v>2092.86</v>
      </c>
      <c r="K42" s="32">
        <v>0</v>
      </c>
      <c r="L42" s="27">
        <v>0</v>
      </c>
      <c r="M42" s="32">
        <v>0</v>
      </c>
      <c r="N42" s="27">
        <v>0</v>
      </c>
      <c r="O42" s="32">
        <v>-2092.86</v>
      </c>
      <c r="P42" s="21">
        <v>44196</v>
      </c>
      <c r="Q42" s="22" t="s">
        <v>24</v>
      </c>
    </row>
    <row r="43" spans="1:17">
      <c r="A43" s="30" t="s">
        <v>22</v>
      </c>
      <c r="B43" s="30" t="s">
        <v>50</v>
      </c>
      <c r="D43" s="33">
        <v>1996</v>
      </c>
      <c r="E43" s="33" t="s">
        <v>1787</v>
      </c>
      <c r="F43" s="32">
        <v>0</v>
      </c>
      <c r="G43" s="32">
        <v>0</v>
      </c>
      <c r="H43" s="32">
        <v>0</v>
      </c>
      <c r="I43" s="32">
        <v>-209.23</v>
      </c>
      <c r="J43" s="32">
        <v>0</v>
      </c>
      <c r="K43" s="32">
        <v>0</v>
      </c>
      <c r="L43" s="27">
        <v>0</v>
      </c>
      <c r="M43" s="32">
        <v>0</v>
      </c>
      <c r="N43" s="27">
        <v>0</v>
      </c>
      <c r="O43" s="32">
        <v>0</v>
      </c>
      <c r="P43" s="21">
        <v>44196</v>
      </c>
      <c r="Q43" s="22" t="s">
        <v>24</v>
      </c>
    </row>
    <row r="44" spans="1:17">
      <c r="A44" s="30" t="s">
        <v>22</v>
      </c>
      <c r="B44" s="30" t="s">
        <v>50</v>
      </c>
      <c r="D44" s="33">
        <v>1996</v>
      </c>
      <c r="E44" s="33" t="s">
        <v>1788</v>
      </c>
      <c r="F44" s="32">
        <v>0</v>
      </c>
      <c r="G44" s="32">
        <v>2201.19</v>
      </c>
      <c r="H44" s="32">
        <v>-108.33</v>
      </c>
      <c r="I44" s="32">
        <v>-173.37</v>
      </c>
      <c r="J44" s="32">
        <v>2092.86</v>
      </c>
      <c r="K44" s="32">
        <v>0</v>
      </c>
      <c r="L44" s="27">
        <v>0</v>
      </c>
      <c r="M44" s="32">
        <v>0</v>
      </c>
      <c r="N44" s="27">
        <v>0</v>
      </c>
      <c r="O44" s="32">
        <v>-2092.86</v>
      </c>
      <c r="P44" s="21">
        <v>44196</v>
      </c>
      <c r="Q44" s="22" t="s">
        <v>24</v>
      </c>
    </row>
    <row r="45" spans="1:17">
      <c r="A45" s="30" t="s">
        <v>22</v>
      </c>
      <c r="B45" s="30" t="s">
        <v>51</v>
      </c>
      <c r="D45" s="33">
        <v>1996</v>
      </c>
      <c r="E45" s="33" t="s">
        <v>1787</v>
      </c>
      <c r="F45" s="32">
        <v>0</v>
      </c>
      <c r="G45" s="32">
        <v>-5181.9799999999996</v>
      </c>
      <c r="H45" s="32">
        <v>0</v>
      </c>
      <c r="I45" s="32">
        <v>0</v>
      </c>
      <c r="J45" s="32">
        <v>-5181.9799999999996</v>
      </c>
      <c r="K45" s="32">
        <v>0</v>
      </c>
      <c r="L45" s="27">
        <v>0</v>
      </c>
      <c r="M45" s="32">
        <v>0</v>
      </c>
      <c r="N45" s="27">
        <v>0</v>
      </c>
      <c r="O45" s="32">
        <v>5181.9800000000096</v>
      </c>
      <c r="P45" s="21">
        <v>44196</v>
      </c>
      <c r="Q45" s="22" t="s">
        <v>24</v>
      </c>
    </row>
    <row r="46" spans="1:17">
      <c r="A46" s="30" t="s">
        <v>22</v>
      </c>
      <c r="B46" s="30" t="s">
        <v>51</v>
      </c>
      <c r="D46" s="33">
        <v>1996</v>
      </c>
      <c r="E46" s="33" t="s">
        <v>1788</v>
      </c>
      <c r="F46" s="32">
        <v>0</v>
      </c>
      <c r="G46" s="32">
        <v>2514.91</v>
      </c>
      <c r="H46" s="32">
        <v>-128.25</v>
      </c>
      <c r="I46" s="32">
        <v>-73.290000000000006</v>
      </c>
      <c r="J46" s="32">
        <v>2386.66</v>
      </c>
      <c r="K46" s="32">
        <v>0</v>
      </c>
      <c r="L46" s="27">
        <v>0</v>
      </c>
      <c r="M46" s="32">
        <v>0</v>
      </c>
      <c r="N46" s="27">
        <v>0</v>
      </c>
      <c r="O46" s="32">
        <v>-2386.66</v>
      </c>
      <c r="P46" s="21">
        <v>44196</v>
      </c>
      <c r="Q46" s="22" t="s">
        <v>24</v>
      </c>
    </row>
    <row r="47" spans="1:17">
      <c r="A47" s="30" t="s">
        <v>22</v>
      </c>
      <c r="B47" s="30" t="s">
        <v>52</v>
      </c>
      <c r="D47" s="33">
        <v>1996</v>
      </c>
      <c r="E47" s="33" t="s">
        <v>1787</v>
      </c>
      <c r="F47" s="32">
        <v>0</v>
      </c>
      <c r="G47" s="32">
        <v>0</v>
      </c>
      <c r="H47" s="32">
        <v>0</v>
      </c>
      <c r="I47" s="32">
        <v>-37.880000000000003</v>
      </c>
      <c r="J47" s="32">
        <v>0</v>
      </c>
      <c r="K47" s="32">
        <v>0</v>
      </c>
      <c r="L47" s="27">
        <v>0</v>
      </c>
      <c r="M47" s="32">
        <v>0</v>
      </c>
      <c r="N47" s="27">
        <v>0</v>
      </c>
      <c r="O47" s="32">
        <v>0</v>
      </c>
      <c r="P47" s="21">
        <v>44196</v>
      </c>
      <c r="Q47" s="22" t="s">
        <v>24</v>
      </c>
    </row>
    <row r="48" spans="1:17">
      <c r="A48" s="30" t="s">
        <v>22</v>
      </c>
      <c r="B48" s="30" t="s">
        <v>53</v>
      </c>
      <c r="D48" s="33">
        <v>1996</v>
      </c>
      <c r="E48" s="33" t="s">
        <v>1787</v>
      </c>
      <c r="F48" s="32">
        <v>0</v>
      </c>
      <c r="G48" s="32">
        <v>-14242.92</v>
      </c>
      <c r="H48" s="32">
        <v>0</v>
      </c>
      <c r="I48" s="32">
        <v>-121.2</v>
      </c>
      <c r="J48" s="32">
        <v>-14242.92</v>
      </c>
      <c r="K48" s="32">
        <v>0</v>
      </c>
      <c r="L48" s="27">
        <v>0</v>
      </c>
      <c r="M48" s="32">
        <v>0</v>
      </c>
      <c r="N48" s="27">
        <v>0</v>
      </c>
      <c r="O48" s="32">
        <v>14242.92</v>
      </c>
      <c r="P48" s="21">
        <v>44196</v>
      </c>
      <c r="Q48" s="22" t="s">
        <v>24</v>
      </c>
    </row>
    <row r="49" spans="1:17">
      <c r="A49" s="30" t="s">
        <v>22</v>
      </c>
      <c r="B49" s="30" t="s">
        <v>54</v>
      </c>
      <c r="D49" s="33">
        <v>1996</v>
      </c>
      <c r="E49" s="33" t="s">
        <v>1787</v>
      </c>
      <c r="F49" s="32">
        <v>0</v>
      </c>
      <c r="G49" s="32">
        <v>-8572.8799999999992</v>
      </c>
      <c r="H49" s="32">
        <v>0</v>
      </c>
      <c r="I49" s="32">
        <v>-77.959999999999994</v>
      </c>
      <c r="J49" s="32">
        <v>-8572.8799999999992</v>
      </c>
      <c r="K49" s="32">
        <v>0</v>
      </c>
      <c r="L49" s="27">
        <v>0</v>
      </c>
      <c r="M49" s="32">
        <v>0</v>
      </c>
      <c r="N49" s="27">
        <v>0</v>
      </c>
      <c r="O49" s="32">
        <v>8572.8799999999992</v>
      </c>
      <c r="P49" s="21">
        <v>44196</v>
      </c>
      <c r="Q49" s="22" t="s">
        <v>24</v>
      </c>
    </row>
    <row r="50" spans="1:17">
      <c r="A50" s="30" t="s">
        <v>22</v>
      </c>
      <c r="B50" s="30" t="s">
        <v>55</v>
      </c>
      <c r="D50" s="33">
        <v>1996</v>
      </c>
      <c r="E50" s="33" t="s">
        <v>1787</v>
      </c>
      <c r="F50" s="32">
        <v>0</v>
      </c>
      <c r="G50" s="32">
        <v>-9024.73</v>
      </c>
      <c r="H50" s="32">
        <v>0</v>
      </c>
      <c r="I50" s="32">
        <v>-117.38</v>
      </c>
      <c r="J50" s="32">
        <v>-9024.73</v>
      </c>
      <c r="K50" s="32">
        <v>0</v>
      </c>
      <c r="L50" s="27">
        <v>0</v>
      </c>
      <c r="M50" s="32">
        <v>0</v>
      </c>
      <c r="N50" s="27">
        <v>0</v>
      </c>
      <c r="O50" s="32">
        <v>9024.7300000000105</v>
      </c>
      <c r="P50" s="21">
        <v>44196</v>
      </c>
      <c r="Q50" s="22" t="s">
        <v>24</v>
      </c>
    </row>
    <row r="51" spans="1:17">
      <c r="A51" s="30" t="s">
        <v>22</v>
      </c>
      <c r="B51" s="30" t="s">
        <v>55</v>
      </c>
      <c r="D51" s="33">
        <v>1996</v>
      </c>
      <c r="E51" s="33" t="s">
        <v>1788</v>
      </c>
      <c r="F51" s="32">
        <v>0</v>
      </c>
      <c r="G51" s="32">
        <v>1974.26</v>
      </c>
      <c r="H51" s="32">
        <v>-128.63999999999999</v>
      </c>
      <c r="I51" s="32">
        <v>-46.9</v>
      </c>
      <c r="J51" s="32">
        <v>1845.62</v>
      </c>
      <c r="K51" s="32">
        <v>0</v>
      </c>
      <c r="L51" s="27">
        <v>0</v>
      </c>
      <c r="M51" s="32">
        <v>0</v>
      </c>
      <c r="N51" s="27">
        <v>0</v>
      </c>
      <c r="O51" s="32">
        <v>-1845.62</v>
      </c>
      <c r="P51" s="21">
        <v>44196</v>
      </c>
      <c r="Q51" s="22" t="s">
        <v>24</v>
      </c>
    </row>
    <row r="52" spans="1:17">
      <c r="A52" s="30" t="s">
        <v>22</v>
      </c>
      <c r="B52" s="30" t="s">
        <v>56</v>
      </c>
      <c r="D52" s="33">
        <v>1996</v>
      </c>
      <c r="E52" s="33" t="s">
        <v>1787</v>
      </c>
      <c r="F52" s="32">
        <v>0</v>
      </c>
      <c r="G52" s="32">
        <v>-6315.67</v>
      </c>
      <c r="H52" s="32">
        <v>0</v>
      </c>
      <c r="I52" s="32">
        <v>-94.4</v>
      </c>
      <c r="J52" s="32">
        <v>-6315.67</v>
      </c>
      <c r="K52" s="32">
        <v>0</v>
      </c>
      <c r="L52" s="27">
        <v>0</v>
      </c>
      <c r="M52" s="32">
        <v>0</v>
      </c>
      <c r="N52" s="27">
        <v>0</v>
      </c>
      <c r="O52" s="32">
        <v>6315.6700000000101</v>
      </c>
      <c r="P52" s="21">
        <v>44196</v>
      </c>
      <c r="Q52" s="22" t="s">
        <v>24</v>
      </c>
    </row>
    <row r="53" spans="1:17">
      <c r="A53" s="30" t="s">
        <v>22</v>
      </c>
      <c r="B53" s="30" t="s">
        <v>56</v>
      </c>
      <c r="D53" s="33">
        <v>1996</v>
      </c>
      <c r="E53" s="33" t="s">
        <v>1788</v>
      </c>
      <c r="F53" s="32">
        <v>0</v>
      </c>
      <c r="G53" s="32">
        <v>2428.66</v>
      </c>
      <c r="H53" s="32">
        <v>-132.07</v>
      </c>
      <c r="I53" s="32">
        <v>-45.08</v>
      </c>
      <c r="J53" s="32">
        <v>2296.59</v>
      </c>
      <c r="K53" s="32">
        <v>0</v>
      </c>
      <c r="L53" s="27">
        <v>0</v>
      </c>
      <c r="M53" s="32">
        <v>0</v>
      </c>
      <c r="N53" s="27">
        <v>0</v>
      </c>
      <c r="O53" s="32">
        <v>-2296.59</v>
      </c>
      <c r="P53" s="21">
        <v>44196</v>
      </c>
      <c r="Q53" s="22" t="s">
        <v>24</v>
      </c>
    </row>
    <row r="54" spans="1:17">
      <c r="A54" s="30" t="s">
        <v>22</v>
      </c>
      <c r="B54" s="30" t="s">
        <v>57</v>
      </c>
      <c r="D54" s="33">
        <v>1996</v>
      </c>
      <c r="E54" s="33" t="s">
        <v>1787</v>
      </c>
      <c r="F54" s="32">
        <v>0</v>
      </c>
      <c r="G54" s="32">
        <v>-27070.35</v>
      </c>
      <c r="H54" s="32">
        <v>0</v>
      </c>
      <c r="I54" s="32">
        <v>-154.4</v>
      </c>
      <c r="J54" s="32">
        <v>-27070.35</v>
      </c>
      <c r="K54" s="32">
        <v>0</v>
      </c>
      <c r="L54" s="27">
        <v>0</v>
      </c>
      <c r="M54" s="32">
        <v>0</v>
      </c>
      <c r="N54" s="27">
        <v>0</v>
      </c>
      <c r="O54" s="32">
        <v>27070.35</v>
      </c>
      <c r="P54" s="21">
        <v>44196</v>
      </c>
      <c r="Q54" s="22" t="s">
        <v>24</v>
      </c>
    </row>
    <row r="55" spans="1:17">
      <c r="A55" s="30" t="s">
        <v>22</v>
      </c>
      <c r="B55" s="30" t="s">
        <v>58</v>
      </c>
      <c r="D55" s="33">
        <v>1996</v>
      </c>
      <c r="E55" s="33" t="s">
        <v>1787</v>
      </c>
      <c r="F55" s="32">
        <v>0</v>
      </c>
      <c r="G55" s="32">
        <v>0.21</v>
      </c>
      <c r="H55" s="32">
        <v>0</v>
      </c>
      <c r="I55" s="32">
        <v>-1143.77</v>
      </c>
      <c r="J55" s="32">
        <v>0.21</v>
      </c>
      <c r="K55" s="32">
        <v>0</v>
      </c>
      <c r="L55" s="27">
        <v>0</v>
      </c>
      <c r="M55" s="32">
        <v>0</v>
      </c>
      <c r="N55" s="27">
        <v>0</v>
      </c>
      <c r="O55" s="32">
        <v>-0.20999999999980901</v>
      </c>
      <c r="P55" s="21">
        <v>44196</v>
      </c>
      <c r="Q55" s="22" t="s">
        <v>24</v>
      </c>
    </row>
    <row r="56" spans="1:17">
      <c r="A56" s="30" t="s">
        <v>22</v>
      </c>
      <c r="B56" s="30" t="s">
        <v>53</v>
      </c>
      <c r="D56" s="33">
        <v>1996</v>
      </c>
      <c r="E56" s="33" t="s">
        <v>1789</v>
      </c>
      <c r="F56" s="32">
        <v>0</v>
      </c>
      <c r="G56" s="32">
        <v>16488</v>
      </c>
      <c r="H56" s="32">
        <v>-780.05</v>
      </c>
      <c r="I56" s="32">
        <v>0</v>
      </c>
      <c r="J56" s="32">
        <v>15707.95</v>
      </c>
      <c r="K56" s="32">
        <v>0</v>
      </c>
      <c r="L56" s="27">
        <v>0</v>
      </c>
      <c r="M56" s="32">
        <v>0</v>
      </c>
      <c r="N56" s="27">
        <v>0</v>
      </c>
      <c r="O56" s="32">
        <v>-15707.95</v>
      </c>
      <c r="P56" s="21">
        <v>44196</v>
      </c>
      <c r="Q56" s="22" t="s">
        <v>24</v>
      </c>
    </row>
    <row r="57" spans="1:17">
      <c r="A57" s="30" t="s">
        <v>22</v>
      </c>
      <c r="B57" s="30" t="s">
        <v>59</v>
      </c>
      <c r="D57" s="33">
        <v>1996</v>
      </c>
      <c r="E57" s="33" t="s">
        <v>1789</v>
      </c>
      <c r="F57" s="32">
        <v>0</v>
      </c>
      <c r="G57" s="32">
        <v>-50058.22</v>
      </c>
      <c r="H57" s="32">
        <v>-1184.1400000000001</v>
      </c>
      <c r="I57" s="32">
        <v>-131.52000000000001</v>
      </c>
      <c r="J57" s="32">
        <v>-51242.36</v>
      </c>
      <c r="K57" s="32">
        <v>0</v>
      </c>
      <c r="L57" s="27">
        <v>0</v>
      </c>
      <c r="M57" s="32">
        <v>0</v>
      </c>
      <c r="N57" s="27">
        <v>0</v>
      </c>
      <c r="O57" s="32">
        <v>51242.36</v>
      </c>
      <c r="P57" s="21">
        <v>44196</v>
      </c>
      <c r="Q57" s="22" t="s">
        <v>24</v>
      </c>
    </row>
    <row r="58" spans="1:17">
      <c r="A58" s="30" t="s">
        <v>22</v>
      </c>
      <c r="B58" s="30" t="s">
        <v>60</v>
      </c>
      <c r="D58" s="33">
        <v>1997</v>
      </c>
      <c r="E58" s="33" t="s">
        <v>1787</v>
      </c>
      <c r="F58" s="32">
        <v>0</v>
      </c>
      <c r="G58" s="32">
        <v>-14290.96</v>
      </c>
      <c r="H58" s="32">
        <v>0</v>
      </c>
      <c r="I58" s="32">
        <v>-146.59</v>
      </c>
      <c r="J58" s="32">
        <v>-14290.96</v>
      </c>
      <c r="K58" s="32">
        <v>0</v>
      </c>
      <c r="L58" s="27">
        <v>0</v>
      </c>
      <c r="M58" s="32">
        <v>0</v>
      </c>
      <c r="N58" s="27">
        <v>0</v>
      </c>
      <c r="O58" s="32">
        <v>14290.96</v>
      </c>
      <c r="P58" s="21">
        <v>44196</v>
      </c>
      <c r="Q58" s="22" t="s">
        <v>24</v>
      </c>
    </row>
    <row r="59" spans="1:17">
      <c r="A59" s="30" t="s">
        <v>22</v>
      </c>
      <c r="B59" s="30" t="s">
        <v>61</v>
      </c>
      <c r="D59" s="33">
        <v>1997</v>
      </c>
      <c r="E59" s="33" t="s">
        <v>1787</v>
      </c>
      <c r="F59" s="32">
        <v>0</v>
      </c>
      <c r="G59" s="32">
        <v>-8782.74</v>
      </c>
      <c r="H59" s="32">
        <v>0</v>
      </c>
      <c r="I59" s="32">
        <v>-122.88</v>
      </c>
      <c r="J59" s="32">
        <v>-8782.74</v>
      </c>
      <c r="K59" s="32">
        <v>0</v>
      </c>
      <c r="L59" s="27">
        <v>0</v>
      </c>
      <c r="M59" s="32">
        <v>0</v>
      </c>
      <c r="N59" s="27">
        <v>0</v>
      </c>
      <c r="O59" s="32">
        <v>8782.74</v>
      </c>
      <c r="P59" s="21">
        <v>44196</v>
      </c>
      <c r="Q59" s="22" t="s">
        <v>24</v>
      </c>
    </row>
    <row r="60" spans="1:17">
      <c r="A60" s="30" t="s">
        <v>22</v>
      </c>
      <c r="B60" s="30" t="s">
        <v>61</v>
      </c>
      <c r="D60" s="33">
        <v>1997</v>
      </c>
      <c r="E60" s="33" t="s">
        <v>1788</v>
      </c>
      <c r="F60" s="32">
        <v>0</v>
      </c>
      <c r="G60" s="32">
        <v>-737.63</v>
      </c>
      <c r="H60" s="32">
        <v>-61.82</v>
      </c>
      <c r="I60" s="32">
        <v>0</v>
      </c>
      <c r="J60" s="32">
        <v>-799.45</v>
      </c>
      <c r="K60" s="32">
        <v>0</v>
      </c>
      <c r="L60" s="27">
        <v>0</v>
      </c>
      <c r="M60" s="32">
        <v>0</v>
      </c>
      <c r="N60" s="27">
        <v>0</v>
      </c>
      <c r="O60" s="32">
        <v>799.45</v>
      </c>
      <c r="P60" s="21">
        <v>44196</v>
      </c>
      <c r="Q60" s="22" t="s">
        <v>24</v>
      </c>
    </row>
    <row r="61" spans="1:17">
      <c r="A61" s="30" t="s">
        <v>22</v>
      </c>
      <c r="B61" s="30" t="s">
        <v>60</v>
      </c>
      <c r="D61" s="33">
        <v>1997</v>
      </c>
      <c r="E61" s="33" t="s">
        <v>1788</v>
      </c>
      <c r="F61" s="32">
        <v>0</v>
      </c>
      <c r="G61" s="32">
        <v>-1149.0999999999999</v>
      </c>
      <c r="H61" s="32">
        <v>-27.18</v>
      </c>
      <c r="I61" s="32">
        <v>-113.44</v>
      </c>
      <c r="J61" s="32">
        <v>-1176.28</v>
      </c>
      <c r="K61" s="32">
        <v>0</v>
      </c>
      <c r="L61" s="27">
        <v>0</v>
      </c>
      <c r="M61" s="32">
        <v>0</v>
      </c>
      <c r="N61" s="27">
        <v>0</v>
      </c>
      <c r="O61" s="32">
        <v>1176.28</v>
      </c>
      <c r="P61" s="21">
        <v>44196</v>
      </c>
      <c r="Q61" s="22" t="s">
        <v>24</v>
      </c>
    </row>
    <row r="62" spans="1:17">
      <c r="A62" s="30" t="s">
        <v>22</v>
      </c>
      <c r="B62" s="30" t="s">
        <v>62</v>
      </c>
      <c r="D62" s="33">
        <v>1998</v>
      </c>
      <c r="E62" s="33" t="s">
        <v>1787</v>
      </c>
      <c r="F62" s="32">
        <v>0</v>
      </c>
      <c r="G62" s="32">
        <v>-1352.46</v>
      </c>
      <c r="H62" s="32">
        <v>0</v>
      </c>
      <c r="I62" s="32">
        <v>-115.24</v>
      </c>
      <c r="J62" s="32">
        <v>-1352.46</v>
      </c>
      <c r="K62" s="32">
        <v>0</v>
      </c>
      <c r="L62" s="27">
        <v>0</v>
      </c>
      <c r="M62" s="32">
        <v>0</v>
      </c>
      <c r="N62" s="27">
        <v>0</v>
      </c>
      <c r="O62" s="32">
        <v>1352.46</v>
      </c>
      <c r="P62" s="21">
        <v>44196</v>
      </c>
      <c r="Q62" s="22" t="s">
        <v>24</v>
      </c>
    </row>
    <row r="63" spans="1:17">
      <c r="A63" s="30" t="s">
        <v>22</v>
      </c>
      <c r="B63" s="30" t="s">
        <v>62</v>
      </c>
      <c r="D63" s="33">
        <v>1998</v>
      </c>
      <c r="E63" s="33" t="s">
        <v>1788</v>
      </c>
      <c r="F63" s="32">
        <v>0</v>
      </c>
      <c r="G63" s="32">
        <v>416.63</v>
      </c>
      <c r="H63" s="32">
        <v>-23.7</v>
      </c>
      <c r="I63" s="32">
        <v>-105.46</v>
      </c>
      <c r="J63" s="32">
        <v>392.93</v>
      </c>
      <c r="K63" s="32">
        <v>0</v>
      </c>
      <c r="L63" s="27">
        <v>0</v>
      </c>
      <c r="M63" s="32">
        <v>0</v>
      </c>
      <c r="N63" s="27">
        <v>0</v>
      </c>
      <c r="O63" s="32">
        <v>-392.93</v>
      </c>
      <c r="P63" s="21">
        <v>44196</v>
      </c>
      <c r="Q63" s="22" t="s">
        <v>24</v>
      </c>
    </row>
    <row r="64" spans="1:17">
      <c r="A64" s="30" t="s">
        <v>22</v>
      </c>
      <c r="B64" s="30" t="s">
        <v>63</v>
      </c>
      <c r="D64" s="33">
        <v>1998</v>
      </c>
      <c r="E64" s="33" t="s">
        <v>1787</v>
      </c>
      <c r="F64" s="32">
        <v>0</v>
      </c>
      <c r="G64" s="32">
        <v>-4811.67</v>
      </c>
      <c r="H64" s="32">
        <v>0</v>
      </c>
      <c r="I64" s="32">
        <v>-101.68</v>
      </c>
      <c r="J64" s="32">
        <v>-4811.67</v>
      </c>
      <c r="K64" s="32">
        <v>0</v>
      </c>
      <c r="L64" s="27">
        <v>0</v>
      </c>
      <c r="M64" s="32">
        <v>0</v>
      </c>
      <c r="N64" s="27">
        <v>0</v>
      </c>
      <c r="O64" s="32">
        <v>4811.67</v>
      </c>
      <c r="P64" s="21">
        <v>44196</v>
      </c>
      <c r="Q64" s="22" t="s">
        <v>24</v>
      </c>
    </row>
    <row r="65" spans="1:17">
      <c r="A65" s="30" t="s">
        <v>22</v>
      </c>
      <c r="B65" s="30" t="s">
        <v>63</v>
      </c>
      <c r="D65" s="33">
        <v>1998</v>
      </c>
      <c r="E65" s="33" t="s">
        <v>1788</v>
      </c>
      <c r="F65" s="32">
        <v>0</v>
      </c>
      <c r="G65" s="32">
        <v>1482.22</v>
      </c>
      <c r="H65" s="32">
        <v>-84.33</v>
      </c>
      <c r="I65" s="32">
        <v>-138.15</v>
      </c>
      <c r="J65" s="32">
        <v>1397.89</v>
      </c>
      <c r="K65" s="32">
        <v>0</v>
      </c>
      <c r="L65" s="27">
        <v>0</v>
      </c>
      <c r="M65" s="32">
        <v>0</v>
      </c>
      <c r="N65" s="27">
        <v>0</v>
      </c>
      <c r="O65" s="32">
        <v>-1397.89</v>
      </c>
      <c r="P65" s="21">
        <v>44196</v>
      </c>
      <c r="Q65" s="22" t="s">
        <v>24</v>
      </c>
    </row>
    <row r="66" spans="1:17">
      <c r="A66" s="30" t="s">
        <v>22</v>
      </c>
      <c r="B66" s="30" t="s">
        <v>34</v>
      </c>
      <c r="D66" s="33">
        <v>1998</v>
      </c>
      <c r="E66" s="33" t="s">
        <v>1787</v>
      </c>
      <c r="F66" s="32">
        <v>0</v>
      </c>
      <c r="G66" s="32">
        <v>-9585.2099999999991</v>
      </c>
      <c r="H66" s="32">
        <v>0</v>
      </c>
      <c r="I66" s="32">
        <v>-66.02</v>
      </c>
      <c r="J66" s="32">
        <v>-9585.2099999999991</v>
      </c>
      <c r="K66" s="32">
        <v>0</v>
      </c>
      <c r="L66" s="27">
        <v>0</v>
      </c>
      <c r="M66" s="32">
        <v>0</v>
      </c>
      <c r="N66" s="27">
        <v>0</v>
      </c>
      <c r="O66" s="32">
        <v>9585.21000000001</v>
      </c>
      <c r="P66" s="21">
        <v>44196</v>
      </c>
      <c r="Q66" s="22" t="s">
        <v>24</v>
      </c>
    </row>
    <row r="67" spans="1:17">
      <c r="A67" s="30" t="s">
        <v>22</v>
      </c>
      <c r="B67" s="30" t="s">
        <v>34</v>
      </c>
      <c r="D67" s="33">
        <v>1998</v>
      </c>
      <c r="E67" s="33" t="s">
        <v>1788</v>
      </c>
      <c r="F67" s="32">
        <v>0</v>
      </c>
      <c r="G67" s="32">
        <v>3275.2</v>
      </c>
      <c r="H67" s="32">
        <v>-183.1</v>
      </c>
      <c r="I67" s="32">
        <v>-30.65</v>
      </c>
      <c r="J67" s="32">
        <v>3092.1</v>
      </c>
      <c r="K67" s="32">
        <v>0</v>
      </c>
      <c r="L67" s="27">
        <v>0</v>
      </c>
      <c r="M67" s="32">
        <v>0</v>
      </c>
      <c r="N67" s="27">
        <v>0</v>
      </c>
      <c r="O67" s="32">
        <v>-3092.1</v>
      </c>
      <c r="P67" s="21">
        <v>44196</v>
      </c>
      <c r="Q67" s="22" t="s">
        <v>24</v>
      </c>
    </row>
    <row r="68" spans="1:17">
      <c r="A68" s="30" t="s">
        <v>22</v>
      </c>
      <c r="B68" s="30" t="s">
        <v>64</v>
      </c>
      <c r="D68" s="33">
        <v>1998</v>
      </c>
      <c r="E68" s="33" t="s">
        <v>1787</v>
      </c>
      <c r="F68" s="32">
        <v>0</v>
      </c>
      <c r="G68" s="32">
        <v>-7037.22</v>
      </c>
      <c r="H68" s="32">
        <v>0</v>
      </c>
      <c r="I68" s="32">
        <v>-8.06</v>
      </c>
      <c r="J68" s="32">
        <v>-7037.22</v>
      </c>
      <c r="K68" s="32">
        <v>0</v>
      </c>
      <c r="L68" s="27">
        <v>0</v>
      </c>
      <c r="M68" s="32">
        <v>0</v>
      </c>
      <c r="N68" s="27">
        <v>0</v>
      </c>
      <c r="O68" s="32">
        <v>7037.22</v>
      </c>
      <c r="P68" s="21">
        <v>44196</v>
      </c>
      <c r="Q68" s="22" t="s">
        <v>24</v>
      </c>
    </row>
    <row r="69" spans="1:17">
      <c r="A69" s="30" t="s">
        <v>22</v>
      </c>
      <c r="B69" s="30" t="s">
        <v>64</v>
      </c>
      <c r="D69" s="33">
        <v>1998</v>
      </c>
      <c r="E69" s="33" t="s">
        <v>1788</v>
      </c>
      <c r="F69" s="32">
        <v>0</v>
      </c>
      <c r="G69" s="32">
        <v>4245.91</v>
      </c>
      <c r="H69" s="32">
        <v>-209.23</v>
      </c>
      <c r="I69" s="32">
        <v>-47.93</v>
      </c>
      <c r="J69" s="32">
        <v>4036.68</v>
      </c>
      <c r="K69" s="32">
        <v>0</v>
      </c>
      <c r="L69" s="27">
        <v>0</v>
      </c>
      <c r="M69" s="32">
        <v>0</v>
      </c>
      <c r="N69" s="27">
        <v>0</v>
      </c>
      <c r="O69" s="32">
        <v>-4036.68</v>
      </c>
      <c r="P69" s="21">
        <v>44196</v>
      </c>
      <c r="Q69" s="22" t="s">
        <v>24</v>
      </c>
    </row>
    <row r="70" spans="1:17">
      <c r="A70" s="30" t="s">
        <v>22</v>
      </c>
      <c r="B70" s="30" t="s">
        <v>65</v>
      </c>
      <c r="D70" s="33">
        <v>1998</v>
      </c>
      <c r="E70" s="33" t="s">
        <v>1787</v>
      </c>
      <c r="F70" s="32">
        <v>0</v>
      </c>
      <c r="G70" s="32">
        <v>-6348.5</v>
      </c>
      <c r="H70" s="32">
        <v>0</v>
      </c>
      <c r="I70" s="32">
        <v>-22.78</v>
      </c>
      <c r="J70" s="32">
        <v>-6348.5</v>
      </c>
      <c r="K70" s="32">
        <v>0</v>
      </c>
      <c r="L70" s="27">
        <v>0</v>
      </c>
      <c r="M70" s="32">
        <v>0</v>
      </c>
      <c r="N70" s="27">
        <v>0</v>
      </c>
      <c r="O70" s="32">
        <v>6348.50000000002</v>
      </c>
      <c r="P70" s="21">
        <v>44196</v>
      </c>
      <c r="Q70" s="22" t="s">
        <v>24</v>
      </c>
    </row>
    <row r="71" spans="1:17">
      <c r="A71" s="30" t="s">
        <v>22</v>
      </c>
      <c r="B71" s="30" t="s">
        <v>65</v>
      </c>
      <c r="D71" s="33">
        <v>1998</v>
      </c>
      <c r="E71" s="33" t="s">
        <v>1788</v>
      </c>
      <c r="F71" s="32">
        <v>0</v>
      </c>
      <c r="G71" s="32">
        <v>3504.7</v>
      </c>
      <c r="H71" s="32">
        <v>-173.37</v>
      </c>
      <c r="I71" s="32">
        <v>-500.52</v>
      </c>
      <c r="J71" s="32">
        <v>3331.33</v>
      </c>
      <c r="K71" s="32">
        <v>0</v>
      </c>
      <c r="L71" s="27">
        <v>0</v>
      </c>
      <c r="M71" s="32">
        <v>0</v>
      </c>
      <c r="N71" s="27">
        <v>0</v>
      </c>
      <c r="O71" s="32">
        <v>-3331.33</v>
      </c>
      <c r="P71" s="21">
        <v>44196</v>
      </c>
      <c r="Q71" s="22" t="s">
        <v>24</v>
      </c>
    </row>
    <row r="72" spans="1:17">
      <c r="A72" s="30" t="s">
        <v>22</v>
      </c>
      <c r="B72" s="30" t="s">
        <v>66</v>
      </c>
      <c r="D72" s="33">
        <v>1998</v>
      </c>
      <c r="E72" s="33" t="s">
        <v>1787</v>
      </c>
      <c r="F72" s="32">
        <v>0</v>
      </c>
      <c r="G72" s="32">
        <v>-11626.65</v>
      </c>
      <c r="H72" s="32">
        <v>0</v>
      </c>
      <c r="I72" s="32">
        <v>-1091.96</v>
      </c>
      <c r="J72" s="32">
        <v>-11626.65</v>
      </c>
      <c r="K72" s="32">
        <v>0</v>
      </c>
      <c r="L72" s="27">
        <v>0</v>
      </c>
      <c r="M72" s="32">
        <v>0</v>
      </c>
      <c r="N72" s="27">
        <v>0</v>
      </c>
      <c r="O72" s="32">
        <v>11626.65</v>
      </c>
      <c r="P72" s="21">
        <v>44196</v>
      </c>
      <c r="Q72" s="22" t="s">
        <v>24</v>
      </c>
    </row>
    <row r="73" spans="1:17">
      <c r="A73" s="30" t="s">
        <v>22</v>
      </c>
      <c r="B73" s="30" t="s">
        <v>67</v>
      </c>
      <c r="D73" s="33">
        <v>1998</v>
      </c>
      <c r="E73" s="33" t="s">
        <v>1787</v>
      </c>
      <c r="F73" s="32">
        <v>0</v>
      </c>
      <c r="G73" s="32">
        <v>-7485.89</v>
      </c>
      <c r="H73" s="32">
        <v>0</v>
      </c>
      <c r="I73" s="32">
        <v>0</v>
      </c>
      <c r="J73" s="32">
        <v>-7485.89</v>
      </c>
      <c r="K73" s="32">
        <v>0</v>
      </c>
      <c r="L73" s="27">
        <v>0</v>
      </c>
      <c r="M73" s="32">
        <v>0</v>
      </c>
      <c r="N73" s="27">
        <v>0</v>
      </c>
      <c r="O73" s="32">
        <v>7485.89</v>
      </c>
      <c r="P73" s="21">
        <v>44196</v>
      </c>
      <c r="Q73" s="22" t="s">
        <v>24</v>
      </c>
    </row>
    <row r="74" spans="1:17">
      <c r="A74" s="30" t="s">
        <v>22</v>
      </c>
      <c r="B74" s="30" t="s">
        <v>67</v>
      </c>
      <c r="D74" s="33">
        <v>1998</v>
      </c>
      <c r="E74" s="33" t="s">
        <v>1788</v>
      </c>
      <c r="F74" s="32">
        <v>0</v>
      </c>
      <c r="G74" s="32">
        <v>837.33</v>
      </c>
      <c r="H74" s="32">
        <v>-73.290000000000006</v>
      </c>
      <c r="I74" s="32">
        <v>-4.46</v>
      </c>
      <c r="J74" s="32">
        <v>764.04</v>
      </c>
      <c r="K74" s="32">
        <v>0</v>
      </c>
      <c r="L74" s="27">
        <v>0</v>
      </c>
      <c r="M74" s="32">
        <v>0</v>
      </c>
      <c r="N74" s="27">
        <v>0</v>
      </c>
      <c r="O74" s="32">
        <v>-764.04</v>
      </c>
      <c r="P74" s="21">
        <v>44196</v>
      </c>
      <c r="Q74" s="22" t="s">
        <v>24</v>
      </c>
    </row>
    <row r="75" spans="1:17">
      <c r="A75" s="30" t="s">
        <v>22</v>
      </c>
      <c r="B75" s="30" t="s">
        <v>68</v>
      </c>
      <c r="D75" s="33">
        <v>1998</v>
      </c>
      <c r="E75" s="33" t="s">
        <v>1787</v>
      </c>
      <c r="F75" s="32">
        <v>0</v>
      </c>
      <c r="G75" s="32">
        <v>-6391.84</v>
      </c>
      <c r="H75" s="32">
        <v>0</v>
      </c>
      <c r="I75" s="32">
        <v>-59.32</v>
      </c>
      <c r="J75" s="32">
        <v>-6391.84</v>
      </c>
      <c r="K75" s="32">
        <v>0</v>
      </c>
      <c r="L75" s="27">
        <v>0</v>
      </c>
      <c r="M75" s="32">
        <v>0</v>
      </c>
      <c r="N75" s="27">
        <v>0</v>
      </c>
      <c r="O75" s="32">
        <v>6391.84</v>
      </c>
      <c r="P75" s="21">
        <v>44196</v>
      </c>
      <c r="Q75" s="22" t="s">
        <v>24</v>
      </c>
    </row>
    <row r="76" spans="1:17">
      <c r="A76" s="30" t="s">
        <v>22</v>
      </c>
      <c r="B76" s="30" t="s">
        <v>68</v>
      </c>
      <c r="D76" s="33">
        <v>1998</v>
      </c>
      <c r="E76" s="33" t="s">
        <v>1788</v>
      </c>
      <c r="F76" s="32">
        <v>0</v>
      </c>
      <c r="G76" s="32">
        <v>87.97</v>
      </c>
      <c r="H76" s="32">
        <v>-37.880000000000003</v>
      </c>
      <c r="I76" s="32">
        <v>-59.37</v>
      </c>
      <c r="J76" s="32">
        <v>50.09</v>
      </c>
      <c r="K76" s="32">
        <v>0</v>
      </c>
      <c r="L76" s="27">
        <v>0</v>
      </c>
      <c r="M76" s="32">
        <v>0</v>
      </c>
      <c r="N76" s="27">
        <v>0</v>
      </c>
      <c r="O76" s="32">
        <v>-50.089999999999897</v>
      </c>
      <c r="P76" s="21">
        <v>44196</v>
      </c>
      <c r="Q76" s="22" t="s">
        <v>24</v>
      </c>
    </row>
    <row r="77" spans="1:17">
      <c r="A77" s="30" t="s">
        <v>22</v>
      </c>
      <c r="B77" s="30" t="s">
        <v>69</v>
      </c>
      <c r="D77" s="33">
        <v>1998</v>
      </c>
      <c r="E77" s="33" t="s">
        <v>1787</v>
      </c>
      <c r="F77" s="32">
        <v>0</v>
      </c>
      <c r="G77" s="32">
        <v>-17985.05</v>
      </c>
      <c r="H77" s="32">
        <v>0</v>
      </c>
      <c r="I77" s="32">
        <v>-141.63999999999999</v>
      </c>
      <c r="J77" s="32">
        <v>-17985.05</v>
      </c>
      <c r="K77" s="32">
        <v>0</v>
      </c>
      <c r="L77" s="27">
        <v>0</v>
      </c>
      <c r="M77" s="32">
        <v>0</v>
      </c>
      <c r="N77" s="27">
        <v>0</v>
      </c>
      <c r="O77" s="32">
        <v>17985.05</v>
      </c>
      <c r="P77" s="21">
        <v>44196</v>
      </c>
      <c r="Q77" s="22" t="s">
        <v>24</v>
      </c>
    </row>
    <row r="78" spans="1:17">
      <c r="A78" s="30" t="s">
        <v>22</v>
      </c>
      <c r="B78" s="30" t="s">
        <v>69</v>
      </c>
      <c r="D78" s="33">
        <v>1998</v>
      </c>
      <c r="E78" s="33" t="s">
        <v>1788</v>
      </c>
      <c r="F78" s="32">
        <v>0</v>
      </c>
      <c r="G78" s="32">
        <v>975.41</v>
      </c>
      <c r="H78" s="32">
        <v>-121.2</v>
      </c>
      <c r="I78" s="32">
        <v>-165.29</v>
      </c>
      <c r="J78" s="32">
        <v>854.21</v>
      </c>
      <c r="K78" s="32">
        <v>0</v>
      </c>
      <c r="L78" s="27">
        <v>0</v>
      </c>
      <c r="M78" s="32">
        <v>0</v>
      </c>
      <c r="N78" s="27">
        <v>0</v>
      </c>
      <c r="O78" s="32">
        <v>-854.21000000000095</v>
      </c>
      <c r="P78" s="21">
        <v>44196</v>
      </c>
      <c r="Q78" s="22" t="s">
        <v>24</v>
      </c>
    </row>
    <row r="79" spans="1:17">
      <c r="A79" s="30" t="s">
        <v>22</v>
      </c>
      <c r="B79" s="30" t="s">
        <v>70</v>
      </c>
      <c r="D79" s="33">
        <v>1998</v>
      </c>
      <c r="E79" s="33" t="s">
        <v>1787</v>
      </c>
      <c r="F79" s="32">
        <v>0</v>
      </c>
      <c r="G79" s="32">
        <v>-9906.2099999999991</v>
      </c>
      <c r="H79" s="32">
        <v>0</v>
      </c>
      <c r="I79" s="32">
        <v>0</v>
      </c>
      <c r="J79" s="32">
        <v>-9906.2099999999991</v>
      </c>
      <c r="K79" s="32">
        <v>0</v>
      </c>
      <c r="L79" s="27">
        <v>0</v>
      </c>
      <c r="M79" s="32">
        <v>0</v>
      </c>
      <c r="N79" s="27">
        <v>0</v>
      </c>
      <c r="O79" s="32">
        <v>9906.2099999999991</v>
      </c>
      <c r="P79" s="21">
        <v>44196</v>
      </c>
      <c r="Q79" s="22" t="s">
        <v>24</v>
      </c>
    </row>
    <row r="80" spans="1:17">
      <c r="A80" s="30" t="s">
        <v>22</v>
      </c>
      <c r="B80" s="30" t="s">
        <v>70</v>
      </c>
      <c r="D80" s="33">
        <v>1998</v>
      </c>
      <c r="E80" s="33" t="s">
        <v>1788</v>
      </c>
      <c r="F80" s="32">
        <v>0</v>
      </c>
      <c r="G80" s="32">
        <v>616.97</v>
      </c>
      <c r="H80" s="32">
        <v>-77.959999999999994</v>
      </c>
      <c r="I80" s="32">
        <v>-37.04</v>
      </c>
      <c r="J80" s="32">
        <v>539.01</v>
      </c>
      <c r="K80" s="32">
        <v>0</v>
      </c>
      <c r="L80" s="27">
        <v>0</v>
      </c>
      <c r="M80" s="32">
        <v>0</v>
      </c>
      <c r="N80" s="27">
        <v>0</v>
      </c>
      <c r="O80" s="32">
        <v>-539.01</v>
      </c>
      <c r="P80" s="21">
        <v>44196</v>
      </c>
      <c r="Q80" s="22" t="s">
        <v>24</v>
      </c>
    </row>
    <row r="81" spans="1:17">
      <c r="A81" s="30" t="s">
        <v>22</v>
      </c>
      <c r="B81" s="30" t="s">
        <v>71</v>
      </c>
      <c r="D81" s="33">
        <v>1998</v>
      </c>
      <c r="E81" s="33" t="s">
        <v>1787</v>
      </c>
      <c r="F81" s="32">
        <v>0</v>
      </c>
      <c r="G81" s="32">
        <v>-6648.55</v>
      </c>
      <c r="H81" s="32">
        <v>0</v>
      </c>
      <c r="I81" s="32">
        <v>0</v>
      </c>
      <c r="J81" s="32">
        <v>-6648.55</v>
      </c>
      <c r="K81" s="32">
        <v>0</v>
      </c>
      <c r="L81" s="27">
        <v>0</v>
      </c>
      <c r="M81" s="32">
        <v>0</v>
      </c>
      <c r="N81" s="27">
        <v>0</v>
      </c>
      <c r="O81" s="32">
        <v>6648.5499999999902</v>
      </c>
      <c r="P81" s="21">
        <v>44196</v>
      </c>
      <c r="Q81" s="22" t="s">
        <v>24</v>
      </c>
    </row>
    <row r="82" spans="1:17">
      <c r="A82" s="30" t="s">
        <v>22</v>
      </c>
      <c r="B82" s="30" t="s">
        <v>71</v>
      </c>
      <c r="D82" s="33">
        <v>1998</v>
      </c>
      <c r="E82" s="33" t="s">
        <v>1788</v>
      </c>
      <c r="F82" s="32">
        <v>0</v>
      </c>
      <c r="G82" s="32">
        <v>2026.57</v>
      </c>
      <c r="H82" s="32">
        <v>-117.38</v>
      </c>
      <c r="I82" s="32">
        <v>0</v>
      </c>
      <c r="J82" s="32">
        <v>1909.19</v>
      </c>
      <c r="K82" s="32">
        <v>0</v>
      </c>
      <c r="L82" s="27">
        <v>0</v>
      </c>
      <c r="M82" s="32">
        <v>0</v>
      </c>
      <c r="N82" s="27">
        <v>0</v>
      </c>
      <c r="O82" s="32">
        <v>-1909.19</v>
      </c>
      <c r="P82" s="21">
        <v>44196</v>
      </c>
      <c r="Q82" s="22" t="s">
        <v>24</v>
      </c>
    </row>
    <row r="83" spans="1:17">
      <c r="A83" s="30" t="s">
        <v>22</v>
      </c>
      <c r="B83" s="30" t="s">
        <v>72</v>
      </c>
      <c r="D83" s="33">
        <v>1998</v>
      </c>
      <c r="E83" s="33" t="s">
        <v>1787</v>
      </c>
      <c r="F83" s="32">
        <v>0</v>
      </c>
      <c r="G83" s="32">
        <v>-1725.78</v>
      </c>
      <c r="H83" s="32">
        <v>0</v>
      </c>
      <c r="I83" s="32">
        <v>-35.21</v>
      </c>
      <c r="J83" s="32">
        <v>-1725.78</v>
      </c>
      <c r="K83" s="32">
        <v>0</v>
      </c>
      <c r="L83" s="27">
        <v>0</v>
      </c>
      <c r="M83" s="32">
        <v>0</v>
      </c>
      <c r="N83" s="27">
        <v>0</v>
      </c>
      <c r="O83" s="32">
        <v>1725.78</v>
      </c>
      <c r="P83" s="21">
        <v>44196</v>
      </c>
      <c r="Q83" s="22" t="s">
        <v>24</v>
      </c>
    </row>
    <row r="84" spans="1:17">
      <c r="A84" s="30" t="s">
        <v>22</v>
      </c>
      <c r="B84" s="30" t="s">
        <v>72</v>
      </c>
      <c r="D84" s="33">
        <v>1998</v>
      </c>
      <c r="E84" s="33" t="s">
        <v>1788</v>
      </c>
      <c r="F84" s="32">
        <v>0</v>
      </c>
      <c r="G84" s="32">
        <v>779.12</v>
      </c>
      <c r="H84" s="32">
        <v>-46.9</v>
      </c>
      <c r="I84" s="32">
        <v>-57.94</v>
      </c>
      <c r="J84" s="32">
        <v>732.22</v>
      </c>
      <c r="K84" s="32">
        <v>0</v>
      </c>
      <c r="L84" s="27">
        <v>0</v>
      </c>
      <c r="M84" s="32">
        <v>0</v>
      </c>
      <c r="N84" s="27">
        <v>0</v>
      </c>
      <c r="O84" s="32">
        <v>-732.22</v>
      </c>
      <c r="P84" s="21">
        <v>44196</v>
      </c>
      <c r="Q84" s="22" t="s">
        <v>24</v>
      </c>
    </row>
    <row r="85" spans="1:17">
      <c r="A85" s="30" t="s">
        <v>22</v>
      </c>
      <c r="B85" s="30" t="s">
        <v>73</v>
      </c>
      <c r="D85" s="33">
        <v>1998</v>
      </c>
      <c r="E85" s="33" t="s">
        <v>1787</v>
      </c>
      <c r="F85" s="32">
        <v>0</v>
      </c>
      <c r="G85" s="32">
        <v>-6622.82</v>
      </c>
      <c r="H85" s="32">
        <v>0</v>
      </c>
      <c r="I85" s="32">
        <v>-59.82</v>
      </c>
      <c r="J85" s="32">
        <v>-6622.82</v>
      </c>
      <c r="K85" s="32">
        <v>0</v>
      </c>
      <c r="L85" s="27">
        <v>0</v>
      </c>
      <c r="M85" s="32">
        <v>0</v>
      </c>
      <c r="N85" s="27">
        <v>0</v>
      </c>
      <c r="O85" s="32">
        <v>6622.8200000000097</v>
      </c>
      <c r="P85" s="21">
        <v>44196</v>
      </c>
      <c r="Q85" s="22" t="s">
        <v>24</v>
      </c>
    </row>
    <row r="86" spans="1:17">
      <c r="A86" s="30" t="s">
        <v>22</v>
      </c>
      <c r="B86" s="30" t="s">
        <v>73</v>
      </c>
      <c r="D86" s="33">
        <v>1998</v>
      </c>
      <c r="E86" s="33" t="s">
        <v>1788</v>
      </c>
      <c r="F86" s="32">
        <v>0</v>
      </c>
      <c r="G86" s="32">
        <v>1448.81</v>
      </c>
      <c r="H86" s="32">
        <v>-94.4</v>
      </c>
      <c r="I86" s="32">
        <v>-92.16</v>
      </c>
      <c r="J86" s="32">
        <v>1354.41</v>
      </c>
      <c r="K86" s="32">
        <v>0</v>
      </c>
      <c r="L86" s="27">
        <v>0</v>
      </c>
      <c r="M86" s="32">
        <v>0</v>
      </c>
      <c r="N86" s="27">
        <v>0</v>
      </c>
      <c r="O86" s="32">
        <v>-1354.41</v>
      </c>
      <c r="P86" s="21">
        <v>44196</v>
      </c>
      <c r="Q86" s="22" t="s">
        <v>24</v>
      </c>
    </row>
    <row r="87" spans="1:17">
      <c r="A87" s="30" t="s">
        <v>22</v>
      </c>
      <c r="B87" s="30" t="s">
        <v>74</v>
      </c>
      <c r="D87" s="33">
        <v>1998</v>
      </c>
      <c r="E87" s="33" t="s">
        <v>1787</v>
      </c>
      <c r="F87" s="32">
        <v>0</v>
      </c>
      <c r="G87" s="32">
        <v>-7703.51</v>
      </c>
      <c r="H87" s="32">
        <v>0</v>
      </c>
      <c r="I87" s="32">
        <v>-142.1</v>
      </c>
      <c r="J87" s="32">
        <v>-7703.51</v>
      </c>
      <c r="K87" s="32">
        <v>0</v>
      </c>
      <c r="L87" s="27">
        <v>0</v>
      </c>
      <c r="M87" s="32">
        <v>0</v>
      </c>
      <c r="N87" s="27">
        <v>0</v>
      </c>
      <c r="O87" s="32">
        <v>7703.51</v>
      </c>
      <c r="P87" s="21">
        <v>44196</v>
      </c>
      <c r="Q87" s="22" t="s">
        <v>24</v>
      </c>
    </row>
    <row r="88" spans="1:17">
      <c r="A88" s="30" t="s">
        <v>22</v>
      </c>
      <c r="B88" s="30" t="s">
        <v>74</v>
      </c>
      <c r="D88" s="33">
        <v>1998</v>
      </c>
      <c r="E88" s="33" t="s">
        <v>1788</v>
      </c>
      <c r="F88" s="32">
        <v>0</v>
      </c>
      <c r="G88" s="32">
        <v>97.68</v>
      </c>
      <c r="H88" s="32">
        <v>-45.08</v>
      </c>
      <c r="I88" s="32">
        <v>-148.58000000000001</v>
      </c>
      <c r="J88" s="32">
        <v>52.6</v>
      </c>
      <c r="K88" s="32">
        <v>0</v>
      </c>
      <c r="L88" s="27">
        <v>0</v>
      </c>
      <c r="M88" s="32">
        <v>0</v>
      </c>
      <c r="N88" s="27">
        <v>0</v>
      </c>
      <c r="O88" s="32">
        <v>-52.599999999999902</v>
      </c>
      <c r="P88" s="21">
        <v>44196</v>
      </c>
      <c r="Q88" s="22" t="s">
        <v>24</v>
      </c>
    </row>
    <row r="89" spans="1:17">
      <c r="A89" s="30" t="s">
        <v>22</v>
      </c>
      <c r="B89" s="30" t="s">
        <v>75</v>
      </c>
      <c r="D89" s="33">
        <v>1998</v>
      </c>
      <c r="E89" s="33" t="s">
        <v>1787</v>
      </c>
      <c r="F89" s="32">
        <v>0</v>
      </c>
      <c r="G89" s="32">
        <v>-5492.61</v>
      </c>
      <c r="H89" s="32">
        <v>0</v>
      </c>
      <c r="I89" s="32">
        <v>-151.43</v>
      </c>
      <c r="J89" s="32">
        <v>-5492.61</v>
      </c>
      <c r="K89" s="32">
        <v>0</v>
      </c>
      <c r="L89" s="27">
        <v>0</v>
      </c>
      <c r="M89" s="32">
        <v>0</v>
      </c>
      <c r="N89" s="27">
        <v>0</v>
      </c>
      <c r="O89" s="32">
        <v>5492.6099999999897</v>
      </c>
      <c r="P89" s="21">
        <v>44196</v>
      </c>
      <c r="Q89" s="22" t="s">
        <v>24</v>
      </c>
    </row>
    <row r="90" spans="1:17">
      <c r="A90" s="30" t="s">
        <v>22</v>
      </c>
      <c r="B90" s="30" t="s">
        <v>75</v>
      </c>
      <c r="D90" s="33">
        <v>1998</v>
      </c>
      <c r="E90" s="33" t="s">
        <v>1788</v>
      </c>
      <c r="F90" s="32">
        <v>0</v>
      </c>
      <c r="G90" s="32">
        <v>2613.02</v>
      </c>
      <c r="H90" s="32">
        <v>-154.4</v>
      </c>
      <c r="I90" s="32">
        <v>-142.96</v>
      </c>
      <c r="J90" s="32">
        <v>2458.62</v>
      </c>
      <c r="K90" s="32">
        <v>0</v>
      </c>
      <c r="L90" s="27">
        <v>0</v>
      </c>
      <c r="M90" s="32">
        <v>0</v>
      </c>
      <c r="N90" s="27">
        <v>0</v>
      </c>
      <c r="O90" s="32">
        <v>-2458.62</v>
      </c>
      <c r="P90" s="21">
        <v>44196</v>
      </c>
      <c r="Q90" s="22" t="s">
        <v>24</v>
      </c>
    </row>
    <row r="91" spans="1:17">
      <c r="A91" s="30" t="s">
        <v>22</v>
      </c>
      <c r="B91" s="30" t="s">
        <v>76</v>
      </c>
      <c r="D91" s="33">
        <v>1998</v>
      </c>
      <c r="E91" s="33" t="s">
        <v>1789</v>
      </c>
      <c r="F91" s="32">
        <v>0</v>
      </c>
      <c r="G91" s="32">
        <v>-9367.98</v>
      </c>
      <c r="H91" s="32">
        <v>-1143.77</v>
      </c>
      <c r="I91" s="32">
        <v>-52.3</v>
      </c>
      <c r="J91" s="32">
        <v>-10511.75</v>
      </c>
      <c r="K91" s="32">
        <v>0</v>
      </c>
      <c r="L91" s="27">
        <v>0</v>
      </c>
      <c r="M91" s="32">
        <v>0</v>
      </c>
      <c r="N91" s="27">
        <v>0</v>
      </c>
      <c r="O91" s="32">
        <v>10511.75</v>
      </c>
      <c r="P91" s="21">
        <v>44196</v>
      </c>
      <c r="Q91" s="22" t="s">
        <v>24</v>
      </c>
    </row>
    <row r="92" spans="1:17">
      <c r="A92" s="30" t="s">
        <v>22</v>
      </c>
      <c r="B92" s="30" t="s">
        <v>77</v>
      </c>
      <c r="D92" s="33">
        <v>1998</v>
      </c>
      <c r="E92" s="33" t="s">
        <v>1787</v>
      </c>
      <c r="F92" s="32">
        <v>0</v>
      </c>
      <c r="G92" s="32">
        <v>-3200.73</v>
      </c>
      <c r="H92" s="32">
        <v>0</v>
      </c>
      <c r="I92" s="32">
        <v>-635.12</v>
      </c>
      <c r="J92" s="32">
        <v>-3200.73</v>
      </c>
      <c r="K92" s="32">
        <v>0</v>
      </c>
      <c r="L92" s="27">
        <v>0</v>
      </c>
      <c r="M92" s="32">
        <v>0</v>
      </c>
      <c r="N92" s="27">
        <v>0</v>
      </c>
      <c r="O92" s="32">
        <v>3200.73</v>
      </c>
      <c r="P92" s="21">
        <v>44196</v>
      </c>
      <c r="Q92" s="22" t="s">
        <v>24</v>
      </c>
    </row>
    <row r="93" spans="1:17">
      <c r="A93" s="30" t="s">
        <v>22</v>
      </c>
      <c r="B93" s="30" t="s">
        <v>78</v>
      </c>
      <c r="D93" s="33">
        <v>1999</v>
      </c>
      <c r="E93" s="33" t="s">
        <v>1787</v>
      </c>
      <c r="F93" s="32">
        <v>0</v>
      </c>
      <c r="G93" s="32">
        <v>-3715.35</v>
      </c>
      <c r="H93" s="32">
        <v>0</v>
      </c>
      <c r="I93" s="32">
        <v>-142.11000000000001</v>
      </c>
      <c r="J93" s="32">
        <v>-3715.35</v>
      </c>
      <c r="K93" s="32">
        <v>0</v>
      </c>
      <c r="L93" s="27">
        <v>0</v>
      </c>
      <c r="M93" s="32">
        <v>0</v>
      </c>
      <c r="N93" s="27">
        <v>0</v>
      </c>
      <c r="O93" s="32">
        <v>3715.35</v>
      </c>
      <c r="P93" s="21">
        <v>44196</v>
      </c>
      <c r="Q93" s="22" t="s">
        <v>24</v>
      </c>
    </row>
    <row r="94" spans="1:17">
      <c r="A94" s="30" t="s">
        <v>22</v>
      </c>
      <c r="B94" s="30" t="s">
        <v>78</v>
      </c>
      <c r="D94" s="33">
        <v>1999</v>
      </c>
      <c r="E94" s="33" t="s">
        <v>1788</v>
      </c>
      <c r="F94" s="32">
        <v>0</v>
      </c>
      <c r="G94" s="32">
        <v>-209.18</v>
      </c>
      <c r="H94" s="32">
        <v>-131.52000000000001</v>
      </c>
      <c r="I94" s="32">
        <v>-1184.1400000000001</v>
      </c>
      <c r="J94" s="32">
        <v>-340.7</v>
      </c>
      <c r="K94" s="32">
        <v>0</v>
      </c>
      <c r="L94" s="27">
        <v>0</v>
      </c>
      <c r="M94" s="32">
        <v>0</v>
      </c>
      <c r="N94" s="27">
        <v>0</v>
      </c>
      <c r="O94" s="32">
        <v>340.7</v>
      </c>
      <c r="P94" s="21">
        <v>44196</v>
      </c>
      <c r="Q94" s="22" t="s">
        <v>24</v>
      </c>
    </row>
    <row r="95" spans="1:17">
      <c r="A95" s="30" t="s">
        <v>22</v>
      </c>
      <c r="B95" s="30" t="s">
        <v>79</v>
      </c>
      <c r="D95" s="33">
        <v>1999</v>
      </c>
      <c r="E95" s="33" t="s">
        <v>1787</v>
      </c>
      <c r="F95" s="32">
        <v>0</v>
      </c>
      <c r="G95" s="32">
        <v>-6106.46</v>
      </c>
      <c r="H95" s="32">
        <v>0</v>
      </c>
      <c r="I95" s="32">
        <v>-186.49</v>
      </c>
      <c r="J95" s="32">
        <v>-6106.46</v>
      </c>
      <c r="K95" s="32">
        <v>0</v>
      </c>
      <c r="L95" s="27">
        <v>0</v>
      </c>
      <c r="M95" s="32">
        <v>0</v>
      </c>
      <c r="N95" s="27">
        <v>0</v>
      </c>
      <c r="O95" s="32">
        <v>6106.45999999999</v>
      </c>
      <c r="P95" s="21">
        <v>44196</v>
      </c>
      <c r="Q95" s="22" t="s">
        <v>24</v>
      </c>
    </row>
    <row r="96" spans="1:17">
      <c r="A96" s="30" t="s">
        <v>22</v>
      </c>
      <c r="B96" s="30" t="s">
        <v>79</v>
      </c>
      <c r="D96" s="33">
        <v>1999</v>
      </c>
      <c r="E96" s="33" t="s">
        <v>1788</v>
      </c>
      <c r="F96" s="32">
        <v>0</v>
      </c>
      <c r="G96" s="32">
        <v>2835.49</v>
      </c>
      <c r="H96" s="32">
        <v>-146.59</v>
      </c>
      <c r="I96" s="32">
        <v>-142.59</v>
      </c>
      <c r="J96" s="32">
        <v>2688.9</v>
      </c>
      <c r="K96" s="32">
        <v>0</v>
      </c>
      <c r="L96" s="27">
        <v>0</v>
      </c>
      <c r="M96" s="32">
        <v>0</v>
      </c>
      <c r="N96" s="27">
        <v>0</v>
      </c>
      <c r="O96" s="32">
        <v>-2688.9</v>
      </c>
      <c r="P96" s="21">
        <v>44196</v>
      </c>
      <c r="Q96" s="22" t="s">
        <v>24</v>
      </c>
    </row>
    <row r="97" spans="1:17">
      <c r="A97" s="30" t="s">
        <v>22</v>
      </c>
      <c r="B97" s="30" t="s">
        <v>80</v>
      </c>
      <c r="D97" s="33">
        <v>1999</v>
      </c>
      <c r="E97" s="33" t="s">
        <v>1787</v>
      </c>
      <c r="F97" s="32">
        <v>0</v>
      </c>
      <c r="G97" s="32">
        <v>-5838.13</v>
      </c>
      <c r="H97" s="32">
        <v>0</v>
      </c>
      <c r="I97" s="32">
        <v>-50.15</v>
      </c>
      <c r="J97" s="32">
        <v>-5838.13</v>
      </c>
      <c r="K97" s="32">
        <v>0</v>
      </c>
      <c r="L97" s="27">
        <v>0</v>
      </c>
      <c r="M97" s="32">
        <v>0</v>
      </c>
      <c r="N97" s="27">
        <v>0</v>
      </c>
      <c r="O97" s="32">
        <v>5838.13</v>
      </c>
      <c r="P97" s="21">
        <v>44196</v>
      </c>
      <c r="Q97" s="22" t="s">
        <v>24</v>
      </c>
    </row>
    <row r="98" spans="1:17">
      <c r="A98" s="30" t="s">
        <v>22</v>
      </c>
      <c r="B98" s="30" t="s">
        <v>80</v>
      </c>
      <c r="D98" s="33">
        <v>1999</v>
      </c>
      <c r="E98" s="33" t="s">
        <v>1788</v>
      </c>
      <c r="F98" s="32">
        <v>0</v>
      </c>
      <c r="G98" s="32">
        <v>2248.67</v>
      </c>
      <c r="H98" s="32">
        <v>-122.88</v>
      </c>
      <c r="I98" s="32">
        <v>-66.239999999999995</v>
      </c>
      <c r="J98" s="32">
        <v>2125.79</v>
      </c>
      <c r="K98" s="32">
        <v>0</v>
      </c>
      <c r="L98" s="27">
        <v>0</v>
      </c>
      <c r="M98" s="32">
        <v>0</v>
      </c>
      <c r="N98" s="27">
        <v>0</v>
      </c>
      <c r="O98" s="32">
        <v>-2125.79</v>
      </c>
      <c r="P98" s="21">
        <v>44196</v>
      </c>
      <c r="Q98" s="22" t="s">
        <v>24</v>
      </c>
    </row>
    <row r="99" spans="1:17">
      <c r="A99" s="30" t="s">
        <v>22</v>
      </c>
      <c r="B99" s="30" t="s">
        <v>25</v>
      </c>
      <c r="D99" s="33">
        <v>1999</v>
      </c>
      <c r="E99" s="33" t="s">
        <v>1787</v>
      </c>
      <c r="F99" s="32">
        <v>0</v>
      </c>
      <c r="G99" s="32">
        <v>-13122.12</v>
      </c>
      <c r="H99" s="32">
        <v>0</v>
      </c>
      <c r="I99" s="32">
        <v>-29.94</v>
      </c>
      <c r="J99" s="32">
        <v>-13122.12</v>
      </c>
      <c r="K99" s="32">
        <v>0</v>
      </c>
      <c r="L99" s="27">
        <v>0</v>
      </c>
      <c r="M99" s="32">
        <v>0</v>
      </c>
      <c r="N99" s="27">
        <v>0</v>
      </c>
      <c r="O99" s="32">
        <v>13122.12</v>
      </c>
      <c r="P99" s="21">
        <v>44196</v>
      </c>
      <c r="Q99" s="22" t="s">
        <v>24</v>
      </c>
    </row>
    <row r="100" spans="1:17">
      <c r="A100" s="30" t="s">
        <v>22</v>
      </c>
      <c r="B100" s="30" t="s">
        <v>81</v>
      </c>
      <c r="D100" s="33">
        <v>1999</v>
      </c>
      <c r="E100" s="33" t="s">
        <v>1787</v>
      </c>
      <c r="F100" s="32">
        <v>0</v>
      </c>
      <c r="G100" s="32">
        <v>-11586.17</v>
      </c>
      <c r="H100" s="32">
        <v>0</v>
      </c>
      <c r="I100" s="32">
        <v>-47.46</v>
      </c>
      <c r="J100" s="32">
        <v>-11586.17</v>
      </c>
      <c r="K100" s="32">
        <v>0</v>
      </c>
      <c r="L100" s="27">
        <v>0</v>
      </c>
      <c r="M100" s="32">
        <v>0</v>
      </c>
      <c r="N100" s="27">
        <v>0</v>
      </c>
      <c r="O100" s="32">
        <v>11586.17</v>
      </c>
      <c r="P100" s="21">
        <v>44196</v>
      </c>
      <c r="Q100" s="22" t="s">
        <v>24</v>
      </c>
    </row>
    <row r="101" spans="1:17">
      <c r="A101" s="30" t="s">
        <v>22</v>
      </c>
      <c r="B101" s="30" t="s">
        <v>81</v>
      </c>
      <c r="D101" s="33">
        <v>1999</v>
      </c>
      <c r="E101" s="33" t="s">
        <v>1788</v>
      </c>
      <c r="F101" s="32">
        <v>0</v>
      </c>
      <c r="G101" s="32">
        <v>1295.96</v>
      </c>
      <c r="H101" s="32">
        <v>-113.44</v>
      </c>
      <c r="I101" s="32">
        <v>-137.22999999999999</v>
      </c>
      <c r="J101" s="32">
        <v>1182.52</v>
      </c>
      <c r="K101" s="32">
        <v>0</v>
      </c>
      <c r="L101" s="27">
        <v>0</v>
      </c>
      <c r="M101" s="32">
        <v>0</v>
      </c>
      <c r="N101" s="27">
        <v>0</v>
      </c>
      <c r="O101" s="32">
        <v>-1182.52</v>
      </c>
      <c r="P101" s="21">
        <v>44196</v>
      </c>
      <c r="Q101" s="22" t="s">
        <v>24</v>
      </c>
    </row>
    <row r="102" spans="1:17">
      <c r="A102" s="30" t="s">
        <v>22</v>
      </c>
      <c r="B102" s="30" t="s">
        <v>82</v>
      </c>
      <c r="D102" s="33">
        <v>1999</v>
      </c>
      <c r="E102" s="33" t="s">
        <v>1787</v>
      </c>
      <c r="F102" s="32">
        <v>0</v>
      </c>
      <c r="G102" s="32">
        <v>0</v>
      </c>
      <c r="H102" s="32">
        <v>0</v>
      </c>
      <c r="I102" s="32">
        <v>-218.25</v>
      </c>
      <c r="J102" s="32">
        <v>0</v>
      </c>
      <c r="K102" s="32">
        <v>0</v>
      </c>
      <c r="L102" s="27">
        <v>0</v>
      </c>
      <c r="M102" s="32">
        <v>0</v>
      </c>
      <c r="N102" s="27">
        <v>0</v>
      </c>
      <c r="O102" s="32">
        <v>0</v>
      </c>
      <c r="P102" s="21">
        <v>44196</v>
      </c>
      <c r="Q102" s="22" t="s">
        <v>24</v>
      </c>
    </row>
    <row r="103" spans="1:17">
      <c r="A103" s="30" t="s">
        <v>22</v>
      </c>
      <c r="B103" s="30" t="s">
        <v>82</v>
      </c>
      <c r="D103" s="33">
        <v>1999</v>
      </c>
      <c r="E103" s="33" t="s">
        <v>1788</v>
      </c>
      <c r="F103" s="32">
        <v>0</v>
      </c>
      <c r="G103" s="32">
        <v>1647.53</v>
      </c>
      <c r="H103" s="32">
        <v>-115.24</v>
      </c>
      <c r="I103" s="32">
        <v>-141.22999999999999</v>
      </c>
      <c r="J103" s="32">
        <v>1532.29</v>
      </c>
      <c r="K103" s="32">
        <v>0</v>
      </c>
      <c r="L103" s="27">
        <v>0</v>
      </c>
      <c r="M103" s="32">
        <v>0</v>
      </c>
      <c r="N103" s="27">
        <v>0</v>
      </c>
      <c r="O103" s="32">
        <v>-1532.29</v>
      </c>
      <c r="P103" s="21">
        <v>44196</v>
      </c>
      <c r="Q103" s="22" t="s">
        <v>24</v>
      </c>
    </row>
    <row r="104" spans="1:17">
      <c r="A104" s="30" t="s">
        <v>22</v>
      </c>
      <c r="B104" s="30" t="s">
        <v>83</v>
      </c>
      <c r="D104" s="33">
        <v>1999</v>
      </c>
      <c r="E104" s="33" t="s">
        <v>1787</v>
      </c>
      <c r="F104" s="32">
        <v>0</v>
      </c>
      <c r="G104" s="32">
        <v>-7002.52</v>
      </c>
      <c r="H104" s="32">
        <v>0</v>
      </c>
      <c r="I104" s="32">
        <v>-45.2</v>
      </c>
      <c r="J104" s="32">
        <v>-7002.52</v>
      </c>
      <c r="K104" s="32">
        <v>0</v>
      </c>
      <c r="L104" s="27">
        <v>0</v>
      </c>
      <c r="M104" s="32">
        <v>0</v>
      </c>
      <c r="N104" s="27">
        <v>0</v>
      </c>
      <c r="O104" s="32">
        <v>7002.52</v>
      </c>
      <c r="P104" s="21">
        <v>44196</v>
      </c>
      <c r="Q104" s="22" t="s">
        <v>24</v>
      </c>
    </row>
    <row r="105" spans="1:17">
      <c r="A105" s="30" t="s">
        <v>22</v>
      </c>
      <c r="B105" s="30" t="s">
        <v>83</v>
      </c>
      <c r="D105" s="33">
        <v>1999</v>
      </c>
      <c r="E105" s="33" t="s">
        <v>1788</v>
      </c>
      <c r="F105" s="32">
        <v>0</v>
      </c>
      <c r="G105" s="32">
        <v>1469.14</v>
      </c>
      <c r="H105" s="32">
        <v>-105.46</v>
      </c>
      <c r="I105" s="32">
        <v>-119.98</v>
      </c>
      <c r="J105" s="32">
        <v>1363.68</v>
      </c>
      <c r="K105" s="32">
        <v>0</v>
      </c>
      <c r="L105" s="27">
        <v>0</v>
      </c>
      <c r="M105" s="32">
        <v>0</v>
      </c>
      <c r="N105" s="27">
        <v>0</v>
      </c>
      <c r="O105" s="32">
        <v>-1363.68</v>
      </c>
      <c r="P105" s="21">
        <v>44196</v>
      </c>
      <c r="Q105" s="22" t="s">
        <v>24</v>
      </c>
    </row>
    <row r="106" spans="1:17">
      <c r="A106" s="30" t="s">
        <v>22</v>
      </c>
      <c r="B106" s="30" t="s">
        <v>84</v>
      </c>
      <c r="D106" s="33">
        <v>1999</v>
      </c>
      <c r="E106" s="33" t="s">
        <v>1787</v>
      </c>
      <c r="F106" s="32">
        <v>0</v>
      </c>
      <c r="G106" s="32">
        <v>0</v>
      </c>
      <c r="H106" s="32">
        <v>0</v>
      </c>
      <c r="I106" s="32">
        <v>-139.01</v>
      </c>
      <c r="J106" s="32">
        <v>0</v>
      </c>
      <c r="K106" s="32">
        <v>0</v>
      </c>
      <c r="L106" s="27">
        <v>0</v>
      </c>
      <c r="M106" s="32">
        <v>0</v>
      </c>
      <c r="N106" s="27">
        <v>0</v>
      </c>
      <c r="O106" s="32">
        <v>0</v>
      </c>
      <c r="P106" s="21">
        <v>44196</v>
      </c>
      <c r="Q106" s="22" t="s">
        <v>24</v>
      </c>
    </row>
    <row r="107" spans="1:17">
      <c r="A107" s="30" t="s">
        <v>22</v>
      </c>
      <c r="B107" s="30" t="s">
        <v>84</v>
      </c>
      <c r="D107" s="33">
        <v>1999</v>
      </c>
      <c r="E107" s="33" t="s">
        <v>1788</v>
      </c>
      <c r="F107" s="32">
        <v>0</v>
      </c>
      <c r="G107" s="32">
        <v>1416.42</v>
      </c>
      <c r="H107" s="32">
        <v>-101.68</v>
      </c>
      <c r="I107" s="32">
        <v>-1184.1400000000001</v>
      </c>
      <c r="J107" s="32">
        <v>1314.74</v>
      </c>
      <c r="K107" s="32">
        <v>0</v>
      </c>
      <c r="L107" s="27">
        <v>0</v>
      </c>
      <c r="M107" s="32">
        <v>0</v>
      </c>
      <c r="N107" s="27">
        <v>0</v>
      </c>
      <c r="O107" s="32">
        <v>-1314.74</v>
      </c>
      <c r="P107" s="21">
        <v>44196</v>
      </c>
      <c r="Q107" s="22" t="s">
        <v>24</v>
      </c>
    </row>
    <row r="108" spans="1:17">
      <c r="A108" s="30" t="s">
        <v>22</v>
      </c>
      <c r="B108" s="30" t="s">
        <v>85</v>
      </c>
      <c r="D108" s="33">
        <v>1999</v>
      </c>
      <c r="E108" s="33" t="s">
        <v>1787</v>
      </c>
      <c r="F108" s="32">
        <v>0</v>
      </c>
      <c r="G108" s="32">
        <v>-9429.7199999999993</v>
      </c>
      <c r="H108" s="32">
        <v>0</v>
      </c>
      <c r="I108" s="32">
        <v>-890.6</v>
      </c>
      <c r="J108" s="32">
        <v>-9429.7199999999993</v>
      </c>
      <c r="K108" s="32">
        <v>0</v>
      </c>
      <c r="L108" s="27">
        <v>0</v>
      </c>
      <c r="M108" s="32">
        <v>0</v>
      </c>
      <c r="N108" s="27">
        <v>0</v>
      </c>
      <c r="O108" s="32">
        <v>9429.7199999999993</v>
      </c>
      <c r="P108" s="21">
        <v>44196</v>
      </c>
      <c r="Q108" s="22" t="s">
        <v>24</v>
      </c>
    </row>
    <row r="109" spans="1:17">
      <c r="A109" s="30" t="s">
        <v>22</v>
      </c>
      <c r="B109" s="30" t="s">
        <v>85</v>
      </c>
      <c r="D109" s="33">
        <v>1999</v>
      </c>
      <c r="E109" s="33" t="s">
        <v>1788</v>
      </c>
      <c r="F109" s="32">
        <v>0</v>
      </c>
      <c r="G109" s="32">
        <v>2162.16</v>
      </c>
      <c r="H109" s="32">
        <v>-138.15</v>
      </c>
      <c r="I109" s="32">
        <v>-622.16999999999996</v>
      </c>
      <c r="J109" s="32">
        <v>2024.01</v>
      </c>
      <c r="K109" s="32">
        <v>0</v>
      </c>
      <c r="L109" s="27">
        <v>0</v>
      </c>
      <c r="M109" s="32">
        <v>0</v>
      </c>
      <c r="N109" s="27">
        <v>0</v>
      </c>
      <c r="O109" s="32">
        <v>-2024.01</v>
      </c>
      <c r="P109" s="21">
        <v>44196</v>
      </c>
      <c r="Q109" s="22" t="s">
        <v>24</v>
      </c>
    </row>
    <row r="110" spans="1:17">
      <c r="A110" s="30" t="s">
        <v>22</v>
      </c>
      <c r="B110" s="30" t="s">
        <v>86</v>
      </c>
      <c r="D110" s="33">
        <v>1999</v>
      </c>
      <c r="E110" s="33" t="s">
        <v>1787</v>
      </c>
      <c r="F110" s="32">
        <v>0</v>
      </c>
      <c r="G110" s="32">
        <v>-11106.58</v>
      </c>
      <c r="H110" s="32">
        <v>0</v>
      </c>
      <c r="I110" s="32">
        <v>-601.65</v>
      </c>
      <c r="J110" s="32">
        <v>-11106.58</v>
      </c>
      <c r="K110" s="32">
        <v>0</v>
      </c>
      <c r="L110" s="27">
        <v>0</v>
      </c>
      <c r="M110" s="32">
        <v>0</v>
      </c>
      <c r="N110" s="27">
        <v>0</v>
      </c>
      <c r="O110" s="32">
        <v>11106.58</v>
      </c>
      <c r="P110" s="21">
        <v>44196</v>
      </c>
      <c r="Q110" s="22" t="s">
        <v>24</v>
      </c>
    </row>
    <row r="111" spans="1:17">
      <c r="A111" s="30" t="s">
        <v>22</v>
      </c>
      <c r="B111" s="30" t="s">
        <v>86</v>
      </c>
      <c r="D111" s="33">
        <v>1999</v>
      </c>
      <c r="E111" s="33" t="s">
        <v>1788</v>
      </c>
      <c r="F111" s="32">
        <v>0</v>
      </c>
      <c r="G111" s="32">
        <v>177.14</v>
      </c>
      <c r="H111" s="32">
        <v>-66.02</v>
      </c>
      <c r="I111" s="32">
        <v>-56.35</v>
      </c>
      <c r="J111" s="32">
        <v>111.12</v>
      </c>
      <c r="K111" s="32">
        <v>0</v>
      </c>
      <c r="L111" s="27">
        <v>0</v>
      </c>
      <c r="M111" s="32">
        <v>0</v>
      </c>
      <c r="N111" s="27">
        <v>0</v>
      </c>
      <c r="O111" s="32">
        <v>-111.12</v>
      </c>
      <c r="P111" s="21">
        <v>44196</v>
      </c>
      <c r="Q111" s="22" t="s">
        <v>24</v>
      </c>
    </row>
    <row r="112" spans="1:17">
      <c r="A112" s="30" t="s">
        <v>22</v>
      </c>
      <c r="B112" s="30" t="s">
        <v>87</v>
      </c>
      <c r="D112" s="33">
        <v>1999</v>
      </c>
      <c r="E112" s="33" t="s">
        <v>1787</v>
      </c>
      <c r="F112" s="32">
        <v>0</v>
      </c>
      <c r="G112" s="32">
        <v>-3872.17</v>
      </c>
      <c r="H112" s="32">
        <v>0</v>
      </c>
      <c r="I112" s="32">
        <v>-310.41000000000003</v>
      </c>
      <c r="J112" s="32">
        <v>-3872.17</v>
      </c>
      <c r="K112" s="32">
        <v>0</v>
      </c>
      <c r="L112" s="27">
        <v>0</v>
      </c>
      <c r="M112" s="32">
        <v>0</v>
      </c>
      <c r="N112" s="27">
        <v>0</v>
      </c>
      <c r="O112" s="32">
        <v>3872.17</v>
      </c>
      <c r="P112" s="21">
        <v>44196</v>
      </c>
      <c r="Q112" s="22" t="s">
        <v>24</v>
      </c>
    </row>
    <row r="113" spans="1:17">
      <c r="A113" s="30" t="s">
        <v>22</v>
      </c>
      <c r="B113" s="30" t="s">
        <v>87</v>
      </c>
      <c r="D113" s="33">
        <v>1999</v>
      </c>
      <c r="E113" s="33" t="s">
        <v>1788</v>
      </c>
      <c r="F113" s="32">
        <v>0</v>
      </c>
      <c r="G113" s="32">
        <v>-262.64999999999998</v>
      </c>
      <c r="H113" s="32">
        <v>-30.65</v>
      </c>
      <c r="I113" s="32">
        <v>-341.3</v>
      </c>
      <c r="J113" s="32">
        <v>-293.3</v>
      </c>
      <c r="K113" s="32">
        <v>0</v>
      </c>
      <c r="L113" s="27">
        <v>0</v>
      </c>
      <c r="M113" s="32">
        <v>0</v>
      </c>
      <c r="N113" s="27">
        <v>0</v>
      </c>
      <c r="O113" s="32">
        <v>293.3</v>
      </c>
      <c r="P113" s="21">
        <v>44196</v>
      </c>
      <c r="Q113" s="22" t="s">
        <v>24</v>
      </c>
    </row>
    <row r="114" spans="1:17">
      <c r="A114" s="30" t="s">
        <v>22</v>
      </c>
      <c r="B114" s="30" t="s">
        <v>88</v>
      </c>
      <c r="D114" s="33">
        <v>1999</v>
      </c>
      <c r="E114" s="33" t="s">
        <v>1787</v>
      </c>
      <c r="F114" s="32">
        <v>0</v>
      </c>
      <c r="G114" s="32">
        <v>-652.25</v>
      </c>
      <c r="H114" s="32">
        <v>0</v>
      </c>
      <c r="I114" s="32">
        <v>0</v>
      </c>
      <c r="J114" s="32">
        <v>-652.25</v>
      </c>
      <c r="K114" s="32">
        <v>0</v>
      </c>
      <c r="L114" s="27">
        <v>0</v>
      </c>
      <c r="M114" s="32">
        <v>0</v>
      </c>
      <c r="N114" s="27">
        <v>0</v>
      </c>
      <c r="O114" s="32">
        <v>652.25000000000102</v>
      </c>
      <c r="P114" s="21">
        <v>44196</v>
      </c>
      <c r="Q114" s="22" t="s">
        <v>24</v>
      </c>
    </row>
    <row r="115" spans="1:17">
      <c r="A115" s="30" t="s">
        <v>22</v>
      </c>
      <c r="B115" s="30" t="s">
        <v>88</v>
      </c>
      <c r="D115" s="33">
        <v>1999</v>
      </c>
      <c r="E115" s="33" t="s">
        <v>1788</v>
      </c>
      <c r="F115" s="32">
        <v>0</v>
      </c>
      <c r="G115" s="32">
        <v>94.82</v>
      </c>
      <c r="H115" s="32">
        <v>-8.06</v>
      </c>
      <c r="I115" s="32">
        <v>-29.7</v>
      </c>
      <c r="J115" s="32">
        <v>86.76</v>
      </c>
      <c r="K115" s="32">
        <v>0</v>
      </c>
      <c r="L115" s="27">
        <v>0</v>
      </c>
      <c r="M115" s="32">
        <v>0</v>
      </c>
      <c r="N115" s="27">
        <v>0</v>
      </c>
      <c r="O115" s="32">
        <v>-86.76</v>
      </c>
      <c r="P115" s="21">
        <v>44196</v>
      </c>
      <c r="Q115" s="22" t="s">
        <v>24</v>
      </c>
    </row>
    <row r="116" spans="1:17">
      <c r="A116" s="30" t="s">
        <v>22</v>
      </c>
      <c r="B116" s="30" t="s">
        <v>89</v>
      </c>
      <c r="D116" s="33">
        <v>1999</v>
      </c>
      <c r="E116" s="33" t="s">
        <v>1787</v>
      </c>
      <c r="F116" s="32">
        <v>0</v>
      </c>
      <c r="G116" s="32">
        <v>-3389.72</v>
      </c>
      <c r="H116" s="32">
        <v>0</v>
      </c>
      <c r="I116" s="32">
        <v>-124.05</v>
      </c>
      <c r="J116" s="32">
        <v>-3389.72</v>
      </c>
      <c r="K116" s="32">
        <v>0</v>
      </c>
      <c r="L116" s="27">
        <v>0</v>
      </c>
      <c r="M116" s="32">
        <v>0</v>
      </c>
      <c r="N116" s="27">
        <v>0</v>
      </c>
      <c r="O116" s="32">
        <v>3389.72</v>
      </c>
      <c r="P116" s="21">
        <v>44196</v>
      </c>
      <c r="Q116" s="22" t="s">
        <v>24</v>
      </c>
    </row>
    <row r="117" spans="1:17">
      <c r="A117" s="30" t="s">
        <v>22</v>
      </c>
      <c r="B117" s="30" t="s">
        <v>89</v>
      </c>
      <c r="D117" s="33">
        <v>1999</v>
      </c>
      <c r="E117" s="33" t="s">
        <v>1788</v>
      </c>
      <c r="F117" s="32">
        <v>0</v>
      </c>
      <c r="G117" s="32">
        <v>746.27</v>
      </c>
      <c r="H117" s="32">
        <v>-47.93</v>
      </c>
      <c r="I117" s="32">
        <v>-105.78</v>
      </c>
      <c r="J117" s="32">
        <v>698.34</v>
      </c>
      <c r="K117" s="32">
        <v>0</v>
      </c>
      <c r="L117" s="27">
        <v>0</v>
      </c>
      <c r="M117" s="32">
        <v>0</v>
      </c>
      <c r="N117" s="27">
        <v>0</v>
      </c>
      <c r="O117" s="32">
        <v>-698.34</v>
      </c>
      <c r="P117" s="21">
        <v>44196</v>
      </c>
      <c r="Q117" s="22" t="s">
        <v>24</v>
      </c>
    </row>
    <row r="118" spans="1:17">
      <c r="A118" s="30" t="s">
        <v>22</v>
      </c>
      <c r="B118" s="30" t="s">
        <v>90</v>
      </c>
      <c r="D118" s="33">
        <v>1999</v>
      </c>
      <c r="E118" s="33" t="s">
        <v>1787</v>
      </c>
      <c r="F118" s="32">
        <v>0</v>
      </c>
      <c r="G118" s="32">
        <v>0</v>
      </c>
      <c r="H118" s="32">
        <v>0</v>
      </c>
      <c r="I118" s="32">
        <v>-892.37</v>
      </c>
      <c r="J118" s="32">
        <v>0</v>
      </c>
      <c r="K118" s="32">
        <v>0</v>
      </c>
      <c r="L118" s="27">
        <v>0</v>
      </c>
      <c r="M118" s="32">
        <v>0</v>
      </c>
      <c r="N118" s="27">
        <v>0</v>
      </c>
      <c r="O118" s="32">
        <v>0</v>
      </c>
      <c r="P118" s="21">
        <v>44196</v>
      </c>
      <c r="Q118" s="22" t="s">
        <v>24</v>
      </c>
    </row>
    <row r="119" spans="1:17">
      <c r="A119" s="30" t="s">
        <v>22</v>
      </c>
      <c r="B119" s="30" t="s">
        <v>90</v>
      </c>
      <c r="D119" s="33">
        <v>1999</v>
      </c>
      <c r="E119" s="33" t="s">
        <v>1788</v>
      </c>
      <c r="F119" s="32">
        <v>0</v>
      </c>
      <c r="G119" s="32">
        <v>188.7</v>
      </c>
      <c r="H119" s="32">
        <v>-22.78</v>
      </c>
      <c r="I119" s="32">
        <v>-77.78</v>
      </c>
      <c r="J119" s="32">
        <v>165.92</v>
      </c>
      <c r="K119" s="32">
        <v>0</v>
      </c>
      <c r="L119" s="27">
        <v>0</v>
      </c>
      <c r="M119" s="32">
        <v>0</v>
      </c>
      <c r="N119" s="27">
        <v>0</v>
      </c>
      <c r="O119" s="32">
        <v>-165.92</v>
      </c>
      <c r="P119" s="21">
        <v>44196</v>
      </c>
      <c r="Q119" s="22" t="s">
        <v>24</v>
      </c>
    </row>
    <row r="120" spans="1:17">
      <c r="A120" s="30" t="s">
        <v>22</v>
      </c>
      <c r="B120" s="30" t="s">
        <v>91</v>
      </c>
      <c r="D120" s="33">
        <v>1999</v>
      </c>
      <c r="E120" s="33" t="s">
        <v>1789</v>
      </c>
      <c r="F120" s="32">
        <v>0</v>
      </c>
      <c r="G120" s="32">
        <v>-4231.8100000000004</v>
      </c>
      <c r="H120" s="32">
        <v>-500.52</v>
      </c>
      <c r="I120" s="32">
        <v>-48.38</v>
      </c>
      <c r="J120" s="32">
        <v>-4732.33</v>
      </c>
      <c r="K120" s="32">
        <v>0</v>
      </c>
      <c r="L120" s="27">
        <v>0</v>
      </c>
      <c r="M120" s="32">
        <v>0</v>
      </c>
      <c r="N120" s="27">
        <v>0</v>
      </c>
      <c r="O120" s="32">
        <v>4732.33</v>
      </c>
      <c r="P120" s="21">
        <v>44196</v>
      </c>
      <c r="Q120" s="22" t="s">
        <v>24</v>
      </c>
    </row>
    <row r="121" spans="1:17">
      <c r="A121" s="30" t="s">
        <v>22</v>
      </c>
      <c r="B121" s="30" t="s">
        <v>92</v>
      </c>
      <c r="D121" s="33">
        <v>1999</v>
      </c>
      <c r="E121" s="33" t="s">
        <v>1787</v>
      </c>
      <c r="F121" s="32">
        <v>0</v>
      </c>
      <c r="G121" s="32">
        <v>-173679.64</v>
      </c>
      <c r="H121" s="32">
        <v>0</v>
      </c>
      <c r="I121" s="32">
        <v>-1243.3599999999999</v>
      </c>
      <c r="J121" s="32">
        <v>-173679.64</v>
      </c>
      <c r="K121" s="32">
        <v>0</v>
      </c>
      <c r="L121" s="27">
        <v>0</v>
      </c>
      <c r="M121" s="32">
        <v>0</v>
      </c>
      <c r="N121" s="27">
        <v>0</v>
      </c>
      <c r="O121" s="32">
        <v>173679.64</v>
      </c>
      <c r="P121" s="21">
        <v>44196</v>
      </c>
      <c r="Q121" s="22" t="s">
        <v>24</v>
      </c>
    </row>
    <row r="122" spans="1:17">
      <c r="A122" s="30" t="s">
        <v>22</v>
      </c>
      <c r="B122" s="30" t="s">
        <v>93</v>
      </c>
      <c r="D122" s="33">
        <v>1999</v>
      </c>
      <c r="E122" s="33" t="s">
        <v>1787</v>
      </c>
      <c r="F122" s="32">
        <v>0</v>
      </c>
      <c r="G122" s="32">
        <v>-301.26</v>
      </c>
      <c r="H122" s="32">
        <v>0</v>
      </c>
      <c r="I122" s="32">
        <v>-112.85</v>
      </c>
      <c r="J122" s="32">
        <v>-301.26</v>
      </c>
      <c r="K122" s="32">
        <v>0</v>
      </c>
      <c r="L122" s="27">
        <v>0</v>
      </c>
      <c r="M122" s="32">
        <v>0</v>
      </c>
      <c r="N122" s="27">
        <v>0</v>
      </c>
      <c r="O122" s="32">
        <v>301.26</v>
      </c>
      <c r="P122" s="21">
        <v>44196</v>
      </c>
      <c r="Q122" s="22" t="s">
        <v>24</v>
      </c>
    </row>
    <row r="123" spans="1:17">
      <c r="A123" s="30" t="s">
        <v>22</v>
      </c>
      <c r="B123" s="30" t="s">
        <v>94</v>
      </c>
      <c r="D123" s="33">
        <v>1999</v>
      </c>
      <c r="E123" s="33" t="s">
        <v>1787</v>
      </c>
      <c r="F123" s="32">
        <v>0</v>
      </c>
      <c r="G123" s="32">
        <v>-511.24</v>
      </c>
      <c r="H123" s="32">
        <v>0</v>
      </c>
      <c r="I123" s="32">
        <v>-36.68</v>
      </c>
      <c r="J123" s="32">
        <v>-511.24</v>
      </c>
      <c r="K123" s="32">
        <v>0</v>
      </c>
      <c r="L123" s="27">
        <v>0</v>
      </c>
      <c r="M123" s="32">
        <v>0</v>
      </c>
      <c r="N123" s="27">
        <v>0</v>
      </c>
      <c r="O123" s="32">
        <v>511.24</v>
      </c>
      <c r="P123" s="21">
        <v>44196</v>
      </c>
      <c r="Q123" s="22" t="s">
        <v>24</v>
      </c>
    </row>
    <row r="124" spans="1:17">
      <c r="A124" s="30" t="s">
        <v>22</v>
      </c>
      <c r="B124" s="30" t="s">
        <v>94</v>
      </c>
      <c r="D124" s="33">
        <v>1999</v>
      </c>
      <c r="E124" s="33" t="s">
        <v>1788</v>
      </c>
      <c r="F124" s="32">
        <v>0</v>
      </c>
      <c r="G124" s="32">
        <v>-188.41</v>
      </c>
      <c r="H124" s="32">
        <v>-4.46</v>
      </c>
      <c r="I124" s="32">
        <v>-68.92</v>
      </c>
      <c r="J124" s="32">
        <v>-192.87</v>
      </c>
      <c r="K124" s="32">
        <v>0</v>
      </c>
      <c r="L124" s="27">
        <v>0</v>
      </c>
      <c r="M124" s="32">
        <v>0</v>
      </c>
      <c r="N124" s="27">
        <v>0</v>
      </c>
      <c r="O124" s="32">
        <v>192.87</v>
      </c>
      <c r="P124" s="21">
        <v>44196</v>
      </c>
      <c r="Q124" s="22" t="s">
        <v>24</v>
      </c>
    </row>
    <row r="125" spans="1:17">
      <c r="A125" s="30" t="s">
        <v>22</v>
      </c>
      <c r="B125" s="30" t="s">
        <v>92</v>
      </c>
      <c r="D125" s="33">
        <v>1999</v>
      </c>
      <c r="E125" s="33" t="s">
        <v>1789</v>
      </c>
      <c r="F125" s="32">
        <v>0</v>
      </c>
      <c r="G125" s="32">
        <v>-46161.48</v>
      </c>
      <c r="H125" s="32">
        <v>-1091.96</v>
      </c>
      <c r="I125" s="32">
        <v>-76.260000000000005</v>
      </c>
      <c r="J125" s="32">
        <v>-47253.440000000002</v>
      </c>
      <c r="K125" s="32">
        <v>0</v>
      </c>
      <c r="L125" s="27">
        <v>0</v>
      </c>
      <c r="M125" s="32">
        <v>0</v>
      </c>
      <c r="N125" s="27">
        <v>0</v>
      </c>
      <c r="O125" s="32">
        <v>47253.440000000002</v>
      </c>
      <c r="P125" s="21">
        <v>44196</v>
      </c>
      <c r="Q125" s="22" t="s">
        <v>24</v>
      </c>
    </row>
    <row r="126" spans="1:17">
      <c r="A126" s="30" t="s">
        <v>22</v>
      </c>
      <c r="B126" s="30" t="s">
        <v>95</v>
      </c>
      <c r="D126" s="33">
        <v>2000</v>
      </c>
      <c r="E126" s="33" t="s">
        <v>1787</v>
      </c>
      <c r="F126" s="32">
        <v>0</v>
      </c>
      <c r="G126" s="32">
        <v>-3610.69</v>
      </c>
      <c r="H126" s="32">
        <v>0</v>
      </c>
      <c r="I126" s="32">
        <v>-134.72</v>
      </c>
      <c r="J126" s="32">
        <v>-3610.69</v>
      </c>
      <c r="K126" s="32">
        <v>0</v>
      </c>
      <c r="L126" s="27">
        <v>0</v>
      </c>
      <c r="M126" s="32">
        <v>0</v>
      </c>
      <c r="N126" s="27">
        <v>0</v>
      </c>
      <c r="O126" s="32">
        <v>3610.69</v>
      </c>
      <c r="P126" s="21">
        <v>44196</v>
      </c>
      <c r="Q126" s="22" t="s">
        <v>24</v>
      </c>
    </row>
    <row r="127" spans="1:17">
      <c r="A127" s="30" t="s">
        <v>22</v>
      </c>
      <c r="B127" s="30" t="s">
        <v>95</v>
      </c>
      <c r="D127" s="33">
        <v>2000</v>
      </c>
      <c r="E127" s="33" t="s">
        <v>1788</v>
      </c>
      <c r="F127" s="32">
        <v>0</v>
      </c>
      <c r="G127" s="32">
        <v>1003.22</v>
      </c>
      <c r="H127" s="32">
        <v>-59.32</v>
      </c>
      <c r="I127" s="32">
        <v>-115.03</v>
      </c>
      <c r="J127" s="32">
        <v>943.9</v>
      </c>
      <c r="K127" s="32">
        <v>0</v>
      </c>
      <c r="L127" s="27">
        <v>0</v>
      </c>
      <c r="M127" s="32">
        <v>0</v>
      </c>
      <c r="N127" s="27">
        <v>0</v>
      </c>
      <c r="O127" s="32">
        <v>-943.9</v>
      </c>
      <c r="P127" s="21">
        <v>44196</v>
      </c>
      <c r="Q127" s="22" t="s">
        <v>24</v>
      </c>
    </row>
    <row r="128" spans="1:17">
      <c r="A128" s="30" t="s">
        <v>22</v>
      </c>
      <c r="B128" s="30" t="s">
        <v>96</v>
      </c>
      <c r="D128" s="33">
        <v>2000</v>
      </c>
      <c r="E128" s="33" t="s">
        <v>1787</v>
      </c>
      <c r="F128" s="32">
        <v>0</v>
      </c>
      <c r="G128" s="32">
        <v>-3613.35</v>
      </c>
      <c r="H128" s="32">
        <v>0</v>
      </c>
      <c r="I128" s="32">
        <v>-62.84</v>
      </c>
      <c r="J128" s="32">
        <v>-3613.35</v>
      </c>
      <c r="K128" s="32">
        <v>0</v>
      </c>
      <c r="L128" s="27">
        <v>0</v>
      </c>
      <c r="M128" s="32">
        <v>0</v>
      </c>
      <c r="N128" s="27">
        <v>0</v>
      </c>
      <c r="O128" s="32">
        <v>3613.35</v>
      </c>
      <c r="P128" s="21">
        <v>44196</v>
      </c>
      <c r="Q128" s="22" t="s">
        <v>24</v>
      </c>
    </row>
    <row r="129" spans="1:17">
      <c r="A129" s="30" t="s">
        <v>22</v>
      </c>
      <c r="B129" s="30" t="s">
        <v>96</v>
      </c>
      <c r="D129" s="33">
        <v>2000</v>
      </c>
      <c r="E129" s="33" t="s">
        <v>1788</v>
      </c>
      <c r="F129" s="32">
        <v>0</v>
      </c>
      <c r="G129" s="32">
        <v>-167.27</v>
      </c>
      <c r="H129" s="32">
        <v>-59.37</v>
      </c>
      <c r="I129" s="32">
        <v>-33.53</v>
      </c>
      <c r="J129" s="32">
        <v>-226.64</v>
      </c>
      <c r="K129" s="32">
        <v>0</v>
      </c>
      <c r="L129" s="27">
        <v>0</v>
      </c>
      <c r="M129" s="32">
        <v>0</v>
      </c>
      <c r="N129" s="27">
        <v>0</v>
      </c>
      <c r="O129" s="32">
        <v>226.64</v>
      </c>
      <c r="P129" s="21">
        <v>44196</v>
      </c>
      <c r="Q129" s="22" t="s">
        <v>24</v>
      </c>
    </row>
    <row r="130" spans="1:17">
      <c r="A130" s="30" t="s">
        <v>22</v>
      </c>
      <c r="B130" s="30" t="s">
        <v>97</v>
      </c>
      <c r="D130" s="33">
        <v>2000</v>
      </c>
      <c r="E130" s="33" t="s">
        <v>1787</v>
      </c>
      <c r="F130" s="32">
        <v>0</v>
      </c>
      <c r="G130" s="32">
        <v>0</v>
      </c>
      <c r="H130" s="32">
        <v>0</v>
      </c>
      <c r="I130" s="32">
        <v>-29.1</v>
      </c>
      <c r="J130" s="32">
        <v>0</v>
      </c>
      <c r="K130" s="32">
        <v>0</v>
      </c>
      <c r="L130" s="27">
        <v>0</v>
      </c>
      <c r="M130" s="32">
        <v>0</v>
      </c>
      <c r="N130" s="27">
        <v>0</v>
      </c>
      <c r="O130" s="32">
        <v>0</v>
      </c>
      <c r="P130" s="21">
        <v>44196</v>
      </c>
      <c r="Q130" s="22" t="s">
        <v>24</v>
      </c>
    </row>
    <row r="131" spans="1:17">
      <c r="A131" s="30" t="s">
        <v>22</v>
      </c>
      <c r="B131" s="30" t="s">
        <v>97</v>
      </c>
      <c r="D131" s="33">
        <v>2000</v>
      </c>
      <c r="E131" s="33" t="s">
        <v>1788</v>
      </c>
      <c r="F131" s="32">
        <v>0</v>
      </c>
      <c r="G131" s="32">
        <v>-85.35</v>
      </c>
      <c r="H131" s="32">
        <v>-141.63999999999999</v>
      </c>
      <c r="I131" s="32">
        <v>-75.19</v>
      </c>
      <c r="J131" s="32">
        <v>-226.99</v>
      </c>
      <c r="K131" s="32">
        <v>0</v>
      </c>
      <c r="L131" s="27">
        <v>0</v>
      </c>
      <c r="M131" s="32">
        <v>0</v>
      </c>
      <c r="N131" s="27">
        <v>0</v>
      </c>
      <c r="O131" s="32">
        <v>226.99</v>
      </c>
      <c r="P131" s="21">
        <v>44196</v>
      </c>
      <c r="Q131" s="22" t="s">
        <v>24</v>
      </c>
    </row>
    <row r="132" spans="1:17">
      <c r="A132" s="30" t="s">
        <v>22</v>
      </c>
      <c r="B132" s="30" t="s">
        <v>98</v>
      </c>
      <c r="D132" s="33">
        <v>2000</v>
      </c>
      <c r="E132" s="33" t="s">
        <v>1787</v>
      </c>
      <c r="F132" s="32">
        <v>0</v>
      </c>
      <c r="G132" s="32">
        <v>-10978.49</v>
      </c>
      <c r="H132" s="32">
        <v>0</v>
      </c>
      <c r="I132" s="32">
        <v>-85.83</v>
      </c>
      <c r="J132" s="32">
        <v>-10978.49</v>
      </c>
      <c r="K132" s="32">
        <v>0</v>
      </c>
      <c r="L132" s="27">
        <v>0</v>
      </c>
      <c r="M132" s="32">
        <v>0</v>
      </c>
      <c r="N132" s="27">
        <v>0</v>
      </c>
      <c r="O132" s="32">
        <v>10978.49</v>
      </c>
      <c r="P132" s="21">
        <v>44196</v>
      </c>
      <c r="Q132" s="22" t="s">
        <v>24</v>
      </c>
    </row>
    <row r="133" spans="1:17">
      <c r="A133" s="30" t="s">
        <v>22</v>
      </c>
      <c r="B133" s="30" t="s">
        <v>98</v>
      </c>
      <c r="D133" s="33">
        <v>2000</v>
      </c>
      <c r="E133" s="33" t="s">
        <v>1788</v>
      </c>
      <c r="F133" s="32">
        <v>0</v>
      </c>
      <c r="G133" s="32">
        <v>2586.92</v>
      </c>
      <c r="H133" s="32">
        <v>-165.29</v>
      </c>
      <c r="I133" s="32">
        <v>-149.65</v>
      </c>
      <c r="J133" s="32">
        <v>2421.63</v>
      </c>
      <c r="K133" s="32">
        <v>0</v>
      </c>
      <c r="L133" s="27">
        <v>0</v>
      </c>
      <c r="M133" s="32">
        <v>0</v>
      </c>
      <c r="N133" s="27">
        <v>0</v>
      </c>
      <c r="O133" s="32">
        <v>-2421.63</v>
      </c>
      <c r="P133" s="21">
        <v>44196</v>
      </c>
      <c r="Q133" s="22" t="s">
        <v>24</v>
      </c>
    </row>
    <row r="134" spans="1:17">
      <c r="A134" s="30" t="s">
        <v>22</v>
      </c>
      <c r="B134" s="30" t="s">
        <v>99</v>
      </c>
      <c r="D134" s="33">
        <v>2000</v>
      </c>
      <c r="E134" s="33" t="s">
        <v>1787</v>
      </c>
      <c r="F134" s="32">
        <v>0</v>
      </c>
      <c r="G134" s="32">
        <v>0</v>
      </c>
      <c r="H134" s="32">
        <v>0</v>
      </c>
      <c r="I134" s="32">
        <v>-1314.28</v>
      </c>
      <c r="J134" s="32">
        <v>0</v>
      </c>
      <c r="K134" s="32">
        <v>0</v>
      </c>
      <c r="L134" s="27">
        <v>0</v>
      </c>
      <c r="M134" s="32">
        <v>0</v>
      </c>
      <c r="N134" s="27">
        <v>0</v>
      </c>
      <c r="O134" s="32">
        <v>0</v>
      </c>
      <c r="P134" s="21">
        <v>44196</v>
      </c>
      <c r="Q134" s="22" t="s">
        <v>24</v>
      </c>
    </row>
    <row r="135" spans="1:17">
      <c r="A135" s="30" t="s">
        <v>22</v>
      </c>
      <c r="B135" s="30" t="s">
        <v>100</v>
      </c>
      <c r="D135" s="33">
        <v>2000</v>
      </c>
      <c r="E135" s="33" t="s">
        <v>1787</v>
      </c>
      <c r="F135" s="32">
        <v>0</v>
      </c>
      <c r="G135" s="32">
        <v>-9481.33</v>
      </c>
      <c r="H135" s="32">
        <v>0</v>
      </c>
      <c r="I135" s="32">
        <v>-1143.77</v>
      </c>
      <c r="J135" s="32">
        <v>-9481.33</v>
      </c>
      <c r="K135" s="32">
        <v>0</v>
      </c>
      <c r="L135" s="27">
        <v>0</v>
      </c>
      <c r="M135" s="32">
        <v>0</v>
      </c>
      <c r="N135" s="27">
        <v>0</v>
      </c>
      <c r="O135" s="32">
        <v>9481.33</v>
      </c>
      <c r="P135" s="21">
        <v>44196</v>
      </c>
      <c r="Q135" s="22" t="s">
        <v>24</v>
      </c>
    </row>
    <row r="136" spans="1:17">
      <c r="A136" s="30" t="s">
        <v>22</v>
      </c>
      <c r="B136" s="30" t="s">
        <v>100</v>
      </c>
      <c r="D136" s="33">
        <v>2000</v>
      </c>
      <c r="E136" s="33" t="s">
        <v>1788</v>
      </c>
      <c r="F136" s="32">
        <v>0</v>
      </c>
      <c r="G136" s="32">
        <v>-327.85</v>
      </c>
      <c r="H136" s="32">
        <v>-37.04</v>
      </c>
      <c r="I136" s="32">
        <v>-54.63</v>
      </c>
      <c r="J136" s="32">
        <v>-364.89</v>
      </c>
      <c r="K136" s="32">
        <v>0</v>
      </c>
      <c r="L136" s="27">
        <v>0</v>
      </c>
      <c r="M136" s="32">
        <v>0</v>
      </c>
      <c r="N136" s="27">
        <v>0</v>
      </c>
      <c r="O136" s="32">
        <v>364.89</v>
      </c>
      <c r="P136" s="21">
        <v>44196</v>
      </c>
      <c r="Q136" s="22" t="s">
        <v>24</v>
      </c>
    </row>
    <row r="137" spans="1:17">
      <c r="A137" s="30" t="s">
        <v>22</v>
      </c>
      <c r="B137" s="30" t="s">
        <v>101</v>
      </c>
      <c r="D137" s="33">
        <v>2000</v>
      </c>
      <c r="E137" s="33" t="s">
        <v>1787</v>
      </c>
      <c r="F137" s="32">
        <v>0</v>
      </c>
      <c r="G137" s="32">
        <v>-9314.3799999999992</v>
      </c>
      <c r="H137" s="32">
        <v>0</v>
      </c>
      <c r="I137" s="32">
        <v>0</v>
      </c>
      <c r="J137" s="32">
        <v>-9314.3799999999992</v>
      </c>
      <c r="K137" s="32">
        <v>0</v>
      </c>
      <c r="L137" s="27">
        <v>0</v>
      </c>
      <c r="M137" s="32">
        <v>0</v>
      </c>
      <c r="N137" s="27">
        <v>0</v>
      </c>
      <c r="O137" s="32">
        <v>9314.3799999999992</v>
      </c>
      <c r="P137" s="21">
        <v>44196</v>
      </c>
      <c r="Q137" s="22" t="s">
        <v>24</v>
      </c>
    </row>
    <row r="138" spans="1:17">
      <c r="A138" s="30" t="s">
        <v>22</v>
      </c>
      <c r="B138" s="30" t="s">
        <v>102</v>
      </c>
      <c r="D138" s="33">
        <v>2000</v>
      </c>
      <c r="E138" s="33" t="s">
        <v>1787</v>
      </c>
      <c r="F138" s="32">
        <v>0</v>
      </c>
      <c r="G138" s="32">
        <v>-10303.25</v>
      </c>
      <c r="H138" s="32">
        <v>0</v>
      </c>
      <c r="I138" s="32">
        <v>0</v>
      </c>
      <c r="J138" s="32">
        <v>-10303.25</v>
      </c>
      <c r="K138" s="32">
        <v>0</v>
      </c>
      <c r="L138" s="27">
        <v>0</v>
      </c>
      <c r="M138" s="32">
        <v>0</v>
      </c>
      <c r="N138" s="27">
        <v>0</v>
      </c>
      <c r="O138" s="32">
        <v>10303.25</v>
      </c>
      <c r="P138" s="21">
        <v>44196</v>
      </c>
      <c r="Q138" s="22" t="s">
        <v>24</v>
      </c>
    </row>
    <row r="139" spans="1:17">
      <c r="A139" s="30" t="s">
        <v>22</v>
      </c>
      <c r="B139" s="30" t="s">
        <v>103</v>
      </c>
      <c r="D139" s="33">
        <v>2000</v>
      </c>
      <c r="E139" s="33" t="s">
        <v>1787</v>
      </c>
      <c r="F139" s="32">
        <v>0</v>
      </c>
      <c r="G139" s="32">
        <v>-8441.66</v>
      </c>
      <c r="H139" s="32">
        <v>0</v>
      </c>
      <c r="I139" s="32">
        <v>-1184.1400000000001</v>
      </c>
      <c r="J139" s="32">
        <v>-8441.66</v>
      </c>
      <c r="K139" s="32">
        <v>0</v>
      </c>
      <c r="L139" s="27">
        <v>0</v>
      </c>
      <c r="M139" s="32">
        <v>0</v>
      </c>
      <c r="N139" s="27">
        <v>0</v>
      </c>
      <c r="O139" s="32">
        <v>8441.66</v>
      </c>
      <c r="P139" s="21">
        <v>44196</v>
      </c>
      <c r="Q139" s="22" t="s">
        <v>24</v>
      </c>
    </row>
    <row r="140" spans="1:17">
      <c r="A140" s="30" t="s">
        <v>22</v>
      </c>
      <c r="B140" s="30" t="s">
        <v>103</v>
      </c>
      <c r="D140" s="33">
        <v>2000</v>
      </c>
      <c r="E140" s="33" t="s">
        <v>1788</v>
      </c>
      <c r="F140" s="32">
        <v>0</v>
      </c>
      <c r="G140" s="32">
        <v>-308.66000000000003</v>
      </c>
      <c r="H140" s="32">
        <v>-35.21</v>
      </c>
      <c r="I140" s="32">
        <v>-28.35</v>
      </c>
      <c r="J140" s="32">
        <v>-343.87</v>
      </c>
      <c r="K140" s="32">
        <v>0</v>
      </c>
      <c r="L140" s="27">
        <v>0</v>
      </c>
      <c r="M140" s="32">
        <v>0</v>
      </c>
      <c r="N140" s="27">
        <v>0</v>
      </c>
      <c r="O140" s="32">
        <v>343.87</v>
      </c>
      <c r="P140" s="21">
        <v>44196</v>
      </c>
      <c r="Q140" s="22" t="s">
        <v>24</v>
      </c>
    </row>
    <row r="141" spans="1:17">
      <c r="A141" s="30" t="s">
        <v>22</v>
      </c>
      <c r="B141" s="30" t="s">
        <v>104</v>
      </c>
      <c r="D141" s="33">
        <v>2000</v>
      </c>
      <c r="E141" s="33" t="s">
        <v>1787</v>
      </c>
      <c r="F141" s="32">
        <v>0</v>
      </c>
      <c r="G141" s="32">
        <v>-3251.66</v>
      </c>
      <c r="H141" s="32">
        <v>0</v>
      </c>
      <c r="I141" s="32">
        <v>-554.57000000000005</v>
      </c>
      <c r="J141" s="32">
        <v>-3251.66</v>
      </c>
      <c r="K141" s="32">
        <v>0</v>
      </c>
      <c r="L141" s="27">
        <v>0</v>
      </c>
      <c r="M141" s="32">
        <v>0</v>
      </c>
      <c r="N141" s="27">
        <v>0</v>
      </c>
      <c r="O141" s="32">
        <v>3251.66</v>
      </c>
      <c r="P141" s="21">
        <v>44196</v>
      </c>
      <c r="Q141" s="22" t="s">
        <v>24</v>
      </c>
    </row>
    <row r="142" spans="1:17">
      <c r="A142" s="30" t="s">
        <v>22</v>
      </c>
      <c r="B142" s="30" t="s">
        <v>104</v>
      </c>
      <c r="D142" s="33">
        <v>2000</v>
      </c>
      <c r="E142" s="33" t="s">
        <v>1788</v>
      </c>
      <c r="F142" s="32">
        <v>0</v>
      </c>
      <c r="G142" s="32">
        <v>139.28</v>
      </c>
      <c r="H142" s="32">
        <v>-57.94</v>
      </c>
      <c r="I142" s="32">
        <v>-72.5</v>
      </c>
      <c r="J142" s="32">
        <v>81.34</v>
      </c>
      <c r="K142" s="32">
        <v>0</v>
      </c>
      <c r="L142" s="27">
        <v>0</v>
      </c>
      <c r="M142" s="32">
        <v>0</v>
      </c>
      <c r="N142" s="27">
        <v>0</v>
      </c>
      <c r="O142" s="32">
        <v>-81.340000000000103</v>
      </c>
      <c r="P142" s="21">
        <v>44196</v>
      </c>
      <c r="Q142" s="22" t="s">
        <v>24</v>
      </c>
    </row>
    <row r="143" spans="1:17">
      <c r="A143" s="30" t="s">
        <v>22</v>
      </c>
      <c r="B143" s="30" t="s">
        <v>105</v>
      </c>
      <c r="D143" s="33">
        <v>2000</v>
      </c>
      <c r="E143" s="33" t="s">
        <v>1787</v>
      </c>
      <c r="F143" s="32">
        <v>0</v>
      </c>
      <c r="G143" s="32">
        <v>-9436.23</v>
      </c>
      <c r="H143" s="32">
        <v>0</v>
      </c>
      <c r="I143" s="32">
        <v>-70.84</v>
      </c>
      <c r="J143" s="32">
        <v>-9436.23</v>
      </c>
      <c r="K143" s="32">
        <v>0</v>
      </c>
      <c r="L143" s="27">
        <v>0</v>
      </c>
      <c r="M143" s="32">
        <v>0</v>
      </c>
      <c r="N143" s="27">
        <v>0</v>
      </c>
      <c r="O143" s="32">
        <v>9436.23</v>
      </c>
      <c r="P143" s="21">
        <v>44196</v>
      </c>
      <c r="Q143" s="22" t="s">
        <v>24</v>
      </c>
    </row>
    <row r="144" spans="1:17">
      <c r="A144" s="30" t="s">
        <v>22</v>
      </c>
      <c r="B144" s="30" t="s">
        <v>105</v>
      </c>
      <c r="D144" s="33">
        <v>2000</v>
      </c>
      <c r="E144" s="33" t="s">
        <v>1788</v>
      </c>
      <c r="F144" s="32">
        <v>0</v>
      </c>
      <c r="G144" s="32">
        <v>143.80000000000001</v>
      </c>
      <c r="H144" s="32">
        <v>-59.82</v>
      </c>
      <c r="I144" s="32">
        <v>-73.900000000000006</v>
      </c>
      <c r="J144" s="32">
        <v>83.98</v>
      </c>
      <c r="K144" s="32">
        <v>0</v>
      </c>
      <c r="L144" s="27">
        <v>0</v>
      </c>
      <c r="M144" s="32">
        <v>0</v>
      </c>
      <c r="N144" s="27">
        <v>0</v>
      </c>
      <c r="O144" s="32">
        <v>-83.98</v>
      </c>
      <c r="P144" s="21">
        <v>44196</v>
      </c>
      <c r="Q144" s="22" t="s">
        <v>24</v>
      </c>
    </row>
    <row r="145" spans="1:17">
      <c r="A145" s="30" t="s">
        <v>22</v>
      </c>
      <c r="B145" s="30" t="s">
        <v>106</v>
      </c>
      <c r="D145" s="33">
        <v>2000</v>
      </c>
      <c r="E145" s="33" t="s">
        <v>1787</v>
      </c>
      <c r="F145" s="32">
        <v>0</v>
      </c>
      <c r="G145" s="32">
        <v>-11521.98</v>
      </c>
      <c r="H145" s="32">
        <v>0</v>
      </c>
      <c r="I145" s="32">
        <v>-11.48</v>
      </c>
      <c r="J145" s="32">
        <v>-11521.98</v>
      </c>
      <c r="K145" s="32">
        <v>0</v>
      </c>
      <c r="L145" s="27">
        <v>0</v>
      </c>
      <c r="M145" s="32">
        <v>0</v>
      </c>
      <c r="N145" s="27">
        <v>0</v>
      </c>
      <c r="O145" s="32">
        <v>11521.98</v>
      </c>
      <c r="P145" s="21">
        <v>44196</v>
      </c>
      <c r="Q145" s="22" t="s">
        <v>24</v>
      </c>
    </row>
    <row r="146" spans="1:17">
      <c r="A146" s="30" t="s">
        <v>22</v>
      </c>
      <c r="B146" s="30" t="s">
        <v>106</v>
      </c>
      <c r="D146" s="33">
        <v>2000</v>
      </c>
      <c r="E146" s="33" t="s">
        <v>1788</v>
      </c>
      <c r="F146" s="32">
        <v>0</v>
      </c>
      <c r="G146" s="32">
        <v>759.7</v>
      </c>
      <c r="H146" s="32">
        <v>-92.16</v>
      </c>
      <c r="I146" s="32">
        <v>-19.13</v>
      </c>
      <c r="J146" s="32">
        <v>667.54</v>
      </c>
      <c r="K146" s="32">
        <v>0</v>
      </c>
      <c r="L146" s="27">
        <v>0</v>
      </c>
      <c r="M146" s="32">
        <v>0</v>
      </c>
      <c r="N146" s="27">
        <v>0</v>
      </c>
      <c r="O146" s="32">
        <v>-667.54</v>
      </c>
      <c r="P146" s="21">
        <v>44196</v>
      </c>
      <c r="Q146" s="22" t="s">
        <v>24</v>
      </c>
    </row>
    <row r="147" spans="1:17">
      <c r="A147" s="30" t="s">
        <v>22</v>
      </c>
      <c r="B147" s="30" t="s">
        <v>107</v>
      </c>
      <c r="D147" s="33">
        <v>2000</v>
      </c>
      <c r="E147" s="33" t="s">
        <v>1787</v>
      </c>
      <c r="F147" s="32">
        <v>0</v>
      </c>
      <c r="G147" s="32">
        <v>-5683.95</v>
      </c>
      <c r="H147" s="32">
        <v>0</v>
      </c>
      <c r="I147" s="32">
        <v>-100.88</v>
      </c>
      <c r="J147" s="32">
        <v>-5683.95</v>
      </c>
      <c r="K147" s="32">
        <v>0</v>
      </c>
      <c r="L147" s="27">
        <v>0</v>
      </c>
      <c r="M147" s="32">
        <v>0</v>
      </c>
      <c r="N147" s="27">
        <v>0</v>
      </c>
      <c r="O147" s="32">
        <v>5683.95</v>
      </c>
      <c r="P147" s="21">
        <v>44196</v>
      </c>
      <c r="Q147" s="22" t="s">
        <v>24</v>
      </c>
    </row>
    <row r="148" spans="1:17">
      <c r="A148" s="30" t="s">
        <v>22</v>
      </c>
      <c r="B148" s="30" t="s">
        <v>107</v>
      </c>
      <c r="D148" s="33">
        <v>2000</v>
      </c>
      <c r="E148" s="33" t="s">
        <v>1788</v>
      </c>
      <c r="F148" s="32">
        <v>0</v>
      </c>
      <c r="G148" s="32">
        <v>2282.5</v>
      </c>
      <c r="H148" s="32">
        <v>-142.1</v>
      </c>
      <c r="I148" s="32">
        <v>-86.7</v>
      </c>
      <c r="J148" s="32">
        <v>2140.4</v>
      </c>
      <c r="K148" s="32">
        <v>0</v>
      </c>
      <c r="L148" s="27">
        <v>0</v>
      </c>
      <c r="M148" s="32">
        <v>0</v>
      </c>
      <c r="N148" s="27">
        <v>0</v>
      </c>
      <c r="O148" s="32">
        <v>-2140.4</v>
      </c>
      <c r="P148" s="21">
        <v>44196</v>
      </c>
      <c r="Q148" s="22" t="s">
        <v>24</v>
      </c>
    </row>
    <row r="149" spans="1:17">
      <c r="A149" s="30" t="s">
        <v>22</v>
      </c>
      <c r="B149" s="30" t="s">
        <v>108</v>
      </c>
      <c r="D149" s="33">
        <v>2000</v>
      </c>
      <c r="E149" s="33" t="s">
        <v>1787</v>
      </c>
      <c r="F149" s="32">
        <v>0</v>
      </c>
      <c r="G149" s="32">
        <v>0</v>
      </c>
      <c r="H149" s="32">
        <v>0</v>
      </c>
      <c r="I149" s="32">
        <v>-39.71</v>
      </c>
      <c r="J149" s="32">
        <v>0</v>
      </c>
      <c r="K149" s="32">
        <v>0</v>
      </c>
      <c r="L149" s="27">
        <v>0</v>
      </c>
      <c r="M149" s="32">
        <v>0</v>
      </c>
      <c r="N149" s="27">
        <v>0</v>
      </c>
      <c r="O149" s="32">
        <v>0</v>
      </c>
      <c r="P149" s="21">
        <v>44196</v>
      </c>
      <c r="Q149" s="22" t="s">
        <v>24</v>
      </c>
    </row>
    <row r="150" spans="1:17">
      <c r="A150" s="30" t="s">
        <v>22</v>
      </c>
      <c r="B150" s="30" t="s">
        <v>108</v>
      </c>
      <c r="D150" s="33">
        <v>2000</v>
      </c>
      <c r="E150" s="33" t="s">
        <v>1788</v>
      </c>
      <c r="F150" s="32">
        <v>0</v>
      </c>
      <c r="G150" s="32">
        <v>1748.35</v>
      </c>
      <c r="H150" s="32">
        <v>-148.58000000000001</v>
      </c>
      <c r="I150" s="32">
        <v>-56.54</v>
      </c>
      <c r="J150" s="32">
        <v>1599.77</v>
      </c>
      <c r="K150" s="32">
        <v>0</v>
      </c>
      <c r="L150" s="27">
        <v>0</v>
      </c>
      <c r="M150" s="32">
        <v>0</v>
      </c>
      <c r="N150" s="27">
        <v>0</v>
      </c>
      <c r="O150" s="32">
        <v>-1599.77</v>
      </c>
      <c r="P150" s="21">
        <v>44196</v>
      </c>
      <c r="Q150" s="22" t="s">
        <v>24</v>
      </c>
    </row>
    <row r="151" spans="1:17">
      <c r="A151" s="30" t="s">
        <v>22</v>
      </c>
      <c r="B151" s="30" t="s">
        <v>109</v>
      </c>
      <c r="D151" s="33">
        <v>2000</v>
      </c>
      <c r="E151" s="33" t="s">
        <v>1787</v>
      </c>
      <c r="F151" s="32">
        <v>0</v>
      </c>
      <c r="G151" s="32">
        <v>-10490.15</v>
      </c>
      <c r="H151" s="32">
        <v>0</v>
      </c>
      <c r="I151" s="32">
        <v>-53.35</v>
      </c>
      <c r="J151" s="32">
        <v>-10490.15</v>
      </c>
      <c r="K151" s="32">
        <v>0</v>
      </c>
      <c r="L151" s="27">
        <v>0</v>
      </c>
      <c r="M151" s="32">
        <v>0</v>
      </c>
      <c r="N151" s="27">
        <v>0</v>
      </c>
      <c r="O151" s="32">
        <v>10490.15</v>
      </c>
      <c r="P151" s="21">
        <v>44196</v>
      </c>
      <c r="Q151" s="22" t="s">
        <v>24</v>
      </c>
    </row>
    <row r="152" spans="1:17">
      <c r="A152" s="30" t="s">
        <v>22</v>
      </c>
      <c r="B152" s="30" t="s">
        <v>109</v>
      </c>
      <c r="D152" s="33">
        <v>2000</v>
      </c>
      <c r="E152" s="33" t="s">
        <v>1788</v>
      </c>
      <c r="F152" s="32">
        <v>0</v>
      </c>
      <c r="G152" s="32">
        <v>2358.85</v>
      </c>
      <c r="H152" s="32">
        <v>-151.43</v>
      </c>
      <c r="I152" s="32">
        <v>-114.83</v>
      </c>
      <c r="J152" s="32">
        <v>2207.42</v>
      </c>
      <c r="K152" s="32">
        <v>0</v>
      </c>
      <c r="L152" s="27">
        <v>0</v>
      </c>
      <c r="M152" s="32">
        <v>0</v>
      </c>
      <c r="N152" s="27">
        <v>0</v>
      </c>
      <c r="O152" s="32">
        <v>-2207.42</v>
      </c>
      <c r="P152" s="21">
        <v>44196</v>
      </c>
      <c r="Q152" s="22" t="s">
        <v>24</v>
      </c>
    </row>
    <row r="153" spans="1:17">
      <c r="A153" s="30" t="s">
        <v>22</v>
      </c>
      <c r="B153" s="30" t="s">
        <v>110</v>
      </c>
      <c r="D153" s="33">
        <v>2000</v>
      </c>
      <c r="E153" s="33" t="s">
        <v>1787</v>
      </c>
      <c r="F153" s="32">
        <v>0</v>
      </c>
      <c r="G153" s="32">
        <v>-5955.41</v>
      </c>
      <c r="H153" s="32">
        <v>0</v>
      </c>
      <c r="I153" s="32">
        <v>-115.48</v>
      </c>
      <c r="J153" s="32">
        <v>-5955.41</v>
      </c>
      <c r="K153" s="32">
        <v>0</v>
      </c>
      <c r="L153" s="27">
        <v>0</v>
      </c>
      <c r="M153" s="32">
        <v>0</v>
      </c>
      <c r="N153" s="27">
        <v>0</v>
      </c>
      <c r="O153" s="32">
        <v>5955.41</v>
      </c>
      <c r="P153" s="21">
        <v>44196</v>
      </c>
      <c r="Q153" s="22" t="s">
        <v>24</v>
      </c>
    </row>
    <row r="154" spans="1:17">
      <c r="A154" s="30" t="s">
        <v>22</v>
      </c>
      <c r="B154" s="30" t="s">
        <v>110</v>
      </c>
      <c r="D154" s="33">
        <v>2000</v>
      </c>
      <c r="E154" s="33" t="s">
        <v>1788</v>
      </c>
      <c r="F154" s="32">
        <v>0</v>
      </c>
      <c r="G154" s="32">
        <v>2765.36</v>
      </c>
      <c r="H154" s="32">
        <v>-142.96</v>
      </c>
      <c r="I154" s="32">
        <v>-65.62</v>
      </c>
      <c r="J154" s="32">
        <v>2622.4</v>
      </c>
      <c r="K154" s="32">
        <v>0</v>
      </c>
      <c r="L154" s="27">
        <v>0</v>
      </c>
      <c r="M154" s="32">
        <v>0</v>
      </c>
      <c r="N154" s="27">
        <v>0</v>
      </c>
      <c r="O154" s="32">
        <v>-2622.4</v>
      </c>
      <c r="P154" s="21">
        <v>44196</v>
      </c>
      <c r="Q154" s="22" t="s">
        <v>24</v>
      </c>
    </row>
    <row r="155" spans="1:17">
      <c r="A155" s="30" t="s">
        <v>22</v>
      </c>
      <c r="B155" s="30" t="s">
        <v>111</v>
      </c>
      <c r="D155" s="33">
        <v>2000</v>
      </c>
      <c r="E155" s="33" t="s">
        <v>1787</v>
      </c>
      <c r="F155" s="32">
        <v>0</v>
      </c>
      <c r="G155" s="32">
        <v>-5131.25</v>
      </c>
      <c r="H155" s="32">
        <v>0</v>
      </c>
      <c r="I155" s="32">
        <v>-107.94</v>
      </c>
      <c r="J155" s="32">
        <v>-5131.25</v>
      </c>
      <c r="K155" s="32">
        <v>0</v>
      </c>
      <c r="L155" s="27">
        <v>0</v>
      </c>
      <c r="M155" s="32">
        <v>0</v>
      </c>
      <c r="N155" s="27">
        <v>0</v>
      </c>
      <c r="O155" s="32">
        <v>5131.24999999999</v>
      </c>
      <c r="P155" s="21">
        <v>44196</v>
      </c>
      <c r="Q155" s="22" t="s">
        <v>24</v>
      </c>
    </row>
    <row r="156" spans="1:17">
      <c r="A156" s="30" t="s">
        <v>22</v>
      </c>
      <c r="B156" s="30" t="s">
        <v>111</v>
      </c>
      <c r="D156" s="33">
        <v>2000</v>
      </c>
      <c r="E156" s="33" t="s">
        <v>1788</v>
      </c>
      <c r="F156" s="32">
        <v>0</v>
      </c>
      <c r="G156" s="32">
        <v>615.83000000000004</v>
      </c>
      <c r="H156" s="32">
        <v>-52.3</v>
      </c>
      <c r="I156" s="32">
        <v>-15.72</v>
      </c>
      <c r="J156" s="32">
        <v>563.53</v>
      </c>
      <c r="K156" s="32">
        <v>0</v>
      </c>
      <c r="L156" s="27">
        <v>0</v>
      </c>
      <c r="M156" s="32">
        <v>0</v>
      </c>
      <c r="N156" s="27">
        <v>0</v>
      </c>
      <c r="O156" s="32">
        <v>-563.53</v>
      </c>
      <c r="P156" s="21">
        <v>44196</v>
      </c>
      <c r="Q156" s="22" t="s">
        <v>24</v>
      </c>
    </row>
    <row r="157" spans="1:17">
      <c r="A157" s="30" t="s">
        <v>22</v>
      </c>
      <c r="B157" s="30" t="s">
        <v>112</v>
      </c>
      <c r="D157" s="33">
        <v>2000</v>
      </c>
      <c r="E157" s="33" t="s">
        <v>1787</v>
      </c>
      <c r="F157" s="32">
        <v>0</v>
      </c>
      <c r="G157" s="32">
        <v>-6227.75</v>
      </c>
      <c r="H157" s="32">
        <v>0</v>
      </c>
      <c r="I157" s="32">
        <v>-7.93</v>
      </c>
      <c r="J157" s="32">
        <v>-6227.75</v>
      </c>
      <c r="K157" s="32">
        <v>0</v>
      </c>
      <c r="L157" s="27">
        <v>0</v>
      </c>
      <c r="M157" s="32">
        <v>0</v>
      </c>
      <c r="N157" s="27">
        <v>0</v>
      </c>
      <c r="O157" s="32">
        <v>6227.75</v>
      </c>
      <c r="P157" s="21">
        <v>44196</v>
      </c>
      <c r="Q157" s="22" t="s">
        <v>24</v>
      </c>
    </row>
    <row r="158" spans="1:17">
      <c r="A158" s="30" t="s">
        <v>22</v>
      </c>
      <c r="B158" s="30" t="s">
        <v>113</v>
      </c>
      <c r="D158" s="33">
        <v>2000</v>
      </c>
      <c r="E158" s="33" t="s">
        <v>1789</v>
      </c>
      <c r="F158" s="32">
        <v>0</v>
      </c>
      <c r="G158" s="32">
        <v>-1201.54</v>
      </c>
      <c r="H158" s="32">
        <v>-142.11000000000001</v>
      </c>
      <c r="I158" s="32">
        <v>-54.42</v>
      </c>
      <c r="J158" s="32">
        <v>-1343.65</v>
      </c>
      <c r="K158" s="32">
        <v>0</v>
      </c>
      <c r="L158" s="27">
        <v>0</v>
      </c>
      <c r="M158" s="32">
        <v>0</v>
      </c>
      <c r="N158" s="27">
        <v>0</v>
      </c>
      <c r="O158" s="32">
        <v>1343.65</v>
      </c>
      <c r="P158" s="21">
        <v>44196</v>
      </c>
      <c r="Q158" s="22" t="s">
        <v>24</v>
      </c>
    </row>
    <row r="159" spans="1:17">
      <c r="A159" s="30" t="s">
        <v>22</v>
      </c>
      <c r="B159" s="30" t="s">
        <v>112</v>
      </c>
      <c r="D159" s="33">
        <v>2000</v>
      </c>
      <c r="E159" s="33" t="s">
        <v>1789</v>
      </c>
      <c r="F159" s="32">
        <v>0</v>
      </c>
      <c r="G159" s="32">
        <v>13424.62</v>
      </c>
      <c r="H159" s="32">
        <v>-635.12</v>
      </c>
      <c r="I159" s="32">
        <v>-14.9</v>
      </c>
      <c r="J159" s="32">
        <v>12789.5</v>
      </c>
      <c r="K159" s="32">
        <v>0</v>
      </c>
      <c r="L159" s="27">
        <v>0</v>
      </c>
      <c r="M159" s="32">
        <v>0</v>
      </c>
      <c r="N159" s="27">
        <v>0</v>
      </c>
      <c r="O159" s="32">
        <v>-12789.5</v>
      </c>
      <c r="P159" s="21">
        <v>44196</v>
      </c>
      <c r="Q159" s="22" t="s">
        <v>24</v>
      </c>
    </row>
    <row r="160" spans="1:17">
      <c r="A160" s="30" t="s">
        <v>22</v>
      </c>
      <c r="B160" s="30" t="s">
        <v>114</v>
      </c>
      <c r="D160" s="33">
        <v>2000</v>
      </c>
      <c r="E160" s="33" t="s">
        <v>1789</v>
      </c>
      <c r="F160" s="32">
        <v>0</v>
      </c>
      <c r="G160" s="32">
        <v>-50058.22</v>
      </c>
      <c r="H160" s="32">
        <v>-1184.1400000000001</v>
      </c>
      <c r="I160" s="32">
        <v>-126.26</v>
      </c>
      <c r="J160" s="32">
        <v>-51242.36</v>
      </c>
      <c r="K160" s="32">
        <v>0</v>
      </c>
      <c r="L160" s="27">
        <v>0</v>
      </c>
      <c r="M160" s="32">
        <v>0</v>
      </c>
      <c r="N160" s="27">
        <v>0</v>
      </c>
      <c r="O160" s="32">
        <v>51242.36</v>
      </c>
      <c r="P160" s="21">
        <v>44196</v>
      </c>
      <c r="Q160" s="22" t="s">
        <v>24</v>
      </c>
    </row>
    <row r="161" spans="1:17">
      <c r="A161" s="30" t="s">
        <v>22</v>
      </c>
      <c r="B161" s="30" t="s">
        <v>115</v>
      </c>
      <c r="D161" s="33">
        <v>2001</v>
      </c>
      <c r="E161" s="33" t="s">
        <v>1787</v>
      </c>
      <c r="F161" s="32">
        <v>0</v>
      </c>
      <c r="G161" s="32">
        <v>-5017.1000000000004</v>
      </c>
      <c r="H161" s="32">
        <v>0</v>
      </c>
      <c r="I161" s="32">
        <v>-167.6</v>
      </c>
      <c r="J161" s="32">
        <v>-5017.1000000000004</v>
      </c>
      <c r="K161" s="32">
        <v>0</v>
      </c>
      <c r="L161" s="27">
        <v>0</v>
      </c>
      <c r="M161" s="32">
        <v>0</v>
      </c>
      <c r="N161" s="27">
        <v>0</v>
      </c>
      <c r="O161" s="32">
        <v>5017.1000000000104</v>
      </c>
      <c r="P161" s="21">
        <v>44196</v>
      </c>
      <c r="Q161" s="22" t="s">
        <v>24</v>
      </c>
    </row>
    <row r="162" spans="1:17">
      <c r="A162" s="30" t="s">
        <v>22</v>
      </c>
      <c r="B162" s="30" t="s">
        <v>115</v>
      </c>
      <c r="D162" s="33">
        <v>2001</v>
      </c>
      <c r="E162" s="33" t="s">
        <v>1788</v>
      </c>
      <c r="F162" s="32">
        <v>0</v>
      </c>
      <c r="G162" s="32">
        <v>3531.75</v>
      </c>
      <c r="H162" s="32">
        <v>-186.49</v>
      </c>
      <c r="I162" s="32">
        <v>-7.2</v>
      </c>
      <c r="J162" s="32">
        <v>3345.26</v>
      </c>
      <c r="K162" s="32">
        <v>0</v>
      </c>
      <c r="L162" s="27">
        <v>0</v>
      </c>
      <c r="M162" s="32">
        <v>0</v>
      </c>
      <c r="N162" s="27">
        <v>0</v>
      </c>
      <c r="O162" s="32">
        <v>-3345.26</v>
      </c>
      <c r="P162" s="21">
        <v>44196</v>
      </c>
      <c r="Q162" s="22" t="s">
        <v>24</v>
      </c>
    </row>
    <row r="163" spans="1:17">
      <c r="A163" s="30" t="s">
        <v>22</v>
      </c>
      <c r="B163" s="30" t="s">
        <v>116</v>
      </c>
      <c r="D163" s="33">
        <v>2001</v>
      </c>
      <c r="E163" s="33" t="s">
        <v>1787</v>
      </c>
      <c r="F163" s="32">
        <v>0</v>
      </c>
      <c r="G163" s="32">
        <v>-8175.51</v>
      </c>
      <c r="H163" s="32">
        <v>0</v>
      </c>
      <c r="I163" s="32">
        <v>-59</v>
      </c>
      <c r="J163" s="32">
        <v>-8175.51</v>
      </c>
      <c r="K163" s="32">
        <v>0</v>
      </c>
      <c r="L163" s="27">
        <v>0</v>
      </c>
      <c r="M163" s="32">
        <v>0</v>
      </c>
      <c r="N163" s="27">
        <v>0</v>
      </c>
      <c r="O163" s="32">
        <v>8175.5100000000102</v>
      </c>
      <c r="P163" s="21">
        <v>44196</v>
      </c>
      <c r="Q163" s="22" t="s">
        <v>24</v>
      </c>
    </row>
    <row r="164" spans="1:17">
      <c r="A164" s="30" t="s">
        <v>22</v>
      </c>
      <c r="B164" s="30" t="s">
        <v>116</v>
      </c>
      <c r="D164" s="33">
        <v>2001</v>
      </c>
      <c r="E164" s="33" t="s">
        <v>1788</v>
      </c>
      <c r="F164" s="32">
        <v>0</v>
      </c>
      <c r="G164" s="32">
        <v>2448.35</v>
      </c>
      <c r="H164" s="32">
        <v>-142.59</v>
      </c>
      <c r="I164" s="32">
        <v>0</v>
      </c>
      <c r="J164" s="32">
        <v>2305.7600000000002</v>
      </c>
      <c r="K164" s="32">
        <v>0</v>
      </c>
      <c r="L164" s="27">
        <v>0</v>
      </c>
      <c r="M164" s="32">
        <v>0</v>
      </c>
      <c r="N164" s="27">
        <v>0</v>
      </c>
      <c r="O164" s="32">
        <v>-2305.7600000000002</v>
      </c>
      <c r="P164" s="21">
        <v>44196</v>
      </c>
      <c r="Q164" s="22" t="s">
        <v>24</v>
      </c>
    </row>
    <row r="165" spans="1:17">
      <c r="A165" s="30" t="s">
        <v>22</v>
      </c>
      <c r="B165" s="30" t="s">
        <v>117</v>
      </c>
      <c r="D165" s="33">
        <v>2001</v>
      </c>
      <c r="E165" s="33" t="s">
        <v>1787</v>
      </c>
      <c r="F165" s="32">
        <v>0</v>
      </c>
      <c r="G165" s="32">
        <v>-12204.4</v>
      </c>
      <c r="H165" s="32">
        <v>0</v>
      </c>
      <c r="I165" s="32">
        <v>-486.78</v>
      </c>
      <c r="J165" s="32">
        <v>-12204.4</v>
      </c>
      <c r="K165" s="32">
        <v>0</v>
      </c>
      <c r="L165" s="27">
        <v>0</v>
      </c>
      <c r="M165" s="32">
        <v>0</v>
      </c>
      <c r="N165" s="27">
        <v>0</v>
      </c>
      <c r="O165" s="32">
        <v>12204.4</v>
      </c>
      <c r="P165" s="21">
        <v>44196</v>
      </c>
      <c r="Q165" s="22" t="s">
        <v>24</v>
      </c>
    </row>
    <row r="166" spans="1:17">
      <c r="A166" s="30" t="s">
        <v>22</v>
      </c>
      <c r="B166" s="30" t="s">
        <v>117</v>
      </c>
      <c r="D166" s="33">
        <v>2001</v>
      </c>
      <c r="E166" s="33" t="s">
        <v>1788</v>
      </c>
      <c r="F166" s="32">
        <v>0</v>
      </c>
      <c r="G166" s="32">
        <v>-961.47</v>
      </c>
      <c r="H166" s="32">
        <v>-50.15</v>
      </c>
      <c r="I166" s="32">
        <v>-39.65</v>
      </c>
      <c r="J166" s="32">
        <v>-1011.62</v>
      </c>
      <c r="K166" s="32">
        <v>0</v>
      </c>
      <c r="L166" s="27">
        <v>0</v>
      </c>
      <c r="M166" s="32">
        <v>0</v>
      </c>
      <c r="N166" s="27">
        <v>0</v>
      </c>
      <c r="O166" s="32">
        <v>1011.62</v>
      </c>
      <c r="P166" s="21">
        <v>44196</v>
      </c>
      <c r="Q166" s="22" t="s">
        <v>24</v>
      </c>
    </row>
    <row r="167" spans="1:17">
      <c r="A167" s="30" t="s">
        <v>22</v>
      </c>
      <c r="B167" s="30" t="s">
        <v>118</v>
      </c>
      <c r="D167" s="33">
        <v>2001</v>
      </c>
      <c r="E167" s="33" t="s">
        <v>1787</v>
      </c>
      <c r="F167" s="32">
        <v>0</v>
      </c>
      <c r="G167" s="32">
        <v>-17532.04</v>
      </c>
      <c r="H167" s="32">
        <v>0</v>
      </c>
      <c r="I167" s="32">
        <v>0</v>
      </c>
      <c r="J167" s="32">
        <v>-17532.04</v>
      </c>
      <c r="K167" s="32">
        <v>0</v>
      </c>
      <c r="L167" s="27">
        <v>0</v>
      </c>
      <c r="M167" s="32">
        <v>0</v>
      </c>
      <c r="N167" s="27">
        <v>0</v>
      </c>
      <c r="O167" s="32">
        <v>17532.04</v>
      </c>
      <c r="P167" s="21">
        <v>44196</v>
      </c>
      <c r="Q167" s="22" t="s">
        <v>24</v>
      </c>
    </row>
    <row r="168" spans="1:17">
      <c r="A168" s="30" t="s">
        <v>22</v>
      </c>
      <c r="B168" s="30" t="s">
        <v>119</v>
      </c>
      <c r="D168" s="33">
        <v>2001</v>
      </c>
      <c r="E168" s="33" t="s">
        <v>1787</v>
      </c>
      <c r="F168" s="32">
        <v>0</v>
      </c>
      <c r="G168" s="32">
        <v>0</v>
      </c>
      <c r="H168" s="32">
        <v>0</v>
      </c>
      <c r="I168" s="32">
        <v>0</v>
      </c>
      <c r="J168" s="32">
        <v>0</v>
      </c>
      <c r="K168" s="32">
        <v>0</v>
      </c>
      <c r="L168" s="27">
        <v>0</v>
      </c>
      <c r="M168" s="32">
        <v>0</v>
      </c>
      <c r="N168" s="27">
        <v>0</v>
      </c>
      <c r="O168" s="32">
        <v>0</v>
      </c>
      <c r="P168" s="21">
        <v>44196</v>
      </c>
      <c r="Q168" s="22" t="s">
        <v>24</v>
      </c>
    </row>
    <row r="169" spans="1:17">
      <c r="A169" s="30" t="s">
        <v>22</v>
      </c>
      <c r="B169" s="30" t="s">
        <v>119</v>
      </c>
      <c r="D169" s="33">
        <v>2001</v>
      </c>
      <c r="E169" s="33" t="s">
        <v>1788</v>
      </c>
      <c r="F169" s="32">
        <v>0</v>
      </c>
      <c r="G169" s="32">
        <v>76.72</v>
      </c>
      <c r="H169" s="32">
        <v>-29.94</v>
      </c>
      <c r="I169" s="32">
        <v>0</v>
      </c>
      <c r="J169" s="32">
        <v>46.78</v>
      </c>
      <c r="K169" s="32">
        <v>0</v>
      </c>
      <c r="L169" s="27">
        <v>0</v>
      </c>
      <c r="M169" s="32">
        <v>0</v>
      </c>
      <c r="N169" s="27">
        <v>0</v>
      </c>
      <c r="O169" s="32">
        <v>-46.78</v>
      </c>
      <c r="P169" s="21">
        <v>44196</v>
      </c>
      <c r="Q169" s="22" t="s">
        <v>24</v>
      </c>
    </row>
    <row r="170" spans="1:17">
      <c r="A170" s="30" t="s">
        <v>22</v>
      </c>
      <c r="B170" s="30" t="s">
        <v>120</v>
      </c>
      <c r="D170" s="33">
        <v>2001</v>
      </c>
      <c r="E170" s="33" t="s">
        <v>1787</v>
      </c>
      <c r="F170" s="32">
        <v>0</v>
      </c>
      <c r="G170" s="32">
        <v>-1195.8499999999999</v>
      </c>
      <c r="H170" s="32">
        <v>0</v>
      </c>
      <c r="I170" s="32">
        <v>0</v>
      </c>
      <c r="J170" s="32">
        <v>-1195.8499999999999</v>
      </c>
      <c r="K170" s="32">
        <v>0</v>
      </c>
      <c r="L170" s="27">
        <v>0</v>
      </c>
      <c r="M170" s="32">
        <v>0</v>
      </c>
      <c r="N170" s="27">
        <v>0</v>
      </c>
      <c r="O170" s="32">
        <v>1195.8499999999999</v>
      </c>
      <c r="P170" s="21">
        <v>44196</v>
      </c>
      <c r="Q170" s="22" t="s">
        <v>24</v>
      </c>
    </row>
    <row r="171" spans="1:17">
      <c r="A171" s="30" t="s">
        <v>22</v>
      </c>
      <c r="B171" s="30" t="s">
        <v>120</v>
      </c>
      <c r="D171" s="33">
        <v>2001</v>
      </c>
      <c r="E171" s="33" t="s">
        <v>1788</v>
      </c>
      <c r="F171" s="32">
        <v>0</v>
      </c>
      <c r="G171" s="32">
        <v>558.41999999999996</v>
      </c>
      <c r="H171" s="32">
        <v>-47.46</v>
      </c>
      <c r="I171" s="32">
        <v>0</v>
      </c>
      <c r="J171" s="32">
        <v>510.96</v>
      </c>
      <c r="K171" s="32">
        <v>0</v>
      </c>
      <c r="L171" s="27">
        <v>0</v>
      </c>
      <c r="M171" s="32">
        <v>0</v>
      </c>
      <c r="N171" s="27">
        <v>0</v>
      </c>
      <c r="O171" s="32">
        <v>-510.96</v>
      </c>
      <c r="P171" s="21">
        <v>44196</v>
      </c>
      <c r="Q171" s="22" t="s">
        <v>24</v>
      </c>
    </row>
    <row r="172" spans="1:17">
      <c r="A172" s="30" t="s">
        <v>22</v>
      </c>
      <c r="B172" s="30" t="s">
        <v>121</v>
      </c>
      <c r="D172" s="33">
        <v>2001</v>
      </c>
      <c r="E172" s="33" t="s">
        <v>1787</v>
      </c>
      <c r="F172" s="32">
        <v>0</v>
      </c>
      <c r="G172" s="32">
        <v>-9570.7800000000007</v>
      </c>
      <c r="H172" s="32">
        <v>0</v>
      </c>
      <c r="I172" s="32">
        <v>-83.08</v>
      </c>
      <c r="J172" s="32">
        <v>-9570.7800000000007</v>
      </c>
      <c r="K172" s="32">
        <v>0</v>
      </c>
      <c r="L172" s="27">
        <v>0</v>
      </c>
      <c r="M172" s="32">
        <v>0</v>
      </c>
      <c r="N172" s="27">
        <v>0</v>
      </c>
      <c r="O172" s="32">
        <v>9570.7800000000007</v>
      </c>
      <c r="P172" s="21">
        <v>44196</v>
      </c>
      <c r="Q172" s="22" t="s">
        <v>24</v>
      </c>
    </row>
    <row r="173" spans="1:17">
      <c r="A173" s="30" t="s">
        <v>22</v>
      </c>
      <c r="B173" s="30" t="s">
        <v>121</v>
      </c>
      <c r="D173" s="33">
        <v>2001</v>
      </c>
      <c r="E173" s="33" t="s">
        <v>1788</v>
      </c>
      <c r="F173" s="32">
        <v>0</v>
      </c>
      <c r="G173" s="32">
        <v>2159.14</v>
      </c>
      <c r="H173" s="32">
        <v>-137.22999999999999</v>
      </c>
      <c r="I173" s="32">
        <v>-145.57</v>
      </c>
      <c r="J173" s="32">
        <v>2021.91</v>
      </c>
      <c r="K173" s="32">
        <v>0</v>
      </c>
      <c r="L173" s="27">
        <v>0</v>
      </c>
      <c r="M173" s="32">
        <v>0</v>
      </c>
      <c r="N173" s="27">
        <v>0</v>
      </c>
      <c r="O173" s="32">
        <v>-2021.91</v>
      </c>
      <c r="P173" s="21">
        <v>44196</v>
      </c>
      <c r="Q173" s="22" t="s">
        <v>24</v>
      </c>
    </row>
    <row r="174" spans="1:17">
      <c r="A174" s="30" t="s">
        <v>22</v>
      </c>
      <c r="B174" s="30" t="s">
        <v>122</v>
      </c>
      <c r="D174" s="33">
        <v>2001</v>
      </c>
      <c r="E174" s="33" t="s">
        <v>1787</v>
      </c>
      <c r="F174" s="32">
        <v>0</v>
      </c>
      <c r="G174" s="32">
        <v>-6750.76</v>
      </c>
      <c r="H174" s="32">
        <v>0</v>
      </c>
      <c r="I174" s="32">
        <v>-296.10000000000002</v>
      </c>
      <c r="J174" s="32">
        <v>-6750.76</v>
      </c>
      <c r="K174" s="32">
        <v>0</v>
      </c>
      <c r="L174" s="27">
        <v>0</v>
      </c>
      <c r="M174" s="32">
        <v>0</v>
      </c>
      <c r="N174" s="27">
        <v>0</v>
      </c>
      <c r="O174" s="32">
        <v>6750.76</v>
      </c>
      <c r="P174" s="21">
        <v>44196</v>
      </c>
      <c r="Q174" s="22" t="s">
        <v>24</v>
      </c>
    </row>
    <row r="175" spans="1:17">
      <c r="A175" s="30" t="s">
        <v>22</v>
      </c>
      <c r="B175" s="30" t="s">
        <v>122</v>
      </c>
      <c r="D175" s="33">
        <v>2001</v>
      </c>
      <c r="E175" s="33" t="s">
        <v>1788</v>
      </c>
      <c r="F175" s="32">
        <v>0</v>
      </c>
      <c r="G175" s="32">
        <v>4520.4399999999996</v>
      </c>
      <c r="H175" s="32">
        <v>-218.25</v>
      </c>
      <c r="I175" s="32">
        <v>0</v>
      </c>
      <c r="J175" s="32">
        <v>4302.1899999999996</v>
      </c>
      <c r="K175" s="32">
        <v>0</v>
      </c>
      <c r="L175" s="27">
        <v>0</v>
      </c>
      <c r="M175" s="32">
        <v>0</v>
      </c>
      <c r="N175" s="27">
        <v>0</v>
      </c>
      <c r="O175" s="32">
        <v>-4302.1899999999996</v>
      </c>
      <c r="P175" s="21">
        <v>44196</v>
      </c>
      <c r="Q175" s="22" t="s">
        <v>24</v>
      </c>
    </row>
    <row r="176" spans="1:17">
      <c r="A176" s="30" t="s">
        <v>22</v>
      </c>
      <c r="B176" s="30" t="s">
        <v>123</v>
      </c>
      <c r="D176" s="33">
        <v>2001</v>
      </c>
      <c r="E176" s="33" t="s">
        <v>1787</v>
      </c>
      <c r="F176" s="32">
        <v>0</v>
      </c>
      <c r="G176" s="32">
        <v>-6551.21</v>
      </c>
      <c r="H176" s="32">
        <v>0</v>
      </c>
      <c r="I176" s="32">
        <v>-128.96</v>
      </c>
      <c r="J176" s="32">
        <v>-6551.21</v>
      </c>
      <c r="K176" s="32">
        <v>0</v>
      </c>
      <c r="L176" s="27">
        <v>0</v>
      </c>
      <c r="M176" s="32">
        <v>0</v>
      </c>
      <c r="N176" s="27">
        <v>0</v>
      </c>
      <c r="O176" s="32">
        <v>6551.21000000001</v>
      </c>
      <c r="P176" s="21">
        <v>44196</v>
      </c>
      <c r="Q176" s="22" t="s">
        <v>24</v>
      </c>
    </row>
    <row r="177" spans="1:17">
      <c r="A177" s="30" t="s">
        <v>22</v>
      </c>
      <c r="B177" s="30" t="s">
        <v>123</v>
      </c>
      <c r="D177" s="33">
        <v>2001</v>
      </c>
      <c r="E177" s="33" t="s">
        <v>1788</v>
      </c>
      <c r="F177" s="32">
        <v>0</v>
      </c>
      <c r="G177" s="32">
        <v>2648.23</v>
      </c>
      <c r="H177" s="32">
        <v>-141.22999999999999</v>
      </c>
      <c r="I177" s="32">
        <v>-91.89</v>
      </c>
      <c r="J177" s="32">
        <v>2507</v>
      </c>
      <c r="K177" s="32">
        <v>0</v>
      </c>
      <c r="L177" s="27">
        <v>0</v>
      </c>
      <c r="M177" s="32">
        <v>0</v>
      </c>
      <c r="N177" s="27">
        <v>0</v>
      </c>
      <c r="O177" s="32">
        <v>-2507</v>
      </c>
      <c r="P177" s="21">
        <v>44196</v>
      </c>
      <c r="Q177" s="22" t="s">
        <v>24</v>
      </c>
    </row>
    <row r="178" spans="1:17">
      <c r="A178" s="30" t="s">
        <v>22</v>
      </c>
      <c r="B178" s="30" t="s">
        <v>124</v>
      </c>
      <c r="D178" s="33">
        <v>2001</v>
      </c>
      <c r="E178" s="33" t="s">
        <v>1787</v>
      </c>
      <c r="F178" s="32">
        <v>0</v>
      </c>
      <c r="G178" s="32">
        <v>-4314.18</v>
      </c>
      <c r="H178" s="32">
        <v>0</v>
      </c>
      <c r="I178" s="32">
        <v>-65.400000000000006</v>
      </c>
      <c r="J178" s="32">
        <v>-4314.18</v>
      </c>
      <c r="K178" s="32">
        <v>0</v>
      </c>
      <c r="L178" s="27">
        <v>0</v>
      </c>
      <c r="M178" s="32">
        <v>0</v>
      </c>
      <c r="N178" s="27">
        <v>0</v>
      </c>
      <c r="O178" s="32">
        <v>4314.18</v>
      </c>
      <c r="P178" s="21">
        <v>44196</v>
      </c>
      <c r="Q178" s="22" t="s">
        <v>24</v>
      </c>
    </row>
    <row r="179" spans="1:17">
      <c r="A179" s="30" t="s">
        <v>22</v>
      </c>
      <c r="B179" s="30" t="s">
        <v>124</v>
      </c>
      <c r="D179" s="33">
        <v>2001</v>
      </c>
      <c r="E179" s="33" t="s">
        <v>1788</v>
      </c>
      <c r="F179" s="32">
        <v>0</v>
      </c>
      <c r="G179" s="32">
        <v>113.65</v>
      </c>
      <c r="H179" s="32">
        <v>-45.2</v>
      </c>
      <c r="I179" s="32">
        <v>-116.93</v>
      </c>
      <c r="J179" s="32">
        <v>68.45</v>
      </c>
      <c r="K179" s="32">
        <v>0</v>
      </c>
      <c r="L179" s="27">
        <v>0</v>
      </c>
      <c r="M179" s="32">
        <v>0</v>
      </c>
      <c r="N179" s="27">
        <v>0</v>
      </c>
      <c r="O179" s="32">
        <v>-68.449999999999804</v>
      </c>
      <c r="P179" s="21">
        <v>44196</v>
      </c>
      <c r="Q179" s="22" t="s">
        <v>24</v>
      </c>
    </row>
    <row r="180" spans="1:17">
      <c r="A180" s="30" t="s">
        <v>22</v>
      </c>
      <c r="B180" s="30" t="s">
        <v>125</v>
      </c>
      <c r="D180" s="33">
        <v>2001</v>
      </c>
      <c r="E180" s="33" t="s">
        <v>1787</v>
      </c>
      <c r="F180" s="32">
        <v>0</v>
      </c>
      <c r="G180" s="32">
        <v>-4827.67</v>
      </c>
      <c r="H180" s="32">
        <v>0</v>
      </c>
      <c r="I180" s="32">
        <v>-59.17</v>
      </c>
      <c r="J180" s="32">
        <v>-4827.67</v>
      </c>
      <c r="K180" s="32">
        <v>0</v>
      </c>
      <c r="L180" s="27">
        <v>0</v>
      </c>
      <c r="M180" s="32">
        <v>0</v>
      </c>
      <c r="N180" s="27">
        <v>0</v>
      </c>
      <c r="O180" s="32">
        <v>4827.6700000000101</v>
      </c>
      <c r="P180" s="21">
        <v>44196</v>
      </c>
      <c r="Q180" s="22" t="s">
        <v>24</v>
      </c>
    </row>
    <row r="181" spans="1:17">
      <c r="A181" s="30" t="s">
        <v>22</v>
      </c>
      <c r="B181" s="30" t="s">
        <v>125</v>
      </c>
      <c r="D181" s="33">
        <v>2001</v>
      </c>
      <c r="E181" s="33" t="s">
        <v>1788</v>
      </c>
      <c r="F181" s="32">
        <v>0</v>
      </c>
      <c r="G181" s="32">
        <v>2344.7600000000002</v>
      </c>
      <c r="H181" s="32">
        <v>-119.98</v>
      </c>
      <c r="I181" s="32">
        <v>-50.92</v>
      </c>
      <c r="J181" s="32">
        <v>2224.7800000000002</v>
      </c>
      <c r="K181" s="32">
        <v>0</v>
      </c>
      <c r="L181" s="27">
        <v>0</v>
      </c>
      <c r="M181" s="32">
        <v>0</v>
      </c>
      <c r="N181" s="27">
        <v>0</v>
      </c>
      <c r="O181" s="32">
        <v>-2224.7800000000002</v>
      </c>
      <c r="P181" s="21">
        <v>44196</v>
      </c>
      <c r="Q181" s="22" t="s">
        <v>24</v>
      </c>
    </row>
    <row r="182" spans="1:17">
      <c r="A182" s="30" t="s">
        <v>22</v>
      </c>
      <c r="B182" s="30" t="s">
        <v>126</v>
      </c>
      <c r="D182" s="33">
        <v>2001</v>
      </c>
      <c r="E182" s="33" t="s">
        <v>1787</v>
      </c>
      <c r="F182" s="32">
        <v>0</v>
      </c>
      <c r="G182" s="32">
        <v>-1288.99</v>
      </c>
      <c r="H182" s="32">
        <v>0</v>
      </c>
      <c r="I182" s="32">
        <v>-201.2</v>
      </c>
      <c r="J182" s="32">
        <v>-1288.99</v>
      </c>
      <c r="K182" s="32">
        <v>0</v>
      </c>
      <c r="L182" s="27">
        <v>0</v>
      </c>
      <c r="M182" s="32">
        <v>0</v>
      </c>
      <c r="N182" s="27">
        <v>0</v>
      </c>
      <c r="O182" s="32">
        <v>1288.99</v>
      </c>
      <c r="P182" s="21">
        <v>44196</v>
      </c>
      <c r="Q182" s="22" t="s">
        <v>24</v>
      </c>
    </row>
    <row r="183" spans="1:17">
      <c r="A183" s="30" t="s">
        <v>22</v>
      </c>
      <c r="B183" s="30" t="s">
        <v>126</v>
      </c>
      <c r="D183" s="33">
        <v>2001</v>
      </c>
      <c r="E183" s="33" t="s">
        <v>1788</v>
      </c>
      <c r="F183" s="32">
        <v>0</v>
      </c>
      <c r="G183" s="32">
        <v>3124.27</v>
      </c>
      <c r="H183" s="32">
        <v>-139.01</v>
      </c>
      <c r="I183" s="32">
        <v>-103.23</v>
      </c>
      <c r="J183" s="32">
        <v>2985.26</v>
      </c>
      <c r="K183" s="32">
        <v>0</v>
      </c>
      <c r="L183" s="27">
        <v>0</v>
      </c>
      <c r="M183" s="32">
        <v>0</v>
      </c>
      <c r="N183" s="27">
        <v>0</v>
      </c>
      <c r="O183" s="32">
        <v>-2985.26</v>
      </c>
      <c r="P183" s="21">
        <v>44196</v>
      </c>
      <c r="Q183" s="22" t="s">
        <v>24</v>
      </c>
    </row>
    <row r="184" spans="1:17">
      <c r="A184" s="30" t="s">
        <v>22</v>
      </c>
      <c r="B184" s="30" t="s">
        <v>127</v>
      </c>
      <c r="D184" s="33">
        <v>2001</v>
      </c>
      <c r="E184" s="33" t="s">
        <v>1789</v>
      </c>
      <c r="F184" s="32">
        <v>0</v>
      </c>
      <c r="G184" s="32">
        <v>-48771.65</v>
      </c>
      <c r="H184" s="32">
        <v>-1184.1400000000001</v>
      </c>
      <c r="I184" s="32">
        <v>-64.47</v>
      </c>
      <c r="J184" s="32">
        <v>-49955.79</v>
      </c>
      <c r="K184" s="32">
        <v>0</v>
      </c>
      <c r="L184" s="27">
        <v>0</v>
      </c>
      <c r="M184" s="32">
        <v>0</v>
      </c>
      <c r="N184" s="27">
        <v>0</v>
      </c>
      <c r="O184" s="32">
        <v>49955.79</v>
      </c>
      <c r="P184" s="21">
        <v>44196</v>
      </c>
      <c r="Q184" s="22" t="s">
        <v>24</v>
      </c>
    </row>
    <row r="185" spans="1:17">
      <c r="A185" s="30" t="s">
        <v>22</v>
      </c>
      <c r="B185" s="30" t="s">
        <v>128</v>
      </c>
      <c r="D185" s="33">
        <v>2001</v>
      </c>
      <c r="E185" s="33" t="s">
        <v>1789</v>
      </c>
      <c r="F185" s="32">
        <v>0</v>
      </c>
      <c r="G185" s="32">
        <v>-10853.32</v>
      </c>
      <c r="H185" s="32">
        <v>-890.6</v>
      </c>
      <c r="I185" s="32">
        <v>-33.54</v>
      </c>
      <c r="J185" s="32">
        <v>-11743.92</v>
      </c>
      <c r="K185" s="32">
        <v>0</v>
      </c>
      <c r="L185" s="27">
        <v>0</v>
      </c>
      <c r="M185" s="32">
        <v>0</v>
      </c>
      <c r="N185" s="27">
        <v>0</v>
      </c>
      <c r="O185" s="32">
        <v>11743.92</v>
      </c>
      <c r="P185" s="21">
        <v>44196</v>
      </c>
      <c r="Q185" s="22" t="s">
        <v>24</v>
      </c>
    </row>
    <row r="186" spans="1:17">
      <c r="A186" s="30" t="s">
        <v>22</v>
      </c>
      <c r="B186" s="30" t="s">
        <v>129</v>
      </c>
      <c r="D186" s="33">
        <v>2001</v>
      </c>
      <c r="E186" s="33" t="s">
        <v>1789</v>
      </c>
      <c r="F186" s="32">
        <v>0</v>
      </c>
      <c r="G186" s="32">
        <v>-5593.53</v>
      </c>
      <c r="H186" s="32">
        <v>-622.16999999999996</v>
      </c>
      <c r="I186" s="32">
        <v>-43.88</v>
      </c>
      <c r="J186" s="32">
        <v>-6215.7</v>
      </c>
      <c r="K186" s="32">
        <v>0</v>
      </c>
      <c r="L186" s="27">
        <v>0</v>
      </c>
      <c r="M186" s="32">
        <v>0</v>
      </c>
      <c r="N186" s="27">
        <v>0</v>
      </c>
      <c r="O186" s="32">
        <v>6215.7</v>
      </c>
      <c r="P186" s="21">
        <v>44196</v>
      </c>
      <c r="Q186" s="22" t="s">
        <v>24</v>
      </c>
    </row>
    <row r="187" spans="1:17">
      <c r="A187" s="30" t="s">
        <v>22</v>
      </c>
      <c r="B187" s="30" t="s">
        <v>130</v>
      </c>
      <c r="D187" s="33">
        <v>2001</v>
      </c>
      <c r="E187" s="33" t="s">
        <v>1789</v>
      </c>
      <c r="F187" s="32">
        <v>0</v>
      </c>
      <c r="G187" s="32">
        <v>1506.06</v>
      </c>
      <c r="H187" s="32">
        <v>-601.65</v>
      </c>
      <c r="I187" s="32">
        <v>-148.82</v>
      </c>
      <c r="J187" s="32">
        <v>904.41</v>
      </c>
      <c r="K187" s="32">
        <v>0</v>
      </c>
      <c r="L187" s="27">
        <v>0</v>
      </c>
      <c r="M187" s="32">
        <v>0</v>
      </c>
      <c r="N187" s="27">
        <v>0</v>
      </c>
      <c r="O187" s="32">
        <v>-904.41</v>
      </c>
      <c r="P187" s="21">
        <v>44196</v>
      </c>
      <c r="Q187" s="22" t="s">
        <v>24</v>
      </c>
    </row>
    <row r="188" spans="1:17">
      <c r="A188" s="30" t="s">
        <v>22</v>
      </c>
      <c r="B188" s="30" t="s">
        <v>131</v>
      </c>
      <c r="D188" s="33">
        <v>2001</v>
      </c>
      <c r="E188" s="33" t="s">
        <v>1789</v>
      </c>
      <c r="F188" s="32">
        <v>0</v>
      </c>
      <c r="G188" s="32">
        <v>-476.47</v>
      </c>
      <c r="H188" s="32">
        <v>-56.35</v>
      </c>
      <c r="I188" s="32">
        <v>-409.99</v>
      </c>
      <c r="J188" s="32">
        <v>-532.82000000000005</v>
      </c>
      <c r="K188" s="32">
        <v>0</v>
      </c>
      <c r="L188" s="27">
        <v>0</v>
      </c>
      <c r="M188" s="32">
        <v>0</v>
      </c>
      <c r="N188" s="27">
        <v>0</v>
      </c>
      <c r="O188" s="32">
        <v>532.82000000000005</v>
      </c>
      <c r="P188" s="21">
        <v>44196</v>
      </c>
      <c r="Q188" s="22" t="s">
        <v>24</v>
      </c>
    </row>
    <row r="189" spans="1:17">
      <c r="A189" s="30" t="s">
        <v>22</v>
      </c>
      <c r="B189" s="30" t="s">
        <v>132</v>
      </c>
      <c r="D189" s="33">
        <v>2001</v>
      </c>
      <c r="E189" s="33" t="s">
        <v>1789</v>
      </c>
      <c r="F189" s="32">
        <v>0</v>
      </c>
      <c r="G189" s="32">
        <v>-5521.58</v>
      </c>
      <c r="H189" s="32">
        <v>-310.41000000000003</v>
      </c>
      <c r="I189" s="32">
        <v>-159.63</v>
      </c>
      <c r="J189" s="32">
        <v>-5831.99</v>
      </c>
      <c r="K189" s="32">
        <v>0</v>
      </c>
      <c r="L189" s="27">
        <v>0</v>
      </c>
      <c r="M189" s="32">
        <v>0</v>
      </c>
      <c r="N189" s="27">
        <v>0</v>
      </c>
      <c r="O189" s="32">
        <v>5831.99</v>
      </c>
      <c r="P189" s="21">
        <v>44196</v>
      </c>
      <c r="Q189" s="22" t="s">
        <v>24</v>
      </c>
    </row>
    <row r="190" spans="1:17">
      <c r="A190" s="30" t="s">
        <v>22</v>
      </c>
      <c r="B190" s="30" t="s">
        <v>133</v>
      </c>
      <c r="D190" s="33">
        <v>2001</v>
      </c>
      <c r="E190" s="33" t="s">
        <v>1789</v>
      </c>
      <c r="F190" s="32">
        <v>0</v>
      </c>
      <c r="G190" s="32">
        <v>-3607.04</v>
      </c>
      <c r="H190" s="32">
        <v>-341.3</v>
      </c>
      <c r="I190" s="32">
        <v>-39.17</v>
      </c>
      <c r="J190" s="32">
        <v>-3948.34</v>
      </c>
      <c r="K190" s="32">
        <v>0</v>
      </c>
      <c r="L190" s="27">
        <v>0</v>
      </c>
      <c r="M190" s="32">
        <v>0</v>
      </c>
      <c r="N190" s="27">
        <v>0</v>
      </c>
      <c r="O190" s="32">
        <v>3948.34</v>
      </c>
      <c r="P190" s="21">
        <v>44196</v>
      </c>
      <c r="Q190" s="22" t="s">
        <v>24</v>
      </c>
    </row>
    <row r="191" spans="1:17">
      <c r="A191" s="30" t="s">
        <v>22</v>
      </c>
      <c r="B191" s="30" t="s">
        <v>134</v>
      </c>
      <c r="D191" s="33">
        <v>2001</v>
      </c>
      <c r="E191" s="33" t="s">
        <v>1787</v>
      </c>
      <c r="F191" s="32">
        <v>0</v>
      </c>
      <c r="G191" s="32">
        <v>0</v>
      </c>
      <c r="H191" s="32">
        <v>0</v>
      </c>
      <c r="I191" s="32">
        <v>-875.24</v>
      </c>
      <c r="J191" s="32">
        <v>0</v>
      </c>
      <c r="K191" s="32">
        <v>0</v>
      </c>
      <c r="L191" s="27">
        <v>0</v>
      </c>
      <c r="M191" s="32">
        <v>0</v>
      </c>
      <c r="N191" s="27">
        <v>0</v>
      </c>
      <c r="O191" s="32">
        <v>0</v>
      </c>
      <c r="P191" s="21">
        <v>44196</v>
      </c>
      <c r="Q191" s="22" t="s">
        <v>24</v>
      </c>
    </row>
    <row r="192" spans="1:17">
      <c r="A192" s="30" t="s">
        <v>22</v>
      </c>
      <c r="B192" s="30" t="s">
        <v>135</v>
      </c>
      <c r="D192" s="33">
        <v>2001</v>
      </c>
      <c r="E192" s="33" t="s">
        <v>1787</v>
      </c>
      <c r="F192" s="32">
        <v>0</v>
      </c>
      <c r="G192" s="32">
        <v>0</v>
      </c>
      <c r="H192" s="32">
        <v>0</v>
      </c>
      <c r="I192" s="32">
        <v>-184.04</v>
      </c>
      <c r="J192" s="32">
        <v>0</v>
      </c>
      <c r="K192" s="32">
        <v>0</v>
      </c>
      <c r="L192" s="27">
        <v>0</v>
      </c>
      <c r="M192" s="32">
        <v>0</v>
      </c>
      <c r="N192" s="27">
        <v>0</v>
      </c>
      <c r="O192" s="32">
        <v>0</v>
      </c>
      <c r="P192" s="21">
        <v>44196</v>
      </c>
      <c r="Q192" s="22" t="s">
        <v>24</v>
      </c>
    </row>
    <row r="193" spans="1:17">
      <c r="A193" s="30" t="s">
        <v>22</v>
      </c>
      <c r="B193" s="30" t="s">
        <v>135</v>
      </c>
      <c r="D193" s="33">
        <v>2001</v>
      </c>
      <c r="E193" s="33" t="s">
        <v>1788</v>
      </c>
      <c r="F193" s="32">
        <v>0</v>
      </c>
      <c r="G193" s="32">
        <v>-1255.58</v>
      </c>
      <c r="H193" s="32">
        <v>-29.7</v>
      </c>
      <c r="I193" s="32">
        <v>-1184.1400000000001</v>
      </c>
      <c r="J193" s="32">
        <v>-1285.28</v>
      </c>
      <c r="K193" s="32">
        <v>0</v>
      </c>
      <c r="L193" s="27">
        <v>0</v>
      </c>
      <c r="M193" s="32">
        <v>0</v>
      </c>
      <c r="N193" s="27">
        <v>0</v>
      </c>
      <c r="O193" s="32">
        <v>1285.28</v>
      </c>
      <c r="P193" s="21">
        <v>44196</v>
      </c>
      <c r="Q193" s="22" t="s">
        <v>24</v>
      </c>
    </row>
    <row r="194" spans="1:17">
      <c r="A194" s="30" t="s">
        <v>22</v>
      </c>
      <c r="B194" s="30" t="s">
        <v>118</v>
      </c>
      <c r="D194" s="33">
        <v>2001</v>
      </c>
      <c r="E194" s="33" t="s">
        <v>1788</v>
      </c>
      <c r="F194" s="32">
        <v>0</v>
      </c>
      <c r="G194" s="32">
        <v>-2800.42</v>
      </c>
      <c r="H194" s="32">
        <v>-66.239999999999995</v>
      </c>
      <c r="I194" s="32">
        <v>0</v>
      </c>
      <c r="J194" s="32">
        <v>-2866.66</v>
      </c>
      <c r="K194" s="32">
        <v>0</v>
      </c>
      <c r="L194" s="27">
        <v>0</v>
      </c>
      <c r="M194" s="32">
        <v>0</v>
      </c>
      <c r="N194" s="27">
        <v>0</v>
      </c>
      <c r="O194" s="32">
        <v>2866.66</v>
      </c>
      <c r="P194" s="21">
        <v>44196</v>
      </c>
      <c r="Q194" s="22" t="s">
        <v>24</v>
      </c>
    </row>
    <row r="195" spans="1:17">
      <c r="A195" s="30" t="s">
        <v>22</v>
      </c>
      <c r="B195" s="30" t="s">
        <v>136</v>
      </c>
      <c r="D195" s="33">
        <v>2002</v>
      </c>
      <c r="E195" s="33" t="s">
        <v>1787</v>
      </c>
      <c r="F195" s="32">
        <v>0</v>
      </c>
      <c r="G195" s="32">
        <v>-6606.77</v>
      </c>
      <c r="H195" s="32">
        <v>0</v>
      </c>
      <c r="I195" s="32">
        <v>0</v>
      </c>
      <c r="J195" s="32">
        <v>-6606.77</v>
      </c>
      <c r="K195" s="32">
        <v>0</v>
      </c>
      <c r="L195" s="27">
        <v>0</v>
      </c>
      <c r="M195" s="32">
        <v>0</v>
      </c>
      <c r="N195" s="27">
        <v>0</v>
      </c>
      <c r="O195" s="32">
        <v>6606.77</v>
      </c>
      <c r="P195" s="21">
        <v>44196</v>
      </c>
      <c r="Q195" s="22" t="s">
        <v>24</v>
      </c>
    </row>
    <row r="196" spans="1:17">
      <c r="A196" s="30" t="s">
        <v>22</v>
      </c>
      <c r="B196" s="30" t="s">
        <v>136</v>
      </c>
      <c r="D196" s="33">
        <v>2002</v>
      </c>
      <c r="E196" s="33" t="s">
        <v>1788</v>
      </c>
      <c r="F196" s="32">
        <v>0</v>
      </c>
      <c r="G196" s="32">
        <v>2226.2399999999998</v>
      </c>
      <c r="H196" s="32">
        <v>-124.05</v>
      </c>
      <c r="I196" s="32">
        <v>-25.5</v>
      </c>
      <c r="J196" s="32">
        <v>2102.19</v>
      </c>
      <c r="K196" s="32">
        <v>0</v>
      </c>
      <c r="L196" s="27">
        <v>0</v>
      </c>
      <c r="M196" s="32">
        <v>0</v>
      </c>
      <c r="N196" s="27">
        <v>0</v>
      </c>
      <c r="O196" s="32">
        <v>-2102.19</v>
      </c>
      <c r="P196" s="21">
        <v>44196</v>
      </c>
      <c r="Q196" s="22" t="s">
        <v>24</v>
      </c>
    </row>
    <row r="197" spans="1:17">
      <c r="A197" s="30" t="s">
        <v>22</v>
      </c>
      <c r="B197" s="30" t="s">
        <v>137</v>
      </c>
      <c r="D197" s="33">
        <v>2002</v>
      </c>
      <c r="E197" s="33" t="s">
        <v>1787</v>
      </c>
      <c r="F197" s="32">
        <v>0</v>
      </c>
      <c r="G197" s="32">
        <v>-4427.8100000000004</v>
      </c>
      <c r="H197" s="32">
        <v>0</v>
      </c>
      <c r="I197" s="32">
        <v>-353.18</v>
      </c>
      <c r="J197" s="32">
        <v>-4427.8100000000004</v>
      </c>
      <c r="K197" s="32">
        <v>0</v>
      </c>
      <c r="L197" s="27">
        <v>0</v>
      </c>
      <c r="M197" s="32">
        <v>0</v>
      </c>
      <c r="N197" s="27">
        <v>0</v>
      </c>
      <c r="O197" s="32">
        <v>4427.8100000000004</v>
      </c>
      <c r="P197" s="21">
        <v>44196</v>
      </c>
      <c r="Q197" s="22" t="s">
        <v>24</v>
      </c>
    </row>
    <row r="198" spans="1:17">
      <c r="A198" s="30" t="s">
        <v>22</v>
      </c>
      <c r="B198" s="30" t="s">
        <v>137</v>
      </c>
      <c r="D198" s="33">
        <v>2002</v>
      </c>
      <c r="E198" s="33" t="s">
        <v>1788</v>
      </c>
      <c r="F198" s="32">
        <v>0</v>
      </c>
      <c r="G198" s="32">
        <v>1953.79</v>
      </c>
      <c r="H198" s="32">
        <v>-105.78</v>
      </c>
      <c r="I198" s="32">
        <v>-62.89</v>
      </c>
      <c r="J198" s="32">
        <v>1848.01</v>
      </c>
      <c r="K198" s="32">
        <v>0</v>
      </c>
      <c r="L198" s="27">
        <v>0</v>
      </c>
      <c r="M198" s="32">
        <v>0</v>
      </c>
      <c r="N198" s="27">
        <v>0</v>
      </c>
      <c r="O198" s="32">
        <v>-1848.01</v>
      </c>
      <c r="P198" s="21">
        <v>44196</v>
      </c>
      <c r="Q198" s="22" t="s">
        <v>24</v>
      </c>
    </row>
    <row r="199" spans="1:17">
      <c r="A199" s="30" t="s">
        <v>22</v>
      </c>
      <c r="B199" s="30" t="s">
        <v>138</v>
      </c>
      <c r="D199" s="33">
        <v>2002</v>
      </c>
      <c r="E199" s="33" t="s">
        <v>1787</v>
      </c>
      <c r="F199" s="32">
        <v>0</v>
      </c>
      <c r="G199" s="32">
        <v>-5939.94</v>
      </c>
      <c r="H199" s="32">
        <v>0</v>
      </c>
      <c r="I199" s="32">
        <v>-23.06</v>
      </c>
      <c r="J199" s="32">
        <v>-5939.94</v>
      </c>
      <c r="K199" s="32">
        <v>0</v>
      </c>
      <c r="L199" s="27">
        <v>0</v>
      </c>
      <c r="M199" s="32">
        <v>0</v>
      </c>
      <c r="N199" s="27">
        <v>0</v>
      </c>
      <c r="O199" s="32">
        <v>5939.94</v>
      </c>
      <c r="P199" s="21">
        <v>44196</v>
      </c>
      <c r="Q199" s="22" t="s">
        <v>24</v>
      </c>
    </row>
    <row r="200" spans="1:17">
      <c r="A200" s="30" t="s">
        <v>22</v>
      </c>
      <c r="B200" s="30" t="s">
        <v>139</v>
      </c>
      <c r="D200" s="33">
        <v>2002</v>
      </c>
      <c r="E200" s="33" t="s">
        <v>1787</v>
      </c>
      <c r="F200" s="32">
        <v>0</v>
      </c>
      <c r="G200" s="32">
        <v>0</v>
      </c>
      <c r="H200" s="32">
        <v>0</v>
      </c>
      <c r="I200" s="32">
        <v>-3.72</v>
      </c>
      <c r="J200" s="32">
        <v>0</v>
      </c>
      <c r="K200" s="32">
        <v>0</v>
      </c>
      <c r="L200" s="27">
        <v>0</v>
      </c>
      <c r="M200" s="32">
        <v>0</v>
      </c>
      <c r="N200" s="27">
        <v>0</v>
      </c>
      <c r="O200" s="32">
        <v>0</v>
      </c>
      <c r="P200" s="21">
        <v>44196</v>
      </c>
      <c r="Q200" s="22" t="s">
        <v>24</v>
      </c>
    </row>
    <row r="201" spans="1:17">
      <c r="A201" s="30" t="s">
        <v>22</v>
      </c>
      <c r="B201" s="30" t="s">
        <v>139</v>
      </c>
      <c r="D201" s="33">
        <v>2002</v>
      </c>
      <c r="E201" s="33" t="s">
        <v>1788</v>
      </c>
      <c r="F201" s="32">
        <v>0</v>
      </c>
      <c r="G201" s="32">
        <v>1536.18</v>
      </c>
      <c r="H201" s="32">
        <v>-77.78</v>
      </c>
      <c r="I201" s="32">
        <v>-164.69</v>
      </c>
      <c r="J201" s="32">
        <v>1458.4</v>
      </c>
      <c r="K201" s="32">
        <v>0</v>
      </c>
      <c r="L201" s="27">
        <v>0</v>
      </c>
      <c r="M201" s="32">
        <v>0</v>
      </c>
      <c r="N201" s="27">
        <v>0</v>
      </c>
      <c r="O201" s="32">
        <v>-1458.4</v>
      </c>
      <c r="P201" s="21">
        <v>44196</v>
      </c>
      <c r="Q201" s="22" t="s">
        <v>24</v>
      </c>
    </row>
    <row r="202" spans="1:17">
      <c r="A202" s="30" t="s">
        <v>22</v>
      </c>
      <c r="B202" s="30" t="s">
        <v>140</v>
      </c>
      <c r="D202" s="33">
        <v>2002</v>
      </c>
      <c r="E202" s="33" t="s">
        <v>1787</v>
      </c>
      <c r="F202" s="32">
        <v>0</v>
      </c>
      <c r="G202" s="32">
        <v>0</v>
      </c>
      <c r="H202" s="32">
        <v>0</v>
      </c>
      <c r="I202" s="32">
        <v>-74.92</v>
      </c>
      <c r="J202" s="32">
        <v>0</v>
      </c>
      <c r="K202" s="32">
        <v>0</v>
      </c>
      <c r="L202" s="27">
        <v>0</v>
      </c>
      <c r="M202" s="32">
        <v>0</v>
      </c>
      <c r="N202" s="27">
        <v>0</v>
      </c>
      <c r="O202" s="32">
        <v>0</v>
      </c>
      <c r="P202" s="21">
        <v>44196</v>
      </c>
      <c r="Q202" s="22" t="s">
        <v>24</v>
      </c>
    </row>
    <row r="203" spans="1:17">
      <c r="A203" s="30" t="s">
        <v>22</v>
      </c>
      <c r="B203" s="30" t="s">
        <v>140</v>
      </c>
      <c r="D203" s="33">
        <v>2002</v>
      </c>
      <c r="E203" s="33" t="s">
        <v>1788</v>
      </c>
      <c r="F203" s="32">
        <v>0</v>
      </c>
      <c r="G203" s="32">
        <v>955.53</v>
      </c>
      <c r="H203" s="32">
        <v>-48.38</v>
      </c>
      <c r="I203" s="32">
        <v>-71.31</v>
      </c>
      <c r="J203" s="32">
        <v>907.15</v>
      </c>
      <c r="K203" s="32">
        <v>0</v>
      </c>
      <c r="L203" s="27">
        <v>0</v>
      </c>
      <c r="M203" s="32">
        <v>0</v>
      </c>
      <c r="N203" s="27">
        <v>0</v>
      </c>
      <c r="O203" s="32">
        <v>-907.15</v>
      </c>
      <c r="P203" s="21">
        <v>44196</v>
      </c>
      <c r="Q203" s="22" t="s">
        <v>24</v>
      </c>
    </row>
    <row r="204" spans="1:17">
      <c r="A204" s="30" t="s">
        <v>22</v>
      </c>
      <c r="B204" s="30" t="s">
        <v>141</v>
      </c>
      <c r="D204" s="33">
        <v>2002</v>
      </c>
      <c r="E204" s="33" t="s">
        <v>1787</v>
      </c>
      <c r="F204" s="32">
        <v>0</v>
      </c>
      <c r="G204" s="32">
        <v>-12298.25</v>
      </c>
      <c r="H204" s="32">
        <v>0</v>
      </c>
      <c r="I204" s="32">
        <v>-78.13</v>
      </c>
      <c r="J204" s="32">
        <v>-12298.25</v>
      </c>
      <c r="K204" s="32">
        <v>0</v>
      </c>
      <c r="L204" s="27">
        <v>0</v>
      </c>
      <c r="M204" s="32">
        <v>0</v>
      </c>
      <c r="N204" s="27">
        <v>0</v>
      </c>
      <c r="O204" s="32">
        <v>12298.25</v>
      </c>
      <c r="P204" s="21">
        <v>44196</v>
      </c>
      <c r="Q204" s="22" t="s">
        <v>24</v>
      </c>
    </row>
    <row r="205" spans="1:17">
      <c r="A205" s="30" t="s">
        <v>22</v>
      </c>
      <c r="B205" s="30" t="s">
        <v>142</v>
      </c>
      <c r="D205" s="33">
        <v>2002</v>
      </c>
      <c r="E205" s="33" t="s">
        <v>1787</v>
      </c>
      <c r="F205" s="32">
        <v>0</v>
      </c>
      <c r="G205" s="32">
        <v>-5725.11</v>
      </c>
      <c r="H205" s="32">
        <v>0</v>
      </c>
      <c r="I205" s="32">
        <v>-102.14</v>
      </c>
      <c r="J205" s="32">
        <v>-5725.11</v>
      </c>
      <c r="K205" s="32">
        <v>0</v>
      </c>
      <c r="L205" s="27">
        <v>0</v>
      </c>
      <c r="M205" s="32">
        <v>0</v>
      </c>
      <c r="N205" s="27">
        <v>0</v>
      </c>
      <c r="O205" s="32">
        <v>5725.11</v>
      </c>
      <c r="P205" s="21">
        <v>44196</v>
      </c>
      <c r="Q205" s="22" t="s">
        <v>24</v>
      </c>
    </row>
    <row r="206" spans="1:17">
      <c r="A206" s="30" t="s">
        <v>22</v>
      </c>
      <c r="B206" s="30" t="s">
        <v>142</v>
      </c>
      <c r="D206" s="33">
        <v>2002</v>
      </c>
      <c r="E206" s="33" t="s">
        <v>1788</v>
      </c>
      <c r="F206" s="32">
        <v>0</v>
      </c>
      <c r="G206" s="32">
        <v>2025.28</v>
      </c>
      <c r="H206" s="32">
        <v>-112.85</v>
      </c>
      <c r="I206" s="32">
        <v>-7.9</v>
      </c>
      <c r="J206" s="32">
        <v>1912.43</v>
      </c>
      <c r="K206" s="32">
        <v>0</v>
      </c>
      <c r="L206" s="27">
        <v>0</v>
      </c>
      <c r="M206" s="32">
        <v>0</v>
      </c>
      <c r="N206" s="27">
        <v>0</v>
      </c>
      <c r="O206" s="32">
        <v>-1912.43</v>
      </c>
      <c r="P206" s="21">
        <v>44196</v>
      </c>
      <c r="Q206" s="22" t="s">
        <v>24</v>
      </c>
    </row>
    <row r="207" spans="1:17">
      <c r="A207" s="30" t="s">
        <v>22</v>
      </c>
      <c r="B207" s="30" t="s">
        <v>143</v>
      </c>
      <c r="D207" s="33">
        <v>2002</v>
      </c>
      <c r="E207" s="33" t="s">
        <v>1787</v>
      </c>
      <c r="F207" s="32">
        <v>0</v>
      </c>
      <c r="G207" s="32">
        <v>-8177.58</v>
      </c>
      <c r="H207" s="32">
        <v>0</v>
      </c>
      <c r="I207" s="32">
        <v>-147.97999999999999</v>
      </c>
      <c r="J207" s="32">
        <v>-8177.58</v>
      </c>
      <c r="K207" s="32">
        <v>0</v>
      </c>
      <c r="L207" s="27">
        <v>0</v>
      </c>
      <c r="M207" s="32">
        <v>0</v>
      </c>
      <c r="N207" s="27">
        <v>0</v>
      </c>
      <c r="O207" s="32">
        <v>8177.58</v>
      </c>
      <c r="P207" s="21">
        <v>44196</v>
      </c>
      <c r="Q207" s="22" t="s">
        <v>24</v>
      </c>
    </row>
    <row r="208" spans="1:17">
      <c r="A208" s="30" t="s">
        <v>22</v>
      </c>
      <c r="B208" s="30" t="s">
        <v>143</v>
      </c>
      <c r="D208" s="33">
        <v>2002</v>
      </c>
      <c r="E208" s="33" t="s">
        <v>1788</v>
      </c>
      <c r="F208" s="32">
        <v>0</v>
      </c>
      <c r="G208" s="32">
        <v>-733.45</v>
      </c>
      <c r="H208" s="32">
        <v>-36.68</v>
      </c>
      <c r="I208" s="32">
        <v>-275.06</v>
      </c>
      <c r="J208" s="32">
        <v>-770.13</v>
      </c>
      <c r="K208" s="32">
        <v>0</v>
      </c>
      <c r="L208" s="27">
        <v>0</v>
      </c>
      <c r="M208" s="32">
        <v>0</v>
      </c>
      <c r="N208" s="27">
        <v>0</v>
      </c>
      <c r="O208" s="32">
        <v>770.13</v>
      </c>
      <c r="P208" s="21">
        <v>44196</v>
      </c>
      <c r="Q208" s="22" t="s">
        <v>24</v>
      </c>
    </row>
    <row r="209" spans="1:17">
      <c r="A209" s="30" t="s">
        <v>22</v>
      </c>
      <c r="B209" s="30" t="s">
        <v>144</v>
      </c>
      <c r="D209" s="33">
        <v>2002</v>
      </c>
      <c r="E209" s="33" t="s">
        <v>1787</v>
      </c>
      <c r="F209" s="32">
        <v>0</v>
      </c>
      <c r="G209" s="32">
        <v>-12225.47</v>
      </c>
      <c r="H209" s="32">
        <v>0</v>
      </c>
      <c r="I209" s="32">
        <v>-23.14</v>
      </c>
      <c r="J209" s="32">
        <v>-12225.47</v>
      </c>
      <c r="K209" s="32">
        <v>0</v>
      </c>
      <c r="L209" s="27">
        <v>0</v>
      </c>
      <c r="M209" s="32">
        <v>0</v>
      </c>
      <c r="N209" s="27">
        <v>0</v>
      </c>
      <c r="O209" s="32">
        <v>12225.47</v>
      </c>
      <c r="P209" s="21">
        <v>44196</v>
      </c>
      <c r="Q209" s="22" t="s">
        <v>24</v>
      </c>
    </row>
    <row r="210" spans="1:17">
      <c r="A210" s="30" t="s">
        <v>22</v>
      </c>
      <c r="B210" s="30" t="s">
        <v>144</v>
      </c>
      <c r="D210" s="33">
        <v>2002</v>
      </c>
      <c r="E210" s="33" t="s">
        <v>1788</v>
      </c>
      <c r="F210" s="32">
        <v>0</v>
      </c>
      <c r="G210" s="32">
        <v>170.84</v>
      </c>
      <c r="H210" s="32">
        <v>-68.92</v>
      </c>
      <c r="I210" s="32">
        <v>-32.119999999999997</v>
      </c>
      <c r="J210" s="32">
        <v>101.92</v>
      </c>
      <c r="K210" s="32">
        <v>0</v>
      </c>
      <c r="L210" s="27">
        <v>0</v>
      </c>
      <c r="M210" s="32">
        <v>0</v>
      </c>
      <c r="N210" s="27">
        <v>0</v>
      </c>
      <c r="O210" s="32">
        <v>-101.92</v>
      </c>
      <c r="P210" s="21">
        <v>44196</v>
      </c>
      <c r="Q210" s="22" t="s">
        <v>24</v>
      </c>
    </row>
    <row r="211" spans="1:17">
      <c r="A211" s="30" t="s">
        <v>22</v>
      </c>
      <c r="B211" s="30" t="s">
        <v>145</v>
      </c>
      <c r="D211" s="33">
        <v>2002</v>
      </c>
      <c r="E211" s="33" t="s">
        <v>1787</v>
      </c>
      <c r="F211" s="32">
        <v>0</v>
      </c>
      <c r="G211" s="32">
        <v>-9336.4599999999991</v>
      </c>
      <c r="H211" s="32">
        <v>0</v>
      </c>
      <c r="I211" s="32">
        <v>0</v>
      </c>
      <c r="J211" s="32">
        <v>-9336.4599999999991</v>
      </c>
      <c r="K211" s="32">
        <v>0</v>
      </c>
      <c r="L211" s="27">
        <v>0</v>
      </c>
      <c r="M211" s="32">
        <v>0</v>
      </c>
      <c r="N211" s="27">
        <v>0</v>
      </c>
      <c r="O211" s="32">
        <v>9336.46000000001</v>
      </c>
      <c r="P211" s="21">
        <v>44196</v>
      </c>
      <c r="Q211" s="22" t="s">
        <v>24</v>
      </c>
    </row>
    <row r="212" spans="1:17">
      <c r="A212" s="30" t="s">
        <v>22</v>
      </c>
      <c r="B212" s="30" t="s">
        <v>145</v>
      </c>
      <c r="D212" s="33">
        <v>2002</v>
      </c>
      <c r="E212" s="33" t="s">
        <v>1788</v>
      </c>
      <c r="F212" s="32">
        <v>0</v>
      </c>
      <c r="G212" s="32">
        <v>631.94000000000005</v>
      </c>
      <c r="H212" s="32">
        <v>-76.260000000000005</v>
      </c>
      <c r="I212" s="32">
        <v>-725.6</v>
      </c>
      <c r="J212" s="32">
        <v>555.67999999999995</v>
      </c>
      <c r="K212" s="32">
        <v>0</v>
      </c>
      <c r="L212" s="27">
        <v>0</v>
      </c>
      <c r="M212" s="32">
        <v>0</v>
      </c>
      <c r="N212" s="27">
        <v>0</v>
      </c>
      <c r="O212" s="32">
        <v>-555.67999999999995</v>
      </c>
      <c r="P212" s="21">
        <v>44196</v>
      </c>
      <c r="Q212" s="22" t="s">
        <v>24</v>
      </c>
    </row>
    <row r="213" spans="1:17">
      <c r="A213" s="30" t="s">
        <v>22</v>
      </c>
      <c r="B213" s="30" t="s">
        <v>146</v>
      </c>
      <c r="D213" s="33">
        <v>2002</v>
      </c>
      <c r="E213" s="33" t="s">
        <v>1787</v>
      </c>
      <c r="F213" s="32">
        <v>0</v>
      </c>
      <c r="G213" s="32">
        <v>-9548.5</v>
      </c>
      <c r="H213" s="32">
        <v>0</v>
      </c>
      <c r="I213" s="32">
        <v>-505.46</v>
      </c>
      <c r="J213" s="32">
        <v>-9548.5</v>
      </c>
      <c r="K213" s="32">
        <v>0</v>
      </c>
      <c r="L213" s="27">
        <v>0</v>
      </c>
      <c r="M213" s="32">
        <v>0</v>
      </c>
      <c r="N213" s="27">
        <v>0</v>
      </c>
      <c r="O213" s="32">
        <v>9548.4999999999909</v>
      </c>
      <c r="P213" s="21">
        <v>44196</v>
      </c>
      <c r="Q213" s="22" t="s">
        <v>24</v>
      </c>
    </row>
    <row r="214" spans="1:17">
      <c r="A214" s="30" t="s">
        <v>22</v>
      </c>
      <c r="B214" s="30" t="s">
        <v>146</v>
      </c>
      <c r="D214" s="33">
        <v>2002</v>
      </c>
      <c r="E214" s="33" t="s">
        <v>1788</v>
      </c>
      <c r="F214" s="32">
        <v>0</v>
      </c>
      <c r="G214" s="32">
        <v>1962.61</v>
      </c>
      <c r="H214" s="32">
        <v>-134.72</v>
      </c>
      <c r="I214" s="32">
        <v>-96.68</v>
      </c>
      <c r="J214" s="32">
        <v>1827.89</v>
      </c>
      <c r="K214" s="32">
        <v>0</v>
      </c>
      <c r="L214" s="27">
        <v>0</v>
      </c>
      <c r="M214" s="32">
        <v>0</v>
      </c>
      <c r="N214" s="27">
        <v>0</v>
      </c>
      <c r="O214" s="32">
        <v>-1827.89</v>
      </c>
      <c r="P214" s="21">
        <v>44196</v>
      </c>
      <c r="Q214" s="22" t="s">
        <v>24</v>
      </c>
    </row>
    <row r="215" spans="1:17">
      <c r="A215" s="30" t="s">
        <v>22</v>
      </c>
      <c r="B215" s="30" t="s">
        <v>147</v>
      </c>
      <c r="D215" s="33">
        <v>2002</v>
      </c>
      <c r="E215" s="33" t="s">
        <v>1787</v>
      </c>
      <c r="F215" s="32">
        <v>0</v>
      </c>
      <c r="G215" s="32">
        <v>-8279.17</v>
      </c>
      <c r="H215" s="32">
        <v>0</v>
      </c>
      <c r="I215" s="32">
        <v>-142.76</v>
      </c>
      <c r="J215" s="32">
        <v>-8279.17</v>
      </c>
      <c r="K215" s="32">
        <v>0</v>
      </c>
      <c r="L215" s="27">
        <v>0</v>
      </c>
      <c r="M215" s="32">
        <v>0</v>
      </c>
      <c r="N215" s="27">
        <v>0</v>
      </c>
      <c r="O215" s="32">
        <v>8279.1700000000092</v>
      </c>
      <c r="P215" s="21">
        <v>44196</v>
      </c>
      <c r="Q215" s="22" t="s">
        <v>24</v>
      </c>
    </row>
    <row r="216" spans="1:17">
      <c r="A216" s="30" t="s">
        <v>22</v>
      </c>
      <c r="B216" s="30" t="s">
        <v>147</v>
      </c>
      <c r="D216" s="33">
        <v>2002</v>
      </c>
      <c r="E216" s="33" t="s">
        <v>1788</v>
      </c>
      <c r="F216" s="32">
        <v>0</v>
      </c>
      <c r="G216" s="32">
        <v>1796.27</v>
      </c>
      <c r="H216" s="32">
        <v>-115.03</v>
      </c>
      <c r="I216" s="32">
        <v>-657.71</v>
      </c>
      <c r="J216" s="32">
        <v>1681.24</v>
      </c>
      <c r="K216" s="32">
        <v>0</v>
      </c>
      <c r="L216" s="27">
        <v>0</v>
      </c>
      <c r="M216" s="32">
        <v>0</v>
      </c>
      <c r="N216" s="27">
        <v>0</v>
      </c>
      <c r="O216" s="32">
        <v>-1681.24</v>
      </c>
      <c r="P216" s="21">
        <v>44196</v>
      </c>
      <c r="Q216" s="22" t="s">
        <v>24</v>
      </c>
    </row>
    <row r="217" spans="1:17">
      <c r="A217" s="30" t="s">
        <v>22</v>
      </c>
      <c r="B217" s="30" t="s">
        <v>98</v>
      </c>
      <c r="D217" s="33">
        <v>2002</v>
      </c>
      <c r="E217" s="33" t="s">
        <v>1787</v>
      </c>
      <c r="F217" s="32">
        <v>0</v>
      </c>
      <c r="G217" s="32">
        <v>-4940.5600000000004</v>
      </c>
      <c r="H217" s="32">
        <v>0</v>
      </c>
      <c r="I217" s="32">
        <v>0</v>
      </c>
      <c r="J217" s="32">
        <v>-4940.5600000000004</v>
      </c>
      <c r="K217" s="32">
        <v>0</v>
      </c>
      <c r="L217" s="27">
        <v>0</v>
      </c>
      <c r="M217" s="32">
        <v>0</v>
      </c>
      <c r="N217" s="27">
        <v>0</v>
      </c>
      <c r="O217" s="32">
        <v>4940.5600000000004</v>
      </c>
      <c r="P217" s="21">
        <v>44196</v>
      </c>
      <c r="Q217" s="22" t="s">
        <v>24</v>
      </c>
    </row>
    <row r="218" spans="1:17">
      <c r="A218" s="30" t="s">
        <v>22</v>
      </c>
      <c r="B218" s="30" t="s">
        <v>98</v>
      </c>
      <c r="D218" s="33">
        <v>2002</v>
      </c>
      <c r="E218" s="33" t="s">
        <v>1788</v>
      </c>
      <c r="F218" s="32">
        <v>0</v>
      </c>
      <c r="G218" s="32">
        <v>904.61</v>
      </c>
      <c r="H218" s="32">
        <v>-62.84</v>
      </c>
      <c r="I218" s="32">
        <v>-18.97</v>
      </c>
      <c r="J218" s="32">
        <v>841.77</v>
      </c>
      <c r="K218" s="32">
        <v>0</v>
      </c>
      <c r="L218" s="27">
        <v>0</v>
      </c>
      <c r="M218" s="32">
        <v>0</v>
      </c>
      <c r="N218" s="27">
        <v>0</v>
      </c>
      <c r="O218" s="32">
        <v>-841.77</v>
      </c>
      <c r="P218" s="21">
        <v>44196</v>
      </c>
      <c r="Q218" s="22" t="s">
        <v>24</v>
      </c>
    </row>
    <row r="219" spans="1:17">
      <c r="A219" s="30" t="s">
        <v>22</v>
      </c>
      <c r="B219" s="30" t="s">
        <v>148</v>
      </c>
      <c r="D219" s="33">
        <v>2002</v>
      </c>
      <c r="E219" s="33" t="s">
        <v>1787</v>
      </c>
      <c r="F219" s="32">
        <v>0</v>
      </c>
      <c r="G219" s="32">
        <v>-18848.13</v>
      </c>
      <c r="H219" s="32">
        <v>0</v>
      </c>
      <c r="I219" s="32">
        <v>-23.48</v>
      </c>
      <c r="J219" s="32">
        <v>-18848.13</v>
      </c>
      <c r="K219" s="32">
        <v>0</v>
      </c>
      <c r="L219" s="27">
        <v>0</v>
      </c>
      <c r="M219" s="32">
        <v>0</v>
      </c>
      <c r="N219" s="27">
        <v>0</v>
      </c>
      <c r="O219" s="32">
        <v>18848.13</v>
      </c>
      <c r="P219" s="21">
        <v>44196</v>
      </c>
      <c r="Q219" s="22" t="s">
        <v>24</v>
      </c>
    </row>
    <row r="220" spans="1:17">
      <c r="A220" s="30" t="s">
        <v>22</v>
      </c>
      <c r="B220" s="30" t="s">
        <v>149</v>
      </c>
      <c r="D220" s="33">
        <v>2002</v>
      </c>
      <c r="E220" s="33" t="s">
        <v>1787</v>
      </c>
      <c r="F220" s="32">
        <v>0</v>
      </c>
      <c r="G220" s="32">
        <v>-4693.93</v>
      </c>
      <c r="H220" s="32">
        <v>0</v>
      </c>
      <c r="I220" s="32">
        <v>-123.38</v>
      </c>
      <c r="J220" s="32">
        <v>-4693.93</v>
      </c>
      <c r="K220" s="32">
        <v>0</v>
      </c>
      <c r="L220" s="27">
        <v>0</v>
      </c>
      <c r="M220" s="32">
        <v>0</v>
      </c>
      <c r="N220" s="27">
        <v>0</v>
      </c>
      <c r="O220" s="32">
        <v>4693.93</v>
      </c>
      <c r="P220" s="21">
        <v>44196</v>
      </c>
      <c r="Q220" s="22" t="s">
        <v>24</v>
      </c>
    </row>
    <row r="221" spans="1:17">
      <c r="A221" s="30" t="s">
        <v>22</v>
      </c>
      <c r="B221" s="30" t="s">
        <v>149</v>
      </c>
      <c r="D221" s="33">
        <v>2002</v>
      </c>
      <c r="E221" s="33" t="s">
        <v>1788</v>
      </c>
      <c r="F221" s="32">
        <v>0</v>
      </c>
      <c r="G221" s="32">
        <v>-256.77999999999997</v>
      </c>
      <c r="H221" s="32">
        <v>-29.1</v>
      </c>
      <c r="I221" s="32">
        <v>-73.209999999999994</v>
      </c>
      <c r="J221" s="32">
        <v>-285.88</v>
      </c>
      <c r="K221" s="32">
        <v>0</v>
      </c>
      <c r="L221" s="27">
        <v>0</v>
      </c>
      <c r="M221" s="32">
        <v>0</v>
      </c>
      <c r="N221" s="27">
        <v>0</v>
      </c>
      <c r="O221" s="32">
        <v>285.88</v>
      </c>
      <c r="P221" s="21">
        <v>44196</v>
      </c>
      <c r="Q221" s="22" t="s">
        <v>24</v>
      </c>
    </row>
    <row r="222" spans="1:17">
      <c r="A222" s="30" t="s">
        <v>22</v>
      </c>
      <c r="B222" s="30" t="s">
        <v>150</v>
      </c>
      <c r="D222" s="33">
        <v>2002</v>
      </c>
      <c r="E222" s="33" t="s">
        <v>1787</v>
      </c>
      <c r="F222" s="32">
        <v>0</v>
      </c>
      <c r="G222" s="32">
        <v>-5243.59</v>
      </c>
      <c r="H222" s="32">
        <v>0</v>
      </c>
      <c r="I222" s="32">
        <v>-77.58</v>
      </c>
      <c r="J222" s="32">
        <v>-5243.59</v>
      </c>
      <c r="K222" s="32">
        <v>0</v>
      </c>
      <c r="L222" s="27">
        <v>0</v>
      </c>
      <c r="M222" s="32">
        <v>0</v>
      </c>
      <c r="N222" s="27">
        <v>0</v>
      </c>
      <c r="O222" s="32">
        <v>5243.59</v>
      </c>
      <c r="P222" s="21">
        <v>44196</v>
      </c>
      <c r="Q222" s="22" t="s">
        <v>24</v>
      </c>
    </row>
    <row r="223" spans="1:17">
      <c r="A223" s="30" t="s">
        <v>22</v>
      </c>
      <c r="B223" s="30" t="s">
        <v>150</v>
      </c>
      <c r="D223" s="33">
        <v>2002</v>
      </c>
      <c r="E223" s="33" t="s">
        <v>1788</v>
      </c>
      <c r="F223" s="32">
        <v>0</v>
      </c>
      <c r="G223" s="32">
        <v>1182.95</v>
      </c>
      <c r="H223" s="32">
        <v>-75.19</v>
      </c>
      <c r="I223" s="32">
        <v>-114.15</v>
      </c>
      <c r="J223" s="32">
        <v>1107.76</v>
      </c>
      <c r="K223" s="32">
        <v>0</v>
      </c>
      <c r="L223" s="27">
        <v>0</v>
      </c>
      <c r="M223" s="32">
        <v>0</v>
      </c>
      <c r="N223" s="27">
        <v>0</v>
      </c>
      <c r="O223" s="32">
        <v>-1107.76</v>
      </c>
      <c r="P223" s="21">
        <v>44196</v>
      </c>
      <c r="Q223" s="22" t="s">
        <v>24</v>
      </c>
    </row>
    <row r="224" spans="1:17">
      <c r="A224" s="30" t="s">
        <v>22</v>
      </c>
      <c r="B224" s="30" t="s">
        <v>151</v>
      </c>
      <c r="D224" s="33">
        <v>2002</v>
      </c>
      <c r="E224" s="33" t="s">
        <v>1787</v>
      </c>
      <c r="F224" s="32">
        <v>0</v>
      </c>
      <c r="G224" s="32">
        <v>-40758.42</v>
      </c>
      <c r="H224" s="32">
        <v>0</v>
      </c>
      <c r="I224" s="32">
        <v>-164.67</v>
      </c>
      <c r="J224" s="32">
        <v>-40758.42</v>
      </c>
      <c r="K224" s="32">
        <v>0</v>
      </c>
      <c r="L224" s="27">
        <v>0</v>
      </c>
      <c r="M224" s="32">
        <v>0</v>
      </c>
      <c r="N224" s="27">
        <v>0</v>
      </c>
      <c r="O224" s="32">
        <v>40758.42</v>
      </c>
      <c r="P224" s="21">
        <v>44196</v>
      </c>
      <c r="Q224" s="22" t="s">
        <v>24</v>
      </c>
    </row>
    <row r="225" spans="1:17">
      <c r="A225" s="30" t="s">
        <v>22</v>
      </c>
      <c r="B225" s="30" t="s">
        <v>151</v>
      </c>
      <c r="D225" s="33">
        <v>2002</v>
      </c>
      <c r="E225" s="33" t="s">
        <v>1788</v>
      </c>
      <c r="F225" s="32">
        <v>0</v>
      </c>
      <c r="G225" s="32">
        <v>1809.82</v>
      </c>
      <c r="H225" s="32">
        <v>-85.83</v>
      </c>
      <c r="I225" s="32">
        <v>-93.93</v>
      </c>
      <c r="J225" s="32">
        <v>1723.99</v>
      </c>
      <c r="K225" s="32">
        <v>0</v>
      </c>
      <c r="L225" s="27">
        <v>0</v>
      </c>
      <c r="M225" s="32">
        <v>0</v>
      </c>
      <c r="N225" s="27">
        <v>0</v>
      </c>
      <c r="O225" s="32">
        <v>-1723.99</v>
      </c>
      <c r="P225" s="21">
        <v>44196</v>
      </c>
      <c r="Q225" s="22" t="s">
        <v>24</v>
      </c>
    </row>
    <row r="226" spans="1:17">
      <c r="A226" s="30" t="s">
        <v>22</v>
      </c>
      <c r="B226" s="30" t="s">
        <v>152</v>
      </c>
      <c r="D226" s="33">
        <v>2002</v>
      </c>
      <c r="E226" s="33" t="s">
        <v>1787</v>
      </c>
      <c r="F226" s="32">
        <v>0</v>
      </c>
      <c r="G226" s="32">
        <v>-1814.25</v>
      </c>
      <c r="H226" s="32">
        <v>0</v>
      </c>
      <c r="I226" s="32">
        <v>-55.28</v>
      </c>
      <c r="J226" s="32">
        <v>-1814.25</v>
      </c>
      <c r="K226" s="32">
        <v>0</v>
      </c>
      <c r="L226" s="27">
        <v>0</v>
      </c>
      <c r="M226" s="32">
        <v>0</v>
      </c>
      <c r="N226" s="27">
        <v>0</v>
      </c>
      <c r="O226" s="32">
        <v>1814.25000000001</v>
      </c>
      <c r="P226" s="21">
        <v>44196</v>
      </c>
      <c r="Q226" s="22" t="s">
        <v>24</v>
      </c>
    </row>
    <row r="227" spans="1:17">
      <c r="A227" s="30" t="s">
        <v>22</v>
      </c>
      <c r="B227" s="30" t="s">
        <v>152</v>
      </c>
      <c r="D227" s="33">
        <v>2002</v>
      </c>
      <c r="E227" s="33" t="s">
        <v>1788</v>
      </c>
      <c r="F227" s="32">
        <v>0</v>
      </c>
      <c r="G227" s="32">
        <v>3299.48</v>
      </c>
      <c r="H227" s="32">
        <v>-149.65</v>
      </c>
      <c r="I227" s="32">
        <v>-110.46</v>
      </c>
      <c r="J227" s="32">
        <v>3149.83</v>
      </c>
      <c r="K227" s="32">
        <v>0</v>
      </c>
      <c r="L227" s="27">
        <v>0</v>
      </c>
      <c r="M227" s="32">
        <v>0</v>
      </c>
      <c r="N227" s="27">
        <v>0</v>
      </c>
      <c r="O227" s="32">
        <v>-3149.83</v>
      </c>
      <c r="P227" s="21">
        <v>44196</v>
      </c>
      <c r="Q227" s="22" t="s">
        <v>24</v>
      </c>
    </row>
    <row r="228" spans="1:17">
      <c r="A228" s="30" t="s">
        <v>22</v>
      </c>
      <c r="B228" s="30" t="s">
        <v>153</v>
      </c>
      <c r="D228" s="33">
        <v>2002</v>
      </c>
      <c r="E228" s="33" t="s">
        <v>1789</v>
      </c>
      <c r="F228" s="32">
        <v>0</v>
      </c>
      <c r="G228" s="32">
        <v>-11111.98</v>
      </c>
      <c r="H228" s="32">
        <v>-1314.28</v>
      </c>
      <c r="I228" s="32">
        <v>-320.45</v>
      </c>
      <c r="J228" s="32">
        <v>-12426.26</v>
      </c>
      <c r="K228" s="32">
        <v>0</v>
      </c>
      <c r="L228" s="27">
        <v>0</v>
      </c>
      <c r="M228" s="32">
        <v>0</v>
      </c>
      <c r="N228" s="27">
        <v>0</v>
      </c>
      <c r="O228" s="32">
        <v>12426.26</v>
      </c>
      <c r="P228" s="21">
        <v>44196</v>
      </c>
      <c r="Q228" s="22" t="s">
        <v>24</v>
      </c>
    </row>
    <row r="229" spans="1:17">
      <c r="A229" s="30" t="s">
        <v>22</v>
      </c>
      <c r="B229" s="30" t="s">
        <v>154</v>
      </c>
      <c r="D229" s="33">
        <v>2002</v>
      </c>
      <c r="E229" s="33" t="s">
        <v>1789</v>
      </c>
      <c r="F229" s="32">
        <v>0</v>
      </c>
      <c r="G229" s="32">
        <v>-24024.31</v>
      </c>
      <c r="H229" s="32">
        <v>-1143.77</v>
      </c>
      <c r="I229" s="32">
        <v>-395.8</v>
      </c>
      <c r="J229" s="32">
        <v>-25168.080000000002</v>
      </c>
      <c r="K229" s="32">
        <v>0</v>
      </c>
      <c r="L229" s="27">
        <v>0</v>
      </c>
      <c r="M229" s="32">
        <v>0</v>
      </c>
      <c r="N229" s="27">
        <v>0</v>
      </c>
      <c r="O229" s="32">
        <v>25168.080000000002</v>
      </c>
      <c r="P229" s="21">
        <v>44196</v>
      </c>
      <c r="Q229" s="22" t="s">
        <v>24</v>
      </c>
    </row>
    <row r="230" spans="1:17">
      <c r="A230" s="30" t="s">
        <v>22</v>
      </c>
      <c r="B230" s="30" t="s">
        <v>155</v>
      </c>
      <c r="D230" s="33">
        <v>2002</v>
      </c>
      <c r="E230" s="33" t="s">
        <v>1789</v>
      </c>
      <c r="F230" s="32">
        <v>0</v>
      </c>
      <c r="G230" s="32">
        <v>-461.86</v>
      </c>
      <c r="H230" s="32">
        <v>-54.63</v>
      </c>
      <c r="I230" s="32">
        <v>-23.25</v>
      </c>
      <c r="J230" s="32">
        <v>-516.49</v>
      </c>
      <c r="K230" s="32">
        <v>0</v>
      </c>
      <c r="L230" s="27">
        <v>0</v>
      </c>
      <c r="M230" s="32">
        <v>0</v>
      </c>
      <c r="N230" s="27">
        <v>0</v>
      </c>
      <c r="O230" s="32">
        <v>516.49</v>
      </c>
      <c r="P230" s="21">
        <v>44196</v>
      </c>
      <c r="Q230" s="22" t="s">
        <v>24</v>
      </c>
    </row>
    <row r="231" spans="1:17">
      <c r="A231" s="30" t="s">
        <v>22</v>
      </c>
      <c r="B231" s="30" t="s">
        <v>138</v>
      </c>
      <c r="D231" s="33">
        <v>2002</v>
      </c>
      <c r="E231" s="33" t="s">
        <v>1789</v>
      </c>
      <c r="F231" s="32">
        <v>0</v>
      </c>
      <c r="G231" s="32">
        <v>18862</v>
      </c>
      <c r="H231" s="32">
        <v>-892.37</v>
      </c>
      <c r="I231" s="32">
        <v>-310.58</v>
      </c>
      <c r="J231" s="32">
        <v>17969.63</v>
      </c>
      <c r="K231" s="32">
        <v>0</v>
      </c>
      <c r="L231" s="27">
        <v>0</v>
      </c>
      <c r="M231" s="32">
        <v>0</v>
      </c>
      <c r="N231" s="27">
        <v>0</v>
      </c>
      <c r="O231" s="32">
        <v>-17969.63</v>
      </c>
      <c r="P231" s="21">
        <v>44196</v>
      </c>
      <c r="Q231" s="22" t="s">
        <v>24</v>
      </c>
    </row>
    <row r="232" spans="1:17">
      <c r="A232" s="30" t="s">
        <v>22</v>
      </c>
      <c r="B232" s="30" t="s">
        <v>141</v>
      </c>
      <c r="D232" s="33">
        <v>2002</v>
      </c>
      <c r="E232" s="33" t="s">
        <v>1789</v>
      </c>
      <c r="F232" s="32">
        <v>0</v>
      </c>
      <c r="G232" s="32">
        <v>26281</v>
      </c>
      <c r="H232" s="32">
        <v>-1243.3599999999999</v>
      </c>
      <c r="I232" s="32">
        <v>-0.82</v>
      </c>
      <c r="J232" s="32">
        <v>25037.64</v>
      </c>
      <c r="K232" s="32">
        <v>0</v>
      </c>
      <c r="L232" s="27">
        <v>0</v>
      </c>
      <c r="M232" s="32">
        <v>0</v>
      </c>
      <c r="N232" s="27">
        <v>0</v>
      </c>
      <c r="O232" s="32">
        <v>-25037.64</v>
      </c>
      <c r="P232" s="21">
        <v>44196</v>
      </c>
      <c r="Q232" s="22" t="s">
        <v>24</v>
      </c>
    </row>
    <row r="233" spans="1:17">
      <c r="A233" s="30" t="s">
        <v>22</v>
      </c>
      <c r="B233" s="30" t="s">
        <v>156</v>
      </c>
      <c r="D233" s="33">
        <v>2002</v>
      </c>
      <c r="E233" s="33" t="s">
        <v>1787</v>
      </c>
      <c r="F233" s="32">
        <v>0</v>
      </c>
      <c r="G233" s="32">
        <v>-7017.71</v>
      </c>
      <c r="H233" s="32">
        <v>0</v>
      </c>
      <c r="I233" s="32">
        <v>-360.21</v>
      </c>
      <c r="J233" s="32">
        <v>-7017.71</v>
      </c>
      <c r="K233" s="32">
        <v>0</v>
      </c>
      <c r="L233" s="27">
        <v>0</v>
      </c>
      <c r="M233" s="32">
        <v>0</v>
      </c>
      <c r="N233" s="27">
        <v>0</v>
      </c>
      <c r="O233" s="32">
        <v>7017.71</v>
      </c>
      <c r="P233" s="21">
        <v>44196</v>
      </c>
      <c r="Q233" s="22" t="s">
        <v>24</v>
      </c>
    </row>
    <row r="234" spans="1:17">
      <c r="A234" s="30" t="s">
        <v>22</v>
      </c>
      <c r="B234" s="30" t="s">
        <v>157</v>
      </c>
      <c r="D234" s="33">
        <v>2002</v>
      </c>
      <c r="E234" s="33" t="s">
        <v>1787</v>
      </c>
      <c r="F234" s="32">
        <v>0</v>
      </c>
      <c r="G234" s="32">
        <v>-2238.41</v>
      </c>
      <c r="H234" s="32">
        <v>0</v>
      </c>
      <c r="I234" s="32">
        <v>-211.64</v>
      </c>
      <c r="J234" s="32">
        <v>-2238.41</v>
      </c>
      <c r="K234" s="32">
        <v>0</v>
      </c>
      <c r="L234" s="27">
        <v>0</v>
      </c>
      <c r="M234" s="32">
        <v>0</v>
      </c>
      <c r="N234" s="27">
        <v>0</v>
      </c>
      <c r="O234" s="32">
        <v>2238.41</v>
      </c>
      <c r="P234" s="21">
        <v>44196</v>
      </c>
      <c r="Q234" s="22" t="s">
        <v>24</v>
      </c>
    </row>
    <row r="235" spans="1:17">
      <c r="A235" s="30" t="s">
        <v>22</v>
      </c>
      <c r="B235" s="30" t="s">
        <v>148</v>
      </c>
      <c r="D235" s="33">
        <v>2002</v>
      </c>
      <c r="E235" s="33" t="s">
        <v>1788</v>
      </c>
      <c r="F235" s="32">
        <v>0</v>
      </c>
      <c r="G235" s="32">
        <v>-1417.44</v>
      </c>
      <c r="H235" s="32">
        <v>-33.53</v>
      </c>
      <c r="I235" s="32">
        <v>-128.07</v>
      </c>
      <c r="J235" s="32">
        <v>-1450.97</v>
      </c>
      <c r="K235" s="32">
        <v>0</v>
      </c>
      <c r="L235" s="27">
        <v>0</v>
      </c>
      <c r="M235" s="32">
        <v>0</v>
      </c>
      <c r="N235" s="27">
        <v>0</v>
      </c>
      <c r="O235" s="32">
        <v>1450.97</v>
      </c>
      <c r="P235" s="21">
        <v>44196</v>
      </c>
      <c r="Q235" s="22" t="s">
        <v>24</v>
      </c>
    </row>
    <row r="236" spans="1:17">
      <c r="A236" s="30" t="s">
        <v>22</v>
      </c>
      <c r="B236" s="30" t="s">
        <v>158</v>
      </c>
      <c r="D236" s="33">
        <v>2002</v>
      </c>
      <c r="E236" s="33" t="s">
        <v>1789</v>
      </c>
      <c r="F236" s="32">
        <v>0</v>
      </c>
      <c r="G236" s="32">
        <v>-50058.22</v>
      </c>
      <c r="H236" s="32">
        <v>-1184.1400000000001</v>
      </c>
      <c r="I236" s="32">
        <v>0</v>
      </c>
      <c r="J236" s="32">
        <v>-51242.36</v>
      </c>
      <c r="K236" s="32">
        <v>0</v>
      </c>
      <c r="L236" s="27">
        <v>0</v>
      </c>
      <c r="M236" s="32">
        <v>0</v>
      </c>
      <c r="N236" s="27">
        <v>0</v>
      </c>
      <c r="O236" s="32">
        <v>51242.36</v>
      </c>
      <c r="P236" s="21">
        <v>44196</v>
      </c>
      <c r="Q236" s="22" t="s">
        <v>24</v>
      </c>
    </row>
    <row r="237" spans="1:17">
      <c r="A237" s="30" t="s">
        <v>22</v>
      </c>
      <c r="B237" s="30" t="s">
        <v>159</v>
      </c>
      <c r="D237" s="33">
        <v>2003</v>
      </c>
      <c r="E237" s="33" t="s">
        <v>1787</v>
      </c>
      <c r="F237" s="32">
        <v>0</v>
      </c>
      <c r="G237" s="32">
        <v>-1899.44</v>
      </c>
      <c r="H237" s="32">
        <v>0</v>
      </c>
      <c r="I237" s="32">
        <v>-113.52</v>
      </c>
      <c r="J237" s="32">
        <v>-1899.44</v>
      </c>
      <c r="K237" s="32">
        <v>0</v>
      </c>
      <c r="L237" s="27">
        <v>0</v>
      </c>
      <c r="M237" s="32">
        <v>0</v>
      </c>
      <c r="N237" s="27">
        <v>0</v>
      </c>
      <c r="O237" s="32">
        <v>1899.44</v>
      </c>
      <c r="P237" s="21">
        <v>44196</v>
      </c>
      <c r="Q237" s="22" t="s">
        <v>24</v>
      </c>
    </row>
    <row r="238" spans="1:17">
      <c r="A238" s="30" t="s">
        <v>22</v>
      </c>
      <c r="B238" s="30" t="s">
        <v>159</v>
      </c>
      <c r="D238" s="33">
        <v>2003</v>
      </c>
      <c r="E238" s="33" t="s">
        <v>1788</v>
      </c>
      <c r="F238" s="32">
        <v>0</v>
      </c>
      <c r="G238" s="32">
        <v>413.04</v>
      </c>
      <c r="H238" s="32">
        <v>-28.35</v>
      </c>
      <c r="I238" s="32">
        <v>-199.06</v>
      </c>
      <c r="J238" s="32">
        <v>384.69</v>
      </c>
      <c r="K238" s="32">
        <v>0</v>
      </c>
      <c r="L238" s="27">
        <v>0</v>
      </c>
      <c r="M238" s="32">
        <v>0</v>
      </c>
      <c r="N238" s="27">
        <v>0</v>
      </c>
      <c r="O238" s="32">
        <v>-384.69</v>
      </c>
      <c r="P238" s="21">
        <v>44196</v>
      </c>
      <c r="Q238" s="22" t="s">
        <v>24</v>
      </c>
    </row>
    <row r="239" spans="1:17">
      <c r="A239" s="30" t="s">
        <v>22</v>
      </c>
      <c r="B239" s="30" t="s">
        <v>160</v>
      </c>
      <c r="D239" s="33">
        <v>2003</v>
      </c>
      <c r="E239" s="33" t="s">
        <v>1787</v>
      </c>
      <c r="F239" s="32">
        <v>0</v>
      </c>
      <c r="G239" s="32">
        <v>-9013.01</v>
      </c>
      <c r="H239" s="32">
        <v>0</v>
      </c>
      <c r="I239" s="32">
        <v>-173.53</v>
      </c>
      <c r="J239" s="32">
        <v>-9013.01</v>
      </c>
      <c r="K239" s="32">
        <v>0</v>
      </c>
      <c r="L239" s="27">
        <v>0</v>
      </c>
      <c r="M239" s="32">
        <v>0</v>
      </c>
      <c r="N239" s="27">
        <v>0</v>
      </c>
      <c r="O239" s="32">
        <v>9013.0100000000093</v>
      </c>
      <c r="P239" s="21">
        <v>44196</v>
      </c>
      <c r="Q239" s="22" t="s">
        <v>24</v>
      </c>
    </row>
    <row r="240" spans="1:17">
      <c r="A240" s="30" t="s">
        <v>22</v>
      </c>
      <c r="B240" s="30" t="s">
        <v>160</v>
      </c>
      <c r="D240" s="33">
        <v>2003</v>
      </c>
      <c r="E240" s="33" t="s">
        <v>1788</v>
      </c>
      <c r="F240" s="32">
        <v>0</v>
      </c>
      <c r="G240" s="32">
        <v>-5928.45</v>
      </c>
      <c r="H240" s="32">
        <v>-554.57000000000005</v>
      </c>
      <c r="I240" s="32">
        <v>-3.09</v>
      </c>
      <c r="J240" s="32">
        <v>-6483.02</v>
      </c>
      <c r="K240" s="32">
        <v>0</v>
      </c>
      <c r="L240" s="27">
        <v>0</v>
      </c>
      <c r="M240" s="32">
        <v>0</v>
      </c>
      <c r="N240" s="27">
        <v>0</v>
      </c>
      <c r="O240" s="32">
        <v>6483.02</v>
      </c>
      <c r="P240" s="21">
        <v>44196</v>
      </c>
      <c r="Q240" s="22" t="s">
        <v>24</v>
      </c>
    </row>
    <row r="241" spans="1:17">
      <c r="A241" s="30" t="s">
        <v>22</v>
      </c>
      <c r="B241" s="30" t="s">
        <v>161</v>
      </c>
      <c r="D241" s="33">
        <v>2003</v>
      </c>
      <c r="E241" s="33" t="s">
        <v>1787</v>
      </c>
      <c r="F241" s="32">
        <v>0</v>
      </c>
      <c r="G241" s="32">
        <v>-2559.6</v>
      </c>
      <c r="H241" s="32">
        <v>0</v>
      </c>
      <c r="I241" s="32">
        <v>-38.619999999999997</v>
      </c>
      <c r="J241" s="32">
        <v>-2559.6</v>
      </c>
      <c r="K241" s="32">
        <v>0</v>
      </c>
      <c r="L241" s="27">
        <v>0</v>
      </c>
      <c r="M241" s="32">
        <v>0</v>
      </c>
      <c r="N241" s="27">
        <v>0</v>
      </c>
      <c r="O241" s="32">
        <v>2559.6</v>
      </c>
      <c r="P241" s="21">
        <v>44196</v>
      </c>
      <c r="Q241" s="22" t="s">
        <v>24</v>
      </c>
    </row>
    <row r="242" spans="1:17">
      <c r="A242" s="30" t="s">
        <v>22</v>
      </c>
      <c r="B242" s="30" t="s">
        <v>161</v>
      </c>
      <c r="D242" s="33">
        <v>2003</v>
      </c>
      <c r="E242" s="33" t="s">
        <v>1788</v>
      </c>
      <c r="F242" s="32">
        <v>0</v>
      </c>
      <c r="G242" s="32">
        <v>1421.15</v>
      </c>
      <c r="H242" s="32">
        <v>-72.5</v>
      </c>
      <c r="I242" s="32">
        <v>-61.16</v>
      </c>
      <c r="J242" s="32">
        <v>1348.65</v>
      </c>
      <c r="K242" s="32">
        <v>0</v>
      </c>
      <c r="L242" s="27">
        <v>0</v>
      </c>
      <c r="M242" s="32">
        <v>0</v>
      </c>
      <c r="N242" s="27">
        <v>0</v>
      </c>
      <c r="O242" s="32">
        <v>-1348.65</v>
      </c>
      <c r="P242" s="21">
        <v>44196</v>
      </c>
      <c r="Q242" s="22" t="s">
        <v>24</v>
      </c>
    </row>
    <row r="243" spans="1:17">
      <c r="A243" s="30" t="s">
        <v>22</v>
      </c>
      <c r="B243" s="30" t="s">
        <v>162</v>
      </c>
      <c r="D243" s="33">
        <v>2003</v>
      </c>
      <c r="E243" s="33" t="s">
        <v>1787</v>
      </c>
      <c r="F243" s="32">
        <v>0</v>
      </c>
      <c r="G243" s="32">
        <v>-2508.38</v>
      </c>
      <c r="H243" s="32">
        <v>0</v>
      </c>
      <c r="I243" s="32">
        <v>-68.22</v>
      </c>
      <c r="J243" s="32">
        <v>-2508.38</v>
      </c>
      <c r="K243" s="32">
        <v>0</v>
      </c>
      <c r="L243" s="27">
        <v>0</v>
      </c>
      <c r="M243" s="32">
        <v>0</v>
      </c>
      <c r="N243" s="27">
        <v>0</v>
      </c>
      <c r="O243" s="32">
        <v>2508.38</v>
      </c>
      <c r="P243" s="21">
        <v>44196</v>
      </c>
      <c r="Q243" s="22" t="s">
        <v>24</v>
      </c>
    </row>
    <row r="244" spans="1:17">
      <c r="A244" s="30" t="s">
        <v>22</v>
      </c>
      <c r="B244" s="30" t="s">
        <v>162</v>
      </c>
      <c r="D244" s="33">
        <v>2003</v>
      </c>
      <c r="E244" s="33" t="s">
        <v>1788</v>
      </c>
      <c r="F244" s="32">
        <v>0</v>
      </c>
      <c r="G244" s="32">
        <v>1388.64</v>
      </c>
      <c r="H244" s="32">
        <v>-70.84</v>
      </c>
      <c r="I244" s="32">
        <v>-41.39</v>
      </c>
      <c r="J244" s="32">
        <v>1317.8</v>
      </c>
      <c r="K244" s="32">
        <v>0</v>
      </c>
      <c r="L244" s="27">
        <v>0</v>
      </c>
      <c r="M244" s="32">
        <v>0</v>
      </c>
      <c r="N244" s="27">
        <v>0</v>
      </c>
      <c r="O244" s="32">
        <v>-1317.8</v>
      </c>
      <c r="P244" s="21">
        <v>44196</v>
      </c>
      <c r="Q244" s="22" t="s">
        <v>24</v>
      </c>
    </row>
    <row r="245" spans="1:17">
      <c r="A245" s="30" t="s">
        <v>22</v>
      </c>
      <c r="B245" s="30" t="s">
        <v>163</v>
      </c>
      <c r="D245" s="33">
        <v>2003</v>
      </c>
      <c r="E245" s="33" t="s">
        <v>1787</v>
      </c>
      <c r="F245" s="32">
        <v>0</v>
      </c>
      <c r="G245" s="32">
        <v>-12177.61</v>
      </c>
      <c r="H245" s="32">
        <v>0</v>
      </c>
      <c r="I245" s="32">
        <v>-39.56</v>
      </c>
      <c r="J245" s="32">
        <v>-12177.61</v>
      </c>
      <c r="K245" s="32">
        <v>0</v>
      </c>
      <c r="L245" s="27">
        <v>0</v>
      </c>
      <c r="M245" s="32">
        <v>0</v>
      </c>
      <c r="N245" s="27">
        <v>0</v>
      </c>
      <c r="O245" s="32">
        <v>12177.61</v>
      </c>
      <c r="P245" s="21">
        <v>44196</v>
      </c>
      <c r="Q245" s="22" t="s">
        <v>24</v>
      </c>
    </row>
    <row r="246" spans="1:17">
      <c r="A246" s="30" t="s">
        <v>22</v>
      </c>
      <c r="B246" s="30" t="s">
        <v>163</v>
      </c>
      <c r="D246" s="33">
        <v>2003</v>
      </c>
      <c r="E246" s="33" t="s">
        <v>1788</v>
      </c>
      <c r="F246" s="32">
        <v>0</v>
      </c>
      <c r="G246" s="32">
        <v>176.91</v>
      </c>
      <c r="H246" s="32">
        <v>-73.900000000000006</v>
      </c>
      <c r="I246" s="32">
        <v>-51.61</v>
      </c>
      <c r="J246" s="32">
        <v>103.01</v>
      </c>
      <c r="K246" s="32">
        <v>0</v>
      </c>
      <c r="L246" s="27">
        <v>0</v>
      </c>
      <c r="M246" s="32">
        <v>0</v>
      </c>
      <c r="N246" s="27">
        <v>0</v>
      </c>
      <c r="O246" s="32">
        <v>-103.01</v>
      </c>
      <c r="P246" s="21">
        <v>44196</v>
      </c>
      <c r="Q246" s="22" t="s">
        <v>24</v>
      </c>
    </row>
    <row r="247" spans="1:17">
      <c r="A247" s="30" t="s">
        <v>22</v>
      </c>
      <c r="B247" s="30" t="s">
        <v>164</v>
      </c>
      <c r="D247" s="33">
        <v>2003</v>
      </c>
      <c r="E247" s="33" t="s">
        <v>1787</v>
      </c>
      <c r="F247" s="32">
        <v>0</v>
      </c>
      <c r="G247" s="32">
        <v>0</v>
      </c>
      <c r="H247" s="32">
        <v>0</v>
      </c>
      <c r="I247" s="32">
        <v>-73.25</v>
      </c>
      <c r="J247" s="32">
        <v>0</v>
      </c>
      <c r="K247" s="32">
        <v>0</v>
      </c>
      <c r="L247" s="27">
        <v>0</v>
      </c>
      <c r="M247" s="32">
        <v>0</v>
      </c>
      <c r="N247" s="27">
        <v>0</v>
      </c>
      <c r="O247" s="32">
        <v>0</v>
      </c>
      <c r="P247" s="21">
        <v>44196</v>
      </c>
      <c r="Q247" s="22" t="s">
        <v>24</v>
      </c>
    </row>
    <row r="248" spans="1:17">
      <c r="A248" s="30" t="s">
        <v>22</v>
      </c>
      <c r="B248" s="30" t="s">
        <v>165</v>
      </c>
      <c r="D248" s="33">
        <v>2003</v>
      </c>
      <c r="E248" s="33" t="s">
        <v>1787</v>
      </c>
      <c r="F248" s="32">
        <v>0</v>
      </c>
      <c r="G248" s="32">
        <v>-12613.1</v>
      </c>
      <c r="H248" s="32">
        <v>0</v>
      </c>
      <c r="I248" s="32">
        <v>-164.62</v>
      </c>
      <c r="J248" s="32">
        <v>-12613.1</v>
      </c>
      <c r="K248" s="32">
        <v>0</v>
      </c>
      <c r="L248" s="27">
        <v>0</v>
      </c>
      <c r="M248" s="32">
        <v>0</v>
      </c>
      <c r="N248" s="27">
        <v>0</v>
      </c>
      <c r="O248" s="32">
        <v>12613.1</v>
      </c>
      <c r="P248" s="21">
        <v>44196</v>
      </c>
      <c r="Q248" s="22" t="s">
        <v>24</v>
      </c>
    </row>
    <row r="249" spans="1:17">
      <c r="A249" s="30" t="s">
        <v>22</v>
      </c>
      <c r="B249" s="30" t="s">
        <v>166</v>
      </c>
      <c r="D249" s="33">
        <v>2003</v>
      </c>
      <c r="E249" s="33" t="s">
        <v>1787</v>
      </c>
      <c r="F249" s="32">
        <v>0</v>
      </c>
      <c r="G249" s="32">
        <v>-6725.64</v>
      </c>
      <c r="H249" s="32">
        <v>0</v>
      </c>
      <c r="I249" s="32">
        <v>-77.849999999999994</v>
      </c>
      <c r="J249" s="32">
        <v>-6725.64</v>
      </c>
      <c r="K249" s="32">
        <v>0</v>
      </c>
      <c r="L249" s="27">
        <v>0</v>
      </c>
      <c r="M249" s="32">
        <v>0</v>
      </c>
      <c r="N249" s="27">
        <v>0</v>
      </c>
      <c r="O249" s="32">
        <v>6725.64</v>
      </c>
      <c r="P249" s="21">
        <v>44196</v>
      </c>
      <c r="Q249" s="22" t="s">
        <v>24</v>
      </c>
    </row>
    <row r="250" spans="1:17">
      <c r="A250" s="30" t="s">
        <v>22</v>
      </c>
      <c r="B250" s="30" t="s">
        <v>166</v>
      </c>
      <c r="D250" s="33">
        <v>2003</v>
      </c>
      <c r="E250" s="33" t="s">
        <v>1788</v>
      </c>
      <c r="F250" s="32">
        <v>0</v>
      </c>
      <c r="G250" s="32">
        <v>1123.98</v>
      </c>
      <c r="H250" s="32">
        <v>-100.88</v>
      </c>
      <c r="I250" s="32">
        <v>-477.2</v>
      </c>
      <c r="J250" s="32">
        <v>1023.1</v>
      </c>
      <c r="K250" s="32">
        <v>0</v>
      </c>
      <c r="L250" s="27">
        <v>0</v>
      </c>
      <c r="M250" s="32">
        <v>0</v>
      </c>
      <c r="N250" s="27">
        <v>0</v>
      </c>
      <c r="O250" s="32">
        <v>-1023.1</v>
      </c>
      <c r="P250" s="21">
        <v>44196</v>
      </c>
      <c r="Q250" s="22" t="s">
        <v>24</v>
      </c>
    </row>
    <row r="251" spans="1:17">
      <c r="A251" s="30" t="s">
        <v>22</v>
      </c>
      <c r="B251" s="30" t="s">
        <v>167</v>
      </c>
      <c r="D251" s="33">
        <v>2003</v>
      </c>
      <c r="E251" s="33" t="s">
        <v>1787</v>
      </c>
      <c r="F251" s="32">
        <v>0</v>
      </c>
      <c r="G251" s="32">
        <v>-8463.08</v>
      </c>
      <c r="H251" s="32">
        <v>0</v>
      </c>
      <c r="I251" s="32">
        <v>-208.17</v>
      </c>
      <c r="J251" s="32">
        <v>-8463.08</v>
      </c>
      <c r="K251" s="32">
        <v>0</v>
      </c>
      <c r="L251" s="27">
        <v>0</v>
      </c>
      <c r="M251" s="32">
        <v>0</v>
      </c>
      <c r="N251" s="27">
        <v>0</v>
      </c>
      <c r="O251" s="32">
        <v>8463.0799999999908</v>
      </c>
      <c r="P251" s="21">
        <v>44196</v>
      </c>
      <c r="Q251" s="22" t="s">
        <v>24</v>
      </c>
    </row>
    <row r="252" spans="1:17">
      <c r="A252" s="30" t="s">
        <v>22</v>
      </c>
      <c r="B252" s="30" t="s">
        <v>167</v>
      </c>
      <c r="D252" s="33">
        <v>2003</v>
      </c>
      <c r="E252" s="33" t="s">
        <v>1788</v>
      </c>
      <c r="F252" s="32">
        <v>0</v>
      </c>
      <c r="G252" s="32">
        <v>1042.52</v>
      </c>
      <c r="H252" s="32">
        <v>-86.7</v>
      </c>
      <c r="I252" s="32">
        <v>-68.599999999999994</v>
      </c>
      <c r="J252" s="32">
        <v>955.82</v>
      </c>
      <c r="K252" s="32">
        <v>0</v>
      </c>
      <c r="L252" s="27">
        <v>0</v>
      </c>
      <c r="M252" s="32">
        <v>0</v>
      </c>
      <c r="N252" s="27">
        <v>0</v>
      </c>
      <c r="O252" s="32">
        <v>-955.82</v>
      </c>
      <c r="P252" s="21">
        <v>44196</v>
      </c>
      <c r="Q252" s="22" t="s">
        <v>24</v>
      </c>
    </row>
    <row r="253" spans="1:17">
      <c r="A253" s="30" t="s">
        <v>22</v>
      </c>
      <c r="B253" s="30" t="s">
        <v>168</v>
      </c>
      <c r="D253" s="33">
        <v>2003</v>
      </c>
      <c r="E253" s="33" t="s">
        <v>1787</v>
      </c>
      <c r="F253" s="32">
        <v>0</v>
      </c>
      <c r="G253" s="32">
        <v>-9225.82</v>
      </c>
      <c r="H253" s="32">
        <v>0</v>
      </c>
      <c r="I253" s="32">
        <v>-76.77</v>
      </c>
      <c r="J253" s="32">
        <v>-9225.82</v>
      </c>
      <c r="K253" s="32">
        <v>0</v>
      </c>
      <c r="L253" s="27">
        <v>0</v>
      </c>
      <c r="M253" s="32">
        <v>0</v>
      </c>
      <c r="N253" s="27">
        <v>0</v>
      </c>
      <c r="O253" s="32">
        <v>9225.82</v>
      </c>
      <c r="P253" s="21">
        <v>44196</v>
      </c>
      <c r="Q253" s="22" t="s">
        <v>24</v>
      </c>
    </row>
    <row r="254" spans="1:17">
      <c r="A254" s="30" t="s">
        <v>22</v>
      </c>
      <c r="B254" s="30" t="s">
        <v>168</v>
      </c>
      <c r="D254" s="33">
        <v>2003</v>
      </c>
      <c r="E254" s="33" t="s">
        <v>1788</v>
      </c>
      <c r="F254" s="32">
        <v>0</v>
      </c>
      <c r="G254" s="32">
        <v>-351.47</v>
      </c>
      <c r="H254" s="32">
        <v>-39.71</v>
      </c>
      <c r="I254" s="32">
        <v>-7.99</v>
      </c>
      <c r="J254" s="32">
        <v>-391.18</v>
      </c>
      <c r="K254" s="32">
        <v>0</v>
      </c>
      <c r="L254" s="27">
        <v>0</v>
      </c>
      <c r="M254" s="32">
        <v>0</v>
      </c>
      <c r="N254" s="27">
        <v>0</v>
      </c>
      <c r="O254" s="32">
        <v>391.18</v>
      </c>
      <c r="P254" s="21">
        <v>44196</v>
      </c>
      <c r="Q254" s="22" t="s">
        <v>24</v>
      </c>
    </row>
    <row r="255" spans="1:17">
      <c r="A255" s="30" t="s">
        <v>22</v>
      </c>
      <c r="B255" s="30" t="s">
        <v>169</v>
      </c>
      <c r="D255" s="33">
        <v>2003</v>
      </c>
      <c r="E255" s="33" t="s">
        <v>1787</v>
      </c>
      <c r="F255" s="32">
        <v>0</v>
      </c>
      <c r="G255" s="32">
        <v>-6722.94</v>
      </c>
      <c r="H255" s="32">
        <v>0</v>
      </c>
      <c r="I255" s="32">
        <v>-102.18</v>
      </c>
      <c r="J255" s="32">
        <v>-6722.94</v>
      </c>
      <c r="K255" s="32">
        <v>0</v>
      </c>
      <c r="L255" s="27">
        <v>0</v>
      </c>
      <c r="M255" s="32">
        <v>0</v>
      </c>
      <c r="N255" s="27">
        <v>0</v>
      </c>
      <c r="O255" s="32">
        <v>6722.94</v>
      </c>
      <c r="P255" s="21">
        <v>44196</v>
      </c>
      <c r="Q255" s="22" t="s">
        <v>24</v>
      </c>
    </row>
    <row r="256" spans="1:17">
      <c r="A256" s="30" t="s">
        <v>22</v>
      </c>
      <c r="B256" s="30" t="s">
        <v>169</v>
      </c>
      <c r="D256" s="33">
        <v>2003</v>
      </c>
      <c r="E256" s="33" t="s">
        <v>1788</v>
      </c>
      <c r="F256" s="32">
        <v>0</v>
      </c>
      <c r="G256" s="32">
        <v>439.08</v>
      </c>
      <c r="H256" s="32">
        <v>-56.54</v>
      </c>
      <c r="I256" s="32">
        <v>-53.63</v>
      </c>
      <c r="J256" s="32">
        <v>382.54</v>
      </c>
      <c r="K256" s="32">
        <v>0</v>
      </c>
      <c r="L256" s="27">
        <v>0</v>
      </c>
      <c r="M256" s="32">
        <v>0</v>
      </c>
      <c r="N256" s="27">
        <v>0</v>
      </c>
      <c r="O256" s="32">
        <v>-382.54</v>
      </c>
      <c r="P256" s="21">
        <v>44196</v>
      </c>
      <c r="Q256" s="22" t="s">
        <v>24</v>
      </c>
    </row>
    <row r="257" spans="1:17">
      <c r="A257" s="30" t="s">
        <v>22</v>
      </c>
      <c r="B257" s="30" t="s">
        <v>170</v>
      </c>
      <c r="D257" s="33">
        <v>2003</v>
      </c>
      <c r="E257" s="33" t="s">
        <v>1787</v>
      </c>
      <c r="F257" s="32">
        <v>0</v>
      </c>
      <c r="G257" s="32">
        <v>0</v>
      </c>
      <c r="H257" s="32">
        <v>0</v>
      </c>
      <c r="I257" s="32">
        <v>-79.16</v>
      </c>
      <c r="J257" s="32">
        <v>0</v>
      </c>
      <c r="K257" s="32">
        <v>0</v>
      </c>
      <c r="L257" s="27">
        <v>0</v>
      </c>
      <c r="M257" s="32">
        <v>0</v>
      </c>
      <c r="N257" s="27">
        <v>0</v>
      </c>
      <c r="O257" s="32">
        <v>0</v>
      </c>
      <c r="P257" s="21">
        <v>44196</v>
      </c>
      <c r="Q257" s="22" t="s">
        <v>24</v>
      </c>
    </row>
    <row r="258" spans="1:17">
      <c r="A258" s="30" t="s">
        <v>22</v>
      </c>
      <c r="B258" s="30" t="s">
        <v>170</v>
      </c>
      <c r="D258" s="33">
        <v>2003</v>
      </c>
      <c r="E258" s="33" t="s">
        <v>1788</v>
      </c>
      <c r="F258" s="32">
        <v>0</v>
      </c>
      <c r="G258" s="32">
        <v>746.52</v>
      </c>
      <c r="H258" s="32">
        <v>-53.35</v>
      </c>
      <c r="I258" s="32">
        <v>-69.569999999999993</v>
      </c>
      <c r="J258" s="32">
        <v>693.17</v>
      </c>
      <c r="K258" s="32">
        <v>0</v>
      </c>
      <c r="L258" s="27">
        <v>0</v>
      </c>
      <c r="M258" s="32">
        <v>0</v>
      </c>
      <c r="N258" s="27">
        <v>0</v>
      </c>
      <c r="O258" s="32">
        <v>-693.17</v>
      </c>
      <c r="P258" s="21">
        <v>44196</v>
      </c>
      <c r="Q258" s="22" t="s">
        <v>24</v>
      </c>
    </row>
    <row r="259" spans="1:17">
      <c r="A259" s="30" t="s">
        <v>22</v>
      </c>
      <c r="B259" s="30" t="s">
        <v>171</v>
      </c>
      <c r="D259" s="33">
        <v>2003</v>
      </c>
      <c r="E259" s="33" t="s">
        <v>1787</v>
      </c>
      <c r="F259" s="32">
        <v>0</v>
      </c>
      <c r="G259" s="32">
        <v>0</v>
      </c>
      <c r="H259" s="32">
        <v>0</v>
      </c>
      <c r="I259" s="32">
        <v>-447.89</v>
      </c>
      <c r="J259" s="32">
        <v>0</v>
      </c>
      <c r="K259" s="32">
        <v>0</v>
      </c>
      <c r="L259" s="27">
        <v>0</v>
      </c>
      <c r="M259" s="32">
        <v>0</v>
      </c>
      <c r="N259" s="27">
        <v>0</v>
      </c>
      <c r="O259" s="32">
        <v>0</v>
      </c>
      <c r="P259" s="21">
        <v>44196</v>
      </c>
      <c r="Q259" s="22" t="s">
        <v>24</v>
      </c>
    </row>
    <row r="260" spans="1:17">
      <c r="A260" s="30" t="s">
        <v>22</v>
      </c>
      <c r="B260" s="30" t="s">
        <v>171</v>
      </c>
      <c r="D260" s="33">
        <v>2003</v>
      </c>
      <c r="E260" s="33" t="s">
        <v>1788</v>
      </c>
      <c r="F260" s="32">
        <v>0</v>
      </c>
      <c r="G260" s="32">
        <v>1833.78</v>
      </c>
      <c r="H260" s="32">
        <v>-114.83</v>
      </c>
      <c r="I260" s="32">
        <v>-16.59</v>
      </c>
      <c r="J260" s="32">
        <v>1718.95</v>
      </c>
      <c r="K260" s="32">
        <v>0</v>
      </c>
      <c r="L260" s="27">
        <v>0</v>
      </c>
      <c r="M260" s="32">
        <v>0</v>
      </c>
      <c r="N260" s="27">
        <v>0</v>
      </c>
      <c r="O260" s="32">
        <v>-1718.95</v>
      </c>
      <c r="P260" s="21">
        <v>44196</v>
      </c>
      <c r="Q260" s="22" t="s">
        <v>24</v>
      </c>
    </row>
    <row r="261" spans="1:17">
      <c r="A261" s="30" t="s">
        <v>22</v>
      </c>
      <c r="B261" s="30" t="s">
        <v>172</v>
      </c>
      <c r="D261" s="33">
        <v>2003</v>
      </c>
      <c r="E261" s="33" t="s">
        <v>1787</v>
      </c>
      <c r="F261" s="32">
        <v>0</v>
      </c>
      <c r="G261" s="32">
        <v>46233.279999999999</v>
      </c>
      <c r="H261" s="32">
        <v>0</v>
      </c>
      <c r="I261" s="32">
        <v>-211.68</v>
      </c>
      <c r="J261" s="32">
        <v>46233.279999999999</v>
      </c>
      <c r="K261" s="32">
        <v>0</v>
      </c>
      <c r="L261" s="27">
        <v>0</v>
      </c>
      <c r="M261" s="32">
        <v>0</v>
      </c>
      <c r="N261" s="27">
        <v>0</v>
      </c>
      <c r="O261" s="32">
        <v>-46233.279999999999</v>
      </c>
      <c r="P261" s="21">
        <v>44196</v>
      </c>
      <c r="Q261" s="22" t="s">
        <v>24</v>
      </c>
    </row>
    <row r="262" spans="1:17">
      <c r="A262" s="30" t="s">
        <v>22</v>
      </c>
      <c r="B262" s="30" t="s">
        <v>172</v>
      </c>
      <c r="D262" s="33">
        <v>2003</v>
      </c>
      <c r="E262" s="33" t="s">
        <v>1788</v>
      </c>
      <c r="F262" s="32">
        <v>0</v>
      </c>
      <c r="G262" s="32">
        <v>1949.75</v>
      </c>
      <c r="H262" s="32">
        <v>-115.48</v>
      </c>
      <c r="I262" s="32">
        <v>-440.32</v>
      </c>
      <c r="J262" s="32">
        <v>1834.27</v>
      </c>
      <c r="K262" s="32">
        <v>0</v>
      </c>
      <c r="L262" s="27">
        <v>0</v>
      </c>
      <c r="M262" s="32">
        <v>0</v>
      </c>
      <c r="N262" s="27">
        <v>0</v>
      </c>
      <c r="O262" s="32">
        <v>-1834.27</v>
      </c>
      <c r="P262" s="21">
        <v>44196</v>
      </c>
      <c r="Q262" s="22" t="s">
        <v>24</v>
      </c>
    </row>
    <row r="263" spans="1:17">
      <c r="A263" s="30" t="s">
        <v>22</v>
      </c>
      <c r="B263" s="30" t="s">
        <v>173</v>
      </c>
      <c r="D263" s="33">
        <v>2003</v>
      </c>
      <c r="E263" s="33" t="s">
        <v>1787</v>
      </c>
      <c r="F263" s="32">
        <v>0</v>
      </c>
      <c r="G263" s="32">
        <v>-2558.6999999999998</v>
      </c>
      <c r="H263" s="32">
        <v>0</v>
      </c>
      <c r="I263" s="32">
        <v>-279.32</v>
      </c>
      <c r="J263" s="32">
        <v>-2558.6999999999998</v>
      </c>
      <c r="K263" s="32">
        <v>0</v>
      </c>
      <c r="L263" s="27">
        <v>0</v>
      </c>
      <c r="M263" s="32">
        <v>0</v>
      </c>
      <c r="N263" s="27">
        <v>0</v>
      </c>
      <c r="O263" s="32">
        <v>2558.6999999999998</v>
      </c>
      <c r="P263" s="21">
        <v>44196</v>
      </c>
      <c r="Q263" s="22" t="s">
        <v>24</v>
      </c>
    </row>
    <row r="264" spans="1:17">
      <c r="A264" s="30" t="s">
        <v>22</v>
      </c>
      <c r="B264" s="30" t="s">
        <v>173</v>
      </c>
      <c r="D264" s="33">
        <v>2003</v>
      </c>
      <c r="E264" s="33" t="s">
        <v>1788</v>
      </c>
      <c r="F264" s="32">
        <v>0</v>
      </c>
      <c r="G264" s="32">
        <v>1230.45</v>
      </c>
      <c r="H264" s="32">
        <v>-65.62</v>
      </c>
      <c r="I264" s="32">
        <v>-4.87</v>
      </c>
      <c r="J264" s="32">
        <v>1164.83</v>
      </c>
      <c r="K264" s="32">
        <v>0</v>
      </c>
      <c r="L264" s="27">
        <v>0</v>
      </c>
      <c r="M264" s="32">
        <v>0</v>
      </c>
      <c r="N264" s="27">
        <v>0</v>
      </c>
      <c r="O264" s="32">
        <v>-1164.83</v>
      </c>
      <c r="P264" s="21">
        <v>44196</v>
      </c>
      <c r="Q264" s="22" t="s">
        <v>24</v>
      </c>
    </row>
    <row r="265" spans="1:17">
      <c r="A265" s="30" t="s">
        <v>22</v>
      </c>
      <c r="B265" s="30" t="s">
        <v>174</v>
      </c>
      <c r="D265" s="33">
        <v>2003</v>
      </c>
      <c r="E265" s="33" t="s">
        <v>1787</v>
      </c>
      <c r="F265" s="32">
        <v>0</v>
      </c>
      <c r="G265" s="32">
        <v>-6168.7</v>
      </c>
      <c r="H265" s="32">
        <v>0</v>
      </c>
      <c r="I265" s="32">
        <v>-22.42</v>
      </c>
      <c r="J265" s="32">
        <v>-6168.7</v>
      </c>
      <c r="K265" s="32">
        <v>0</v>
      </c>
      <c r="L265" s="27">
        <v>0</v>
      </c>
      <c r="M265" s="32">
        <v>0</v>
      </c>
      <c r="N265" s="27">
        <v>0</v>
      </c>
      <c r="O265" s="32">
        <v>6168.7000000000098</v>
      </c>
      <c r="P265" s="21">
        <v>44196</v>
      </c>
      <c r="Q265" s="22" t="s">
        <v>24</v>
      </c>
    </row>
    <row r="266" spans="1:17">
      <c r="A266" s="30" t="s">
        <v>22</v>
      </c>
      <c r="B266" s="30" t="s">
        <v>174</v>
      </c>
      <c r="D266" s="33">
        <v>2003</v>
      </c>
      <c r="E266" s="33" t="s">
        <v>1788</v>
      </c>
      <c r="F266" s="32">
        <v>0</v>
      </c>
      <c r="G266" s="32">
        <v>1868.48</v>
      </c>
      <c r="H266" s="32">
        <v>-107.94</v>
      </c>
      <c r="I266" s="32">
        <v>0</v>
      </c>
      <c r="J266" s="32">
        <v>1760.54</v>
      </c>
      <c r="K266" s="32">
        <v>0</v>
      </c>
      <c r="L266" s="27">
        <v>0</v>
      </c>
      <c r="M266" s="32">
        <v>0</v>
      </c>
      <c r="N266" s="27">
        <v>0</v>
      </c>
      <c r="O266" s="32">
        <v>-1760.54</v>
      </c>
      <c r="P266" s="21">
        <v>44196</v>
      </c>
      <c r="Q266" s="22" t="s">
        <v>24</v>
      </c>
    </row>
    <row r="267" spans="1:17">
      <c r="A267" s="30" t="s">
        <v>22</v>
      </c>
      <c r="B267" s="30" t="s">
        <v>175</v>
      </c>
      <c r="D267" s="33">
        <v>2003</v>
      </c>
      <c r="E267" s="33" t="s">
        <v>1787</v>
      </c>
      <c r="F267" s="32">
        <v>0</v>
      </c>
      <c r="G267" s="32">
        <v>0</v>
      </c>
      <c r="H267" s="32">
        <v>0</v>
      </c>
      <c r="I267" s="32">
        <v>-134.79</v>
      </c>
      <c r="J267" s="32">
        <v>0</v>
      </c>
      <c r="K267" s="32">
        <v>0</v>
      </c>
      <c r="L267" s="27">
        <v>0</v>
      </c>
      <c r="M267" s="32">
        <v>0</v>
      </c>
      <c r="N267" s="27">
        <v>0</v>
      </c>
      <c r="O267" s="32">
        <v>0</v>
      </c>
      <c r="P267" s="21">
        <v>44196</v>
      </c>
      <c r="Q267" s="22" t="s">
        <v>24</v>
      </c>
    </row>
    <row r="268" spans="1:17">
      <c r="A268" s="30" t="s">
        <v>22</v>
      </c>
      <c r="B268" s="30" t="s">
        <v>176</v>
      </c>
      <c r="D268" s="33">
        <v>2003</v>
      </c>
      <c r="E268" s="33" t="s">
        <v>1787</v>
      </c>
      <c r="F268" s="32">
        <v>0</v>
      </c>
      <c r="G268" s="32">
        <v>-1099.82</v>
      </c>
      <c r="H268" s="32">
        <v>0</v>
      </c>
      <c r="I268" s="32">
        <v>-57.71</v>
      </c>
      <c r="J268" s="32">
        <v>-1099.82</v>
      </c>
      <c r="K268" s="32">
        <v>0</v>
      </c>
      <c r="L268" s="27">
        <v>0</v>
      </c>
      <c r="M268" s="32">
        <v>0</v>
      </c>
      <c r="N268" s="27">
        <v>0</v>
      </c>
      <c r="O268" s="32">
        <v>1099.82</v>
      </c>
      <c r="P268" s="21">
        <v>44196</v>
      </c>
      <c r="Q268" s="22" t="s">
        <v>24</v>
      </c>
    </row>
    <row r="269" spans="1:17">
      <c r="A269" s="30" t="s">
        <v>22</v>
      </c>
      <c r="B269" s="30" t="s">
        <v>176</v>
      </c>
      <c r="D269" s="33">
        <v>2003</v>
      </c>
      <c r="E269" s="33" t="s">
        <v>1788</v>
      </c>
      <c r="F269" s="32">
        <v>0</v>
      </c>
      <c r="G269" s="32">
        <v>61.59</v>
      </c>
      <c r="H269" s="32">
        <v>-7.93</v>
      </c>
      <c r="I269" s="32">
        <v>-80.05</v>
      </c>
      <c r="J269" s="32">
        <v>53.66</v>
      </c>
      <c r="K269" s="32">
        <v>0</v>
      </c>
      <c r="L269" s="27">
        <v>0</v>
      </c>
      <c r="M269" s="32">
        <v>0</v>
      </c>
      <c r="N269" s="27">
        <v>0</v>
      </c>
      <c r="O269" s="32">
        <v>-53.66</v>
      </c>
      <c r="P269" s="21">
        <v>44196</v>
      </c>
      <c r="Q269" s="22" t="s">
        <v>24</v>
      </c>
    </row>
    <row r="270" spans="1:17">
      <c r="A270" s="30" t="s">
        <v>22</v>
      </c>
      <c r="B270" s="30" t="s">
        <v>177</v>
      </c>
      <c r="D270" s="33">
        <v>2003</v>
      </c>
      <c r="E270" s="33" t="s">
        <v>1787</v>
      </c>
      <c r="F270" s="32">
        <v>0</v>
      </c>
      <c r="G270" s="32">
        <v>-6667.72</v>
      </c>
      <c r="H270" s="32">
        <v>0</v>
      </c>
      <c r="I270" s="32">
        <v>-122.21</v>
      </c>
      <c r="J270" s="32">
        <v>-6667.72</v>
      </c>
      <c r="K270" s="32">
        <v>0</v>
      </c>
      <c r="L270" s="27">
        <v>0</v>
      </c>
      <c r="M270" s="32">
        <v>0</v>
      </c>
      <c r="N270" s="27">
        <v>0</v>
      </c>
      <c r="O270" s="32">
        <v>6667.72</v>
      </c>
      <c r="P270" s="21">
        <v>44196</v>
      </c>
      <c r="Q270" s="22" t="s">
        <v>24</v>
      </c>
    </row>
    <row r="271" spans="1:17">
      <c r="A271" s="30" t="s">
        <v>22</v>
      </c>
      <c r="B271" s="30" t="s">
        <v>177</v>
      </c>
      <c r="D271" s="33">
        <v>2003</v>
      </c>
      <c r="E271" s="33" t="s">
        <v>1788</v>
      </c>
      <c r="F271" s="32">
        <v>0</v>
      </c>
      <c r="G271" s="32">
        <v>422.59</v>
      </c>
      <c r="H271" s="32">
        <v>-54.42</v>
      </c>
      <c r="I271" s="32">
        <v>-78.94</v>
      </c>
      <c r="J271" s="32">
        <v>368.17</v>
      </c>
      <c r="K271" s="32">
        <v>0</v>
      </c>
      <c r="L271" s="27">
        <v>0</v>
      </c>
      <c r="M271" s="32">
        <v>0</v>
      </c>
      <c r="N271" s="27">
        <v>0</v>
      </c>
      <c r="O271" s="32">
        <v>-368.17</v>
      </c>
      <c r="P271" s="21">
        <v>44196</v>
      </c>
      <c r="Q271" s="22" t="s">
        <v>24</v>
      </c>
    </row>
    <row r="272" spans="1:17">
      <c r="A272" s="30" t="s">
        <v>22</v>
      </c>
      <c r="B272" s="30" t="s">
        <v>178</v>
      </c>
      <c r="D272" s="33">
        <v>2003</v>
      </c>
      <c r="E272" s="33" t="s">
        <v>1787</v>
      </c>
      <c r="F272" s="32">
        <v>0</v>
      </c>
      <c r="G272" s="32">
        <v>-3400.78</v>
      </c>
      <c r="H272" s="32">
        <v>0</v>
      </c>
      <c r="I272" s="32">
        <v>-119.49</v>
      </c>
      <c r="J272" s="32">
        <v>-3400.78</v>
      </c>
      <c r="K272" s="32">
        <v>0</v>
      </c>
      <c r="L272" s="27">
        <v>0</v>
      </c>
      <c r="M272" s="32">
        <v>0</v>
      </c>
      <c r="N272" s="27">
        <v>0</v>
      </c>
      <c r="O272" s="32">
        <v>3400.78</v>
      </c>
      <c r="P272" s="21">
        <v>44196</v>
      </c>
      <c r="Q272" s="22" t="s">
        <v>24</v>
      </c>
    </row>
    <row r="273" spans="1:17">
      <c r="A273" s="30" t="s">
        <v>22</v>
      </c>
      <c r="B273" s="30" t="s">
        <v>178</v>
      </c>
      <c r="D273" s="33">
        <v>2003</v>
      </c>
      <c r="E273" s="33" t="s">
        <v>1788</v>
      </c>
      <c r="F273" s="32">
        <v>0</v>
      </c>
      <c r="G273" s="32">
        <v>-134.91999999999999</v>
      </c>
      <c r="H273" s="32">
        <v>-14.9</v>
      </c>
      <c r="I273" s="32">
        <v>-563.65</v>
      </c>
      <c r="J273" s="32">
        <v>-149.82</v>
      </c>
      <c r="K273" s="32">
        <v>0</v>
      </c>
      <c r="L273" s="27">
        <v>0</v>
      </c>
      <c r="M273" s="32">
        <v>0</v>
      </c>
      <c r="N273" s="27">
        <v>0</v>
      </c>
      <c r="O273" s="32">
        <v>149.82</v>
      </c>
      <c r="P273" s="21">
        <v>44196</v>
      </c>
      <c r="Q273" s="22" t="s">
        <v>24</v>
      </c>
    </row>
    <row r="274" spans="1:17">
      <c r="A274" s="30" t="s">
        <v>22</v>
      </c>
      <c r="B274" s="30" t="s">
        <v>179</v>
      </c>
      <c r="D274" s="33">
        <v>2003</v>
      </c>
      <c r="E274" s="33" t="s">
        <v>1787</v>
      </c>
      <c r="F274" s="32">
        <v>0</v>
      </c>
      <c r="G274" s="32">
        <v>-4500.8599999999997</v>
      </c>
      <c r="H274" s="32">
        <v>0</v>
      </c>
      <c r="I274" s="32">
        <v>-30.45</v>
      </c>
      <c r="J274" s="32">
        <v>-4500.8599999999997</v>
      </c>
      <c r="K274" s="32">
        <v>0</v>
      </c>
      <c r="L274" s="27">
        <v>0</v>
      </c>
      <c r="M274" s="32">
        <v>0</v>
      </c>
      <c r="N274" s="27">
        <v>0</v>
      </c>
      <c r="O274" s="32">
        <v>4500.8599999999997</v>
      </c>
      <c r="P274" s="21">
        <v>44196</v>
      </c>
      <c r="Q274" s="22" t="s">
        <v>24</v>
      </c>
    </row>
    <row r="275" spans="1:17">
      <c r="A275" s="30" t="s">
        <v>22</v>
      </c>
      <c r="B275" s="30" t="s">
        <v>179</v>
      </c>
      <c r="D275" s="33">
        <v>2003</v>
      </c>
      <c r="E275" s="33" t="s">
        <v>1788</v>
      </c>
      <c r="F275" s="32">
        <v>0</v>
      </c>
      <c r="G275" s="32">
        <v>2371.61</v>
      </c>
      <c r="H275" s="32">
        <v>-126.26</v>
      </c>
      <c r="I275" s="32">
        <v>-4.3600000000000003</v>
      </c>
      <c r="J275" s="32">
        <v>2245.35</v>
      </c>
      <c r="K275" s="32">
        <v>0</v>
      </c>
      <c r="L275" s="27">
        <v>0</v>
      </c>
      <c r="M275" s="32">
        <v>0</v>
      </c>
      <c r="N275" s="27">
        <v>0</v>
      </c>
      <c r="O275" s="32">
        <v>-2245.35</v>
      </c>
      <c r="P275" s="21">
        <v>44196</v>
      </c>
      <c r="Q275" s="22" t="s">
        <v>24</v>
      </c>
    </row>
    <row r="276" spans="1:17">
      <c r="A276" s="30" t="s">
        <v>22</v>
      </c>
      <c r="B276" s="30" t="s">
        <v>180</v>
      </c>
      <c r="D276" s="33">
        <v>2003</v>
      </c>
      <c r="E276" s="33" t="s">
        <v>1787</v>
      </c>
      <c r="F276" s="32">
        <v>0</v>
      </c>
      <c r="G276" s="32">
        <v>-7672.22</v>
      </c>
      <c r="H276" s="32">
        <v>0</v>
      </c>
      <c r="I276" s="32">
        <v>-104.82</v>
      </c>
      <c r="J276" s="32">
        <v>-7672.22</v>
      </c>
      <c r="K276" s="32">
        <v>0</v>
      </c>
      <c r="L276" s="27">
        <v>0</v>
      </c>
      <c r="M276" s="32">
        <v>0</v>
      </c>
      <c r="N276" s="27">
        <v>0</v>
      </c>
      <c r="O276" s="32">
        <v>7672.2199999999903</v>
      </c>
      <c r="P276" s="21">
        <v>44196</v>
      </c>
      <c r="Q276" s="22" t="s">
        <v>24</v>
      </c>
    </row>
    <row r="277" spans="1:17">
      <c r="A277" s="30" t="s">
        <v>22</v>
      </c>
      <c r="B277" s="30" t="s">
        <v>180</v>
      </c>
      <c r="D277" s="33">
        <v>2003</v>
      </c>
      <c r="E277" s="33" t="s">
        <v>1788</v>
      </c>
      <c r="F277" s="32">
        <v>0</v>
      </c>
      <c r="G277" s="32">
        <v>3170.26</v>
      </c>
      <c r="H277" s="32">
        <v>-167.6</v>
      </c>
      <c r="I277" s="32">
        <v>-544.64</v>
      </c>
      <c r="J277" s="32">
        <v>3002.66</v>
      </c>
      <c r="K277" s="32">
        <v>0</v>
      </c>
      <c r="L277" s="27">
        <v>0</v>
      </c>
      <c r="M277" s="32">
        <v>0</v>
      </c>
      <c r="N277" s="27">
        <v>0</v>
      </c>
      <c r="O277" s="32">
        <v>-3002.66</v>
      </c>
      <c r="P277" s="21">
        <v>44196</v>
      </c>
      <c r="Q277" s="22" t="s">
        <v>24</v>
      </c>
    </row>
    <row r="278" spans="1:17">
      <c r="A278" s="30" t="s">
        <v>22</v>
      </c>
      <c r="B278" s="30" t="s">
        <v>181</v>
      </c>
      <c r="D278" s="33">
        <v>2003</v>
      </c>
      <c r="E278" s="33" t="s">
        <v>1787</v>
      </c>
      <c r="F278" s="32">
        <v>0</v>
      </c>
      <c r="G278" s="32">
        <v>0</v>
      </c>
      <c r="H278" s="32">
        <v>0</v>
      </c>
      <c r="I278" s="32">
        <v>-266.08999999999997</v>
      </c>
      <c r="J278" s="32">
        <v>0</v>
      </c>
      <c r="K278" s="32">
        <v>0</v>
      </c>
      <c r="L278" s="27">
        <v>0</v>
      </c>
      <c r="M278" s="32">
        <v>0</v>
      </c>
      <c r="N278" s="27">
        <v>0</v>
      </c>
      <c r="O278" s="32">
        <v>0</v>
      </c>
      <c r="P278" s="21">
        <v>44196</v>
      </c>
      <c r="Q278" s="22" t="s">
        <v>24</v>
      </c>
    </row>
    <row r="279" spans="1:17">
      <c r="A279" s="30" t="s">
        <v>22</v>
      </c>
      <c r="B279" s="30" t="s">
        <v>182</v>
      </c>
      <c r="D279" s="33">
        <v>2003</v>
      </c>
      <c r="E279" s="33" t="s">
        <v>1789</v>
      </c>
      <c r="F279" s="32">
        <v>0</v>
      </c>
      <c r="G279" s="32">
        <v>-498.8</v>
      </c>
      <c r="H279" s="32">
        <v>-59</v>
      </c>
      <c r="I279" s="32">
        <v>-65.930000000000007</v>
      </c>
      <c r="J279" s="32">
        <v>-557.79999999999995</v>
      </c>
      <c r="K279" s="32">
        <v>0</v>
      </c>
      <c r="L279" s="27">
        <v>0</v>
      </c>
      <c r="M279" s="32">
        <v>0</v>
      </c>
      <c r="N279" s="27">
        <v>0</v>
      </c>
      <c r="O279" s="32">
        <v>557.79999999999995</v>
      </c>
      <c r="P279" s="21">
        <v>44196</v>
      </c>
      <c r="Q279" s="22" t="s">
        <v>24</v>
      </c>
    </row>
    <row r="280" spans="1:17">
      <c r="A280" s="30" t="s">
        <v>22</v>
      </c>
      <c r="B280" s="30" t="s">
        <v>183</v>
      </c>
      <c r="D280" s="33">
        <v>2003</v>
      </c>
      <c r="E280" s="33" t="s">
        <v>1789</v>
      </c>
      <c r="F280" s="32">
        <v>0</v>
      </c>
      <c r="G280" s="32">
        <v>1108.03</v>
      </c>
      <c r="H280" s="32">
        <v>0</v>
      </c>
      <c r="I280" s="32">
        <v>-22.61</v>
      </c>
      <c r="J280" s="32">
        <v>1108.03</v>
      </c>
      <c r="K280" s="32">
        <v>0</v>
      </c>
      <c r="L280" s="27">
        <v>0</v>
      </c>
      <c r="M280" s="32">
        <v>0</v>
      </c>
      <c r="N280" s="27">
        <v>0</v>
      </c>
      <c r="O280" s="32">
        <v>-1108.03</v>
      </c>
      <c r="P280" s="21">
        <v>44196</v>
      </c>
      <c r="Q280" s="22" t="s">
        <v>24</v>
      </c>
    </row>
    <row r="281" spans="1:17">
      <c r="A281" s="30" t="s">
        <v>22</v>
      </c>
      <c r="B281" s="30" t="s">
        <v>184</v>
      </c>
      <c r="D281" s="33">
        <v>2003</v>
      </c>
      <c r="E281" s="33" t="s">
        <v>1789</v>
      </c>
      <c r="F281" s="32">
        <v>0</v>
      </c>
      <c r="G281" s="32">
        <v>-4115.6000000000004</v>
      </c>
      <c r="H281" s="32">
        <v>-486.78</v>
      </c>
      <c r="I281" s="32">
        <v>-25.18</v>
      </c>
      <c r="J281" s="32">
        <v>-4602.38</v>
      </c>
      <c r="K281" s="32">
        <v>0</v>
      </c>
      <c r="L281" s="27">
        <v>0</v>
      </c>
      <c r="M281" s="32">
        <v>0</v>
      </c>
      <c r="N281" s="27">
        <v>0</v>
      </c>
      <c r="O281" s="32">
        <v>4602.38</v>
      </c>
      <c r="P281" s="21">
        <v>44196</v>
      </c>
      <c r="Q281" s="22" t="s">
        <v>24</v>
      </c>
    </row>
    <row r="282" spans="1:17">
      <c r="A282" s="30" t="s">
        <v>22</v>
      </c>
      <c r="B282" s="30" t="s">
        <v>185</v>
      </c>
      <c r="D282" s="33">
        <v>2003</v>
      </c>
      <c r="E282" s="33" t="s">
        <v>1789</v>
      </c>
      <c r="F282" s="32">
        <v>0</v>
      </c>
      <c r="G282" s="32">
        <v>-335.2</v>
      </c>
      <c r="H282" s="32">
        <v>-39.65</v>
      </c>
      <c r="I282" s="32">
        <v>-14.84</v>
      </c>
      <c r="J282" s="32">
        <v>-374.85</v>
      </c>
      <c r="K282" s="32">
        <v>0</v>
      </c>
      <c r="L282" s="27">
        <v>0</v>
      </c>
      <c r="M282" s="32">
        <v>0</v>
      </c>
      <c r="N282" s="27">
        <v>0</v>
      </c>
      <c r="O282" s="32">
        <v>374.85</v>
      </c>
      <c r="P282" s="21">
        <v>44196</v>
      </c>
      <c r="Q282" s="22" t="s">
        <v>24</v>
      </c>
    </row>
    <row r="283" spans="1:17">
      <c r="A283" s="30" t="s">
        <v>22</v>
      </c>
      <c r="B283" s="30" t="s">
        <v>186</v>
      </c>
      <c r="D283" s="33">
        <v>2003</v>
      </c>
      <c r="E283" s="33" t="s">
        <v>1787</v>
      </c>
      <c r="F283" s="32">
        <v>0</v>
      </c>
      <c r="G283" s="32">
        <v>-41247.68</v>
      </c>
      <c r="H283" s="32">
        <v>0</v>
      </c>
      <c r="I283" s="32">
        <v>-9.14</v>
      </c>
      <c r="J283" s="32">
        <v>-41247.68</v>
      </c>
      <c r="K283" s="32">
        <v>0</v>
      </c>
      <c r="L283" s="27">
        <v>0</v>
      </c>
      <c r="M283" s="32">
        <v>0</v>
      </c>
      <c r="N283" s="27">
        <v>0</v>
      </c>
      <c r="O283" s="32">
        <v>41247.68</v>
      </c>
      <c r="P283" s="21">
        <v>44196</v>
      </c>
      <c r="Q283" s="22" t="s">
        <v>24</v>
      </c>
    </row>
    <row r="284" spans="1:17">
      <c r="A284" s="30" t="s">
        <v>22</v>
      </c>
      <c r="B284" s="30" t="s">
        <v>164</v>
      </c>
      <c r="D284" s="33">
        <v>2003</v>
      </c>
      <c r="E284" s="33" t="s">
        <v>1788</v>
      </c>
      <c r="F284" s="32">
        <v>0</v>
      </c>
      <c r="G284" s="32">
        <v>-485.47</v>
      </c>
      <c r="H284" s="32">
        <v>-11.48</v>
      </c>
      <c r="I284" s="32">
        <v>-97.18</v>
      </c>
      <c r="J284" s="32">
        <v>-496.95</v>
      </c>
      <c r="K284" s="32">
        <v>0</v>
      </c>
      <c r="L284" s="27">
        <v>0</v>
      </c>
      <c r="M284" s="32">
        <v>0</v>
      </c>
      <c r="N284" s="27">
        <v>0</v>
      </c>
      <c r="O284" s="32">
        <v>496.95</v>
      </c>
      <c r="P284" s="21">
        <v>44196</v>
      </c>
      <c r="Q284" s="22" t="s">
        <v>24</v>
      </c>
    </row>
    <row r="285" spans="1:17">
      <c r="A285" s="30" t="s">
        <v>22</v>
      </c>
      <c r="B285" s="30" t="s">
        <v>165</v>
      </c>
      <c r="D285" s="33">
        <v>2003</v>
      </c>
      <c r="E285" s="33" t="s">
        <v>1788</v>
      </c>
      <c r="F285" s="32">
        <v>0</v>
      </c>
      <c r="G285" s="32">
        <v>-808.76</v>
      </c>
      <c r="H285" s="32">
        <v>-19.13</v>
      </c>
      <c r="I285" s="32">
        <v>-79.209999999999994</v>
      </c>
      <c r="J285" s="32">
        <v>-827.89</v>
      </c>
      <c r="K285" s="32">
        <v>0</v>
      </c>
      <c r="L285" s="27">
        <v>0</v>
      </c>
      <c r="M285" s="32">
        <v>0</v>
      </c>
      <c r="N285" s="27">
        <v>0</v>
      </c>
      <c r="O285" s="32">
        <v>827.89</v>
      </c>
      <c r="P285" s="21">
        <v>44196</v>
      </c>
      <c r="Q285" s="22" t="s">
        <v>24</v>
      </c>
    </row>
    <row r="286" spans="1:17">
      <c r="A286" s="30" t="s">
        <v>22</v>
      </c>
      <c r="B286" s="30" t="s">
        <v>116</v>
      </c>
      <c r="D286" s="33">
        <v>2003</v>
      </c>
      <c r="E286" s="33" t="s">
        <v>1787</v>
      </c>
      <c r="F286" s="32">
        <v>0</v>
      </c>
      <c r="G286" s="32">
        <v>-681.27</v>
      </c>
      <c r="H286" s="32">
        <v>0</v>
      </c>
      <c r="I286" s="32">
        <v>-88.35</v>
      </c>
      <c r="J286" s="32">
        <v>-681.27</v>
      </c>
      <c r="K286" s="32">
        <v>0</v>
      </c>
      <c r="L286" s="27">
        <v>0</v>
      </c>
      <c r="M286" s="32">
        <v>0</v>
      </c>
      <c r="N286" s="27">
        <v>0</v>
      </c>
      <c r="O286" s="32">
        <v>681.27</v>
      </c>
      <c r="P286" s="21">
        <v>44196</v>
      </c>
      <c r="Q286" s="22" t="s">
        <v>24</v>
      </c>
    </row>
    <row r="287" spans="1:17">
      <c r="A287" s="30" t="s">
        <v>22</v>
      </c>
      <c r="B287" s="30" t="s">
        <v>187</v>
      </c>
      <c r="D287" s="33">
        <v>2003</v>
      </c>
      <c r="E287" s="33" t="s">
        <v>1787</v>
      </c>
      <c r="F287" s="32">
        <v>0</v>
      </c>
      <c r="G287" s="32">
        <v>-494.71</v>
      </c>
      <c r="H287" s="32">
        <v>0</v>
      </c>
      <c r="I287" s="32">
        <v>-162.22</v>
      </c>
      <c r="J287" s="32">
        <v>-494.71</v>
      </c>
      <c r="K287" s="32">
        <v>0</v>
      </c>
      <c r="L287" s="27">
        <v>0</v>
      </c>
      <c r="M287" s="32">
        <v>0</v>
      </c>
      <c r="N287" s="27">
        <v>0</v>
      </c>
      <c r="O287" s="32">
        <v>494.71</v>
      </c>
      <c r="P287" s="21">
        <v>44196</v>
      </c>
      <c r="Q287" s="22" t="s">
        <v>24</v>
      </c>
    </row>
    <row r="288" spans="1:17">
      <c r="A288" s="30" t="s">
        <v>22</v>
      </c>
      <c r="B288" s="30" t="s">
        <v>175</v>
      </c>
      <c r="D288" s="33">
        <v>2003</v>
      </c>
      <c r="E288" s="33" t="s">
        <v>1788</v>
      </c>
      <c r="F288" s="32">
        <v>0</v>
      </c>
      <c r="G288" s="32">
        <v>-664.47</v>
      </c>
      <c r="H288" s="32">
        <v>-15.72</v>
      </c>
      <c r="I288" s="32">
        <v>-87.46</v>
      </c>
      <c r="J288" s="32">
        <v>-680.19</v>
      </c>
      <c r="K288" s="32">
        <v>0</v>
      </c>
      <c r="L288" s="27">
        <v>0</v>
      </c>
      <c r="M288" s="32">
        <v>0</v>
      </c>
      <c r="N288" s="27">
        <v>0</v>
      </c>
      <c r="O288" s="32">
        <v>680.19</v>
      </c>
      <c r="P288" s="21">
        <v>44196</v>
      </c>
      <c r="Q288" s="22" t="s">
        <v>24</v>
      </c>
    </row>
    <row r="289" spans="1:17">
      <c r="A289" s="30" t="s">
        <v>22</v>
      </c>
      <c r="B289" s="30" t="s">
        <v>188</v>
      </c>
      <c r="D289" s="33">
        <v>2003</v>
      </c>
      <c r="E289" s="33" t="s">
        <v>1787</v>
      </c>
      <c r="F289" s="32">
        <v>0</v>
      </c>
      <c r="G289" s="32">
        <v>-933.03</v>
      </c>
      <c r="H289" s="32">
        <v>0</v>
      </c>
      <c r="I289" s="32">
        <v>-95.91</v>
      </c>
      <c r="J289" s="32">
        <v>-933.03</v>
      </c>
      <c r="K289" s="32">
        <v>0</v>
      </c>
      <c r="L289" s="27">
        <v>0</v>
      </c>
      <c r="M289" s="32">
        <v>0</v>
      </c>
      <c r="N289" s="27">
        <v>0</v>
      </c>
      <c r="O289" s="32">
        <v>933.03</v>
      </c>
      <c r="P289" s="21">
        <v>44196</v>
      </c>
      <c r="Q289" s="22" t="s">
        <v>24</v>
      </c>
    </row>
    <row r="290" spans="1:17">
      <c r="A290" s="30" t="s">
        <v>22</v>
      </c>
      <c r="B290" s="30" t="s">
        <v>189</v>
      </c>
      <c r="D290" s="33">
        <v>2003</v>
      </c>
      <c r="E290" s="33" t="s">
        <v>1787</v>
      </c>
      <c r="F290" s="32">
        <v>0</v>
      </c>
      <c r="G290" s="32">
        <v>-712.72</v>
      </c>
      <c r="H290" s="32">
        <v>0</v>
      </c>
      <c r="I290" s="32">
        <v>-141.46</v>
      </c>
      <c r="J290" s="32">
        <v>-712.72</v>
      </c>
      <c r="K290" s="32">
        <v>0</v>
      </c>
      <c r="L290" s="27">
        <v>0</v>
      </c>
      <c r="M290" s="32">
        <v>0</v>
      </c>
      <c r="N290" s="27">
        <v>0</v>
      </c>
      <c r="O290" s="32">
        <v>712.72</v>
      </c>
      <c r="P290" s="21">
        <v>44196</v>
      </c>
      <c r="Q290" s="22" t="s">
        <v>24</v>
      </c>
    </row>
    <row r="291" spans="1:17">
      <c r="A291" s="30" t="s">
        <v>22</v>
      </c>
      <c r="B291" s="30" t="s">
        <v>181</v>
      </c>
      <c r="D291" s="33">
        <v>2003</v>
      </c>
      <c r="E291" s="33" t="s">
        <v>1788</v>
      </c>
      <c r="F291" s="32">
        <v>0</v>
      </c>
      <c r="G291" s="32">
        <v>-304.19</v>
      </c>
      <c r="H291" s="32">
        <v>-7.2</v>
      </c>
      <c r="I291" s="32">
        <v>-96.86</v>
      </c>
      <c r="J291" s="32">
        <v>-311.39</v>
      </c>
      <c r="K291" s="32">
        <v>0</v>
      </c>
      <c r="L291" s="27">
        <v>0</v>
      </c>
      <c r="M291" s="32">
        <v>0</v>
      </c>
      <c r="N291" s="27">
        <v>0</v>
      </c>
      <c r="O291" s="32">
        <v>311.39</v>
      </c>
      <c r="P291" s="21">
        <v>44196</v>
      </c>
      <c r="Q291" s="22" t="s">
        <v>24</v>
      </c>
    </row>
    <row r="292" spans="1:17">
      <c r="A292" s="30" t="s">
        <v>22</v>
      </c>
      <c r="B292" s="30" t="s">
        <v>190</v>
      </c>
      <c r="D292" s="33">
        <v>2003</v>
      </c>
      <c r="E292" s="33" t="s">
        <v>1789</v>
      </c>
      <c r="F292" s="32">
        <v>0</v>
      </c>
      <c r="G292" s="32">
        <v>-3512</v>
      </c>
      <c r="H292" s="32">
        <v>-83.08</v>
      </c>
      <c r="I292" s="32">
        <v>-296.14999999999998</v>
      </c>
      <c r="J292" s="32">
        <v>-3595.08</v>
      </c>
      <c r="K292" s="32">
        <v>0</v>
      </c>
      <c r="L292" s="27">
        <v>0</v>
      </c>
      <c r="M292" s="32">
        <v>0</v>
      </c>
      <c r="N292" s="27">
        <v>0</v>
      </c>
      <c r="O292" s="32">
        <v>3595.08</v>
      </c>
      <c r="P292" s="21">
        <v>44196</v>
      </c>
      <c r="Q292" s="22" t="s">
        <v>24</v>
      </c>
    </row>
    <row r="293" spans="1:17">
      <c r="A293" s="30" t="s">
        <v>22</v>
      </c>
      <c r="B293" s="30" t="s">
        <v>191</v>
      </c>
      <c r="D293" s="33">
        <v>2004</v>
      </c>
      <c r="E293" s="33" t="s">
        <v>1787</v>
      </c>
      <c r="F293" s="32">
        <v>0</v>
      </c>
      <c r="G293" s="32">
        <v>0</v>
      </c>
      <c r="H293" s="32">
        <v>0</v>
      </c>
      <c r="I293" s="32">
        <v>-193.56</v>
      </c>
      <c r="J293" s="32">
        <v>0</v>
      </c>
      <c r="K293" s="32">
        <v>0</v>
      </c>
      <c r="L293" s="27">
        <v>0</v>
      </c>
      <c r="M293" s="32">
        <v>0</v>
      </c>
      <c r="N293" s="27">
        <v>0</v>
      </c>
      <c r="O293" s="32">
        <v>0</v>
      </c>
      <c r="P293" s="21">
        <v>44196</v>
      </c>
      <c r="Q293" s="22" t="s">
        <v>24</v>
      </c>
    </row>
    <row r="294" spans="1:17">
      <c r="A294" s="30" t="s">
        <v>22</v>
      </c>
      <c r="B294" s="30" t="s">
        <v>191</v>
      </c>
      <c r="D294" s="33">
        <v>2004</v>
      </c>
      <c r="E294" s="33" t="s">
        <v>1788</v>
      </c>
      <c r="F294" s="32">
        <v>0</v>
      </c>
      <c r="G294" s="32">
        <v>2481.25</v>
      </c>
      <c r="H294" s="32">
        <v>-145.57</v>
      </c>
      <c r="I294" s="32">
        <v>0</v>
      </c>
      <c r="J294" s="32">
        <v>2335.6799999999998</v>
      </c>
      <c r="K294" s="32">
        <v>0</v>
      </c>
      <c r="L294" s="27">
        <v>0</v>
      </c>
      <c r="M294" s="32">
        <v>0</v>
      </c>
      <c r="N294" s="27">
        <v>0</v>
      </c>
      <c r="O294" s="32">
        <v>-2335.6799999999998</v>
      </c>
      <c r="P294" s="21">
        <v>44196</v>
      </c>
      <c r="Q294" s="22" t="s">
        <v>24</v>
      </c>
    </row>
    <row r="295" spans="1:17">
      <c r="A295" s="30" t="s">
        <v>22</v>
      </c>
      <c r="B295" s="30" t="s">
        <v>192</v>
      </c>
      <c r="D295" s="33">
        <v>2004</v>
      </c>
      <c r="E295" s="33" t="s">
        <v>1787</v>
      </c>
      <c r="F295" s="32">
        <v>0</v>
      </c>
      <c r="G295" s="32">
        <v>-17329.66</v>
      </c>
      <c r="H295" s="32">
        <v>0</v>
      </c>
      <c r="I295" s="32">
        <v>-224.54</v>
      </c>
      <c r="J295" s="32">
        <v>-17329.66</v>
      </c>
      <c r="K295" s="32">
        <v>0</v>
      </c>
      <c r="L295" s="27">
        <v>0</v>
      </c>
      <c r="M295" s="32">
        <v>0</v>
      </c>
      <c r="N295" s="27">
        <v>0</v>
      </c>
      <c r="O295" s="32">
        <v>17329.66</v>
      </c>
      <c r="P295" s="21">
        <v>44196</v>
      </c>
      <c r="Q295" s="22" t="s">
        <v>24</v>
      </c>
    </row>
    <row r="296" spans="1:17">
      <c r="A296" s="30" t="s">
        <v>22</v>
      </c>
      <c r="B296" s="30" t="s">
        <v>192</v>
      </c>
      <c r="D296" s="33">
        <v>2004</v>
      </c>
      <c r="E296" s="33" t="s">
        <v>1788</v>
      </c>
      <c r="F296" s="32">
        <v>0</v>
      </c>
      <c r="G296" s="32">
        <v>5047.1400000000003</v>
      </c>
      <c r="H296" s="32">
        <v>-296.10000000000002</v>
      </c>
      <c r="I296" s="32">
        <v>-6.74</v>
      </c>
      <c r="J296" s="32">
        <v>4751.04</v>
      </c>
      <c r="K296" s="32">
        <v>0</v>
      </c>
      <c r="L296" s="27">
        <v>0</v>
      </c>
      <c r="M296" s="32">
        <v>0</v>
      </c>
      <c r="N296" s="27">
        <v>0</v>
      </c>
      <c r="O296" s="32">
        <v>-4751.04</v>
      </c>
      <c r="P296" s="21">
        <v>44196</v>
      </c>
      <c r="Q296" s="22" t="s">
        <v>24</v>
      </c>
    </row>
    <row r="297" spans="1:17">
      <c r="A297" s="30" t="s">
        <v>22</v>
      </c>
      <c r="B297" s="30" t="s">
        <v>193</v>
      </c>
      <c r="D297" s="33">
        <v>2004</v>
      </c>
      <c r="E297" s="33" t="s">
        <v>1787</v>
      </c>
      <c r="F297" s="32">
        <v>0</v>
      </c>
      <c r="G297" s="32">
        <v>0</v>
      </c>
      <c r="H297" s="32">
        <v>0</v>
      </c>
      <c r="I297" s="32">
        <v>-154.4</v>
      </c>
      <c r="J297" s="32">
        <v>0</v>
      </c>
      <c r="K297" s="32">
        <v>0</v>
      </c>
      <c r="L297" s="27">
        <v>0</v>
      </c>
      <c r="M297" s="32">
        <v>0</v>
      </c>
      <c r="N297" s="27">
        <v>0</v>
      </c>
      <c r="O297" s="32">
        <v>0</v>
      </c>
      <c r="P297" s="21">
        <v>44196</v>
      </c>
      <c r="Q297" s="22" t="s">
        <v>24</v>
      </c>
    </row>
    <row r="298" spans="1:17">
      <c r="A298" s="30" t="s">
        <v>22</v>
      </c>
      <c r="B298" s="30" t="s">
        <v>194</v>
      </c>
      <c r="D298" s="33">
        <v>2004</v>
      </c>
      <c r="E298" s="33" t="s">
        <v>1787</v>
      </c>
      <c r="F298" s="32">
        <v>0</v>
      </c>
      <c r="G298" s="32">
        <v>-9368.9500000000007</v>
      </c>
      <c r="H298" s="32">
        <v>0</v>
      </c>
      <c r="I298" s="32">
        <v>-52.73</v>
      </c>
      <c r="J298" s="32">
        <v>-9368.9500000000007</v>
      </c>
      <c r="K298" s="32">
        <v>0</v>
      </c>
      <c r="L298" s="27">
        <v>0</v>
      </c>
      <c r="M298" s="32">
        <v>0</v>
      </c>
      <c r="N298" s="27">
        <v>0</v>
      </c>
      <c r="O298" s="32">
        <v>9368.9500000000007</v>
      </c>
      <c r="P298" s="21">
        <v>44196</v>
      </c>
      <c r="Q298" s="22" t="s">
        <v>24</v>
      </c>
    </row>
    <row r="299" spans="1:17">
      <c r="A299" s="30" t="s">
        <v>22</v>
      </c>
      <c r="B299" s="30" t="s">
        <v>194</v>
      </c>
      <c r="D299" s="33">
        <v>2004</v>
      </c>
      <c r="E299" s="33" t="s">
        <v>1788</v>
      </c>
      <c r="F299" s="32">
        <v>0</v>
      </c>
      <c r="G299" s="32">
        <v>-3303.79</v>
      </c>
      <c r="H299" s="32">
        <v>-128.96</v>
      </c>
      <c r="I299" s="32">
        <v>-248.25</v>
      </c>
      <c r="J299" s="32">
        <v>-3432.75</v>
      </c>
      <c r="K299" s="32">
        <v>0</v>
      </c>
      <c r="L299" s="27">
        <v>0</v>
      </c>
      <c r="M299" s="32">
        <v>0</v>
      </c>
      <c r="N299" s="27">
        <v>0</v>
      </c>
      <c r="O299" s="32">
        <v>3432.75</v>
      </c>
      <c r="P299" s="21">
        <v>44196</v>
      </c>
      <c r="Q299" s="22" t="s">
        <v>24</v>
      </c>
    </row>
    <row r="300" spans="1:17">
      <c r="A300" s="30" t="s">
        <v>22</v>
      </c>
      <c r="B300" s="30" t="s">
        <v>195</v>
      </c>
      <c r="D300" s="33">
        <v>2004</v>
      </c>
      <c r="E300" s="33" t="s">
        <v>1787</v>
      </c>
      <c r="F300" s="32">
        <v>0</v>
      </c>
      <c r="G300" s="32">
        <v>-10332.48</v>
      </c>
      <c r="H300" s="32">
        <v>0</v>
      </c>
      <c r="I300" s="32">
        <v>-10.46</v>
      </c>
      <c r="J300" s="32">
        <v>-10332.48</v>
      </c>
      <c r="K300" s="32">
        <v>0</v>
      </c>
      <c r="L300" s="27">
        <v>0</v>
      </c>
      <c r="M300" s="32">
        <v>0</v>
      </c>
      <c r="N300" s="27">
        <v>0</v>
      </c>
      <c r="O300" s="32">
        <v>10332.48</v>
      </c>
      <c r="P300" s="21">
        <v>44196</v>
      </c>
      <c r="Q300" s="22" t="s">
        <v>24</v>
      </c>
    </row>
    <row r="301" spans="1:17">
      <c r="A301" s="30" t="s">
        <v>22</v>
      </c>
      <c r="B301" s="30" t="s">
        <v>195</v>
      </c>
      <c r="D301" s="33">
        <v>2004</v>
      </c>
      <c r="E301" s="33" t="s">
        <v>1788</v>
      </c>
      <c r="F301" s="32">
        <v>0</v>
      </c>
      <c r="G301" s="32">
        <v>202.24</v>
      </c>
      <c r="H301" s="32">
        <v>-91.89</v>
      </c>
      <c r="I301" s="32">
        <v>-70.239999999999995</v>
      </c>
      <c r="J301" s="32">
        <v>110.35</v>
      </c>
      <c r="K301" s="32">
        <v>0</v>
      </c>
      <c r="L301" s="27">
        <v>0</v>
      </c>
      <c r="M301" s="32">
        <v>0</v>
      </c>
      <c r="N301" s="27">
        <v>0</v>
      </c>
      <c r="O301" s="32">
        <v>-110.35</v>
      </c>
      <c r="P301" s="21">
        <v>44196</v>
      </c>
      <c r="Q301" s="22" t="s">
        <v>24</v>
      </c>
    </row>
    <row r="302" spans="1:17">
      <c r="A302" s="30" t="s">
        <v>22</v>
      </c>
      <c r="B302" s="30" t="s">
        <v>196</v>
      </c>
      <c r="D302" s="33">
        <v>2004</v>
      </c>
      <c r="E302" s="33" t="s">
        <v>1787</v>
      </c>
      <c r="F302" s="32">
        <v>0</v>
      </c>
      <c r="G302" s="32">
        <v>-5086.51</v>
      </c>
      <c r="H302" s="32">
        <v>0</v>
      </c>
      <c r="I302" s="32">
        <v>-5.56</v>
      </c>
      <c r="J302" s="32">
        <v>-5086.51</v>
      </c>
      <c r="K302" s="32">
        <v>0</v>
      </c>
      <c r="L302" s="27">
        <v>0</v>
      </c>
      <c r="M302" s="32">
        <v>0</v>
      </c>
      <c r="N302" s="27">
        <v>0</v>
      </c>
      <c r="O302" s="32">
        <v>5086.51</v>
      </c>
      <c r="P302" s="21">
        <v>44196</v>
      </c>
      <c r="Q302" s="22" t="s">
        <v>24</v>
      </c>
    </row>
    <row r="303" spans="1:17">
      <c r="A303" s="30" t="s">
        <v>22</v>
      </c>
      <c r="B303" s="30" t="s">
        <v>196</v>
      </c>
      <c r="D303" s="33">
        <v>2004</v>
      </c>
      <c r="E303" s="33" t="s">
        <v>1788</v>
      </c>
      <c r="F303" s="32">
        <v>0</v>
      </c>
      <c r="G303" s="32">
        <v>-568.65</v>
      </c>
      <c r="H303" s="32">
        <v>-65.400000000000006</v>
      </c>
      <c r="I303" s="32">
        <v>-946.21</v>
      </c>
      <c r="J303" s="32">
        <v>-634.04999999999995</v>
      </c>
      <c r="K303" s="32">
        <v>0</v>
      </c>
      <c r="L303" s="27">
        <v>0</v>
      </c>
      <c r="M303" s="32">
        <v>0</v>
      </c>
      <c r="N303" s="27">
        <v>0</v>
      </c>
      <c r="O303" s="32">
        <v>634.04999999999995</v>
      </c>
      <c r="P303" s="21">
        <v>44196</v>
      </c>
      <c r="Q303" s="22" t="s">
        <v>24</v>
      </c>
    </row>
    <row r="304" spans="1:17">
      <c r="A304" s="30" t="s">
        <v>22</v>
      </c>
      <c r="B304" s="30" t="s">
        <v>197</v>
      </c>
      <c r="D304" s="33">
        <v>2004</v>
      </c>
      <c r="E304" s="33" t="s">
        <v>1787</v>
      </c>
      <c r="F304" s="32">
        <v>0</v>
      </c>
      <c r="G304" s="32">
        <v>-9761.5400000000009</v>
      </c>
      <c r="H304" s="32">
        <v>0</v>
      </c>
      <c r="I304" s="32">
        <v>0</v>
      </c>
      <c r="J304" s="32">
        <v>-9761.5400000000009</v>
      </c>
      <c r="K304" s="32">
        <v>0</v>
      </c>
      <c r="L304" s="27">
        <v>0</v>
      </c>
      <c r="M304" s="32">
        <v>0</v>
      </c>
      <c r="N304" s="27">
        <v>0</v>
      </c>
      <c r="O304" s="32">
        <v>9761.5400000000009</v>
      </c>
      <c r="P304" s="21">
        <v>44196</v>
      </c>
      <c r="Q304" s="22" t="s">
        <v>24</v>
      </c>
    </row>
    <row r="305" spans="1:17">
      <c r="A305" s="30" t="s">
        <v>22</v>
      </c>
      <c r="B305" s="30" t="s">
        <v>197</v>
      </c>
      <c r="D305" s="33">
        <v>2004</v>
      </c>
      <c r="E305" s="33" t="s">
        <v>1788</v>
      </c>
      <c r="F305" s="32">
        <v>0</v>
      </c>
      <c r="G305" s="32">
        <v>944.26</v>
      </c>
      <c r="H305" s="32">
        <v>-116.93</v>
      </c>
      <c r="I305" s="32">
        <v>0</v>
      </c>
      <c r="J305" s="32">
        <v>827.33</v>
      </c>
      <c r="K305" s="32">
        <v>0</v>
      </c>
      <c r="L305" s="27">
        <v>0</v>
      </c>
      <c r="M305" s="32">
        <v>0</v>
      </c>
      <c r="N305" s="27">
        <v>0</v>
      </c>
      <c r="O305" s="32">
        <v>-827.32999999999902</v>
      </c>
      <c r="P305" s="21">
        <v>44196</v>
      </c>
      <c r="Q305" s="22" t="s">
        <v>24</v>
      </c>
    </row>
    <row r="306" spans="1:17">
      <c r="A306" s="30" t="s">
        <v>22</v>
      </c>
      <c r="B306" s="30" t="s">
        <v>198</v>
      </c>
      <c r="D306" s="33">
        <v>2004</v>
      </c>
      <c r="E306" s="33" t="s">
        <v>1787</v>
      </c>
      <c r="F306" s="32">
        <v>0</v>
      </c>
      <c r="G306" s="32">
        <v>-3198.89</v>
      </c>
      <c r="H306" s="32">
        <v>0</v>
      </c>
      <c r="I306" s="32">
        <v>-37.270000000000003</v>
      </c>
      <c r="J306" s="32">
        <v>-3198.89</v>
      </c>
      <c r="K306" s="32">
        <v>0</v>
      </c>
      <c r="L306" s="27">
        <v>0</v>
      </c>
      <c r="M306" s="32">
        <v>0</v>
      </c>
      <c r="N306" s="27">
        <v>0</v>
      </c>
      <c r="O306" s="32">
        <v>3198.89</v>
      </c>
      <c r="P306" s="21">
        <v>44196</v>
      </c>
      <c r="Q306" s="22" t="s">
        <v>24</v>
      </c>
    </row>
    <row r="307" spans="1:17">
      <c r="A307" s="30" t="s">
        <v>22</v>
      </c>
      <c r="B307" s="30" t="s">
        <v>198</v>
      </c>
      <c r="D307" s="33">
        <v>2004</v>
      </c>
      <c r="E307" s="33" t="s">
        <v>1788</v>
      </c>
      <c r="F307" s="32">
        <v>0</v>
      </c>
      <c r="G307" s="32">
        <v>459.48</v>
      </c>
      <c r="H307" s="32">
        <v>-59.17</v>
      </c>
      <c r="I307" s="32">
        <v>-77.239999999999995</v>
      </c>
      <c r="J307" s="32">
        <v>400.31</v>
      </c>
      <c r="K307" s="32">
        <v>0</v>
      </c>
      <c r="L307" s="27">
        <v>0</v>
      </c>
      <c r="M307" s="32">
        <v>0</v>
      </c>
      <c r="N307" s="27">
        <v>0</v>
      </c>
      <c r="O307" s="32">
        <v>-400.31</v>
      </c>
      <c r="P307" s="21">
        <v>44196</v>
      </c>
      <c r="Q307" s="22" t="s">
        <v>24</v>
      </c>
    </row>
    <row r="308" spans="1:17">
      <c r="A308" s="30" t="s">
        <v>22</v>
      </c>
      <c r="B308" s="30" t="s">
        <v>199</v>
      </c>
      <c r="D308" s="33">
        <v>2004</v>
      </c>
      <c r="E308" s="33" t="s">
        <v>1787</v>
      </c>
      <c r="F308" s="32">
        <v>0</v>
      </c>
      <c r="G308" s="32">
        <v>-3435.86</v>
      </c>
      <c r="H308" s="32">
        <v>0</v>
      </c>
      <c r="I308" s="32">
        <v>-259.75</v>
      </c>
      <c r="J308" s="32">
        <v>-3435.86</v>
      </c>
      <c r="K308" s="32">
        <v>0</v>
      </c>
      <c r="L308" s="27">
        <v>0</v>
      </c>
      <c r="M308" s="32">
        <v>0</v>
      </c>
      <c r="N308" s="27">
        <v>0</v>
      </c>
      <c r="O308" s="32">
        <v>3435.86</v>
      </c>
      <c r="P308" s="21">
        <v>44196</v>
      </c>
      <c r="Q308" s="22" t="s">
        <v>24</v>
      </c>
    </row>
    <row r="309" spans="1:17">
      <c r="A309" s="30" t="s">
        <v>22</v>
      </c>
      <c r="B309" s="30" t="s">
        <v>199</v>
      </c>
      <c r="D309" s="33">
        <v>2004</v>
      </c>
      <c r="E309" s="33" t="s">
        <v>1788</v>
      </c>
      <c r="F309" s="32">
        <v>0</v>
      </c>
      <c r="G309" s="32">
        <v>130.47</v>
      </c>
      <c r="H309" s="32">
        <v>-50.92</v>
      </c>
      <c r="I309" s="32">
        <v>0</v>
      </c>
      <c r="J309" s="32">
        <v>79.55</v>
      </c>
      <c r="K309" s="32">
        <v>0</v>
      </c>
      <c r="L309" s="27">
        <v>0</v>
      </c>
      <c r="M309" s="32">
        <v>0</v>
      </c>
      <c r="N309" s="27">
        <v>0</v>
      </c>
      <c r="O309" s="32">
        <v>-79.550000000000196</v>
      </c>
      <c r="P309" s="21">
        <v>44196</v>
      </c>
      <c r="Q309" s="22" t="s">
        <v>24</v>
      </c>
    </row>
    <row r="310" spans="1:17">
      <c r="A310" s="30" t="s">
        <v>22</v>
      </c>
      <c r="B310" s="30" t="s">
        <v>200</v>
      </c>
      <c r="D310" s="33">
        <v>2004</v>
      </c>
      <c r="E310" s="33" t="s">
        <v>1787</v>
      </c>
      <c r="F310" s="32">
        <v>0</v>
      </c>
      <c r="G310" s="32">
        <v>-15709.72</v>
      </c>
      <c r="H310" s="32">
        <v>0</v>
      </c>
      <c r="I310" s="32">
        <v>-415.01</v>
      </c>
      <c r="J310" s="32">
        <v>-15709.72</v>
      </c>
      <c r="K310" s="32">
        <v>0</v>
      </c>
      <c r="L310" s="27">
        <v>0</v>
      </c>
      <c r="M310" s="32">
        <v>0</v>
      </c>
      <c r="N310" s="27">
        <v>0</v>
      </c>
      <c r="O310" s="32">
        <v>15709.72</v>
      </c>
      <c r="P310" s="21">
        <v>44196</v>
      </c>
      <c r="Q310" s="22" t="s">
        <v>24</v>
      </c>
    </row>
    <row r="311" spans="1:17">
      <c r="A311" s="30" t="s">
        <v>22</v>
      </c>
      <c r="B311" s="30" t="s">
        <v>200</v>
      </c>
      <c r="D311" s="33">
        <v>2004</v>
      </c>
      <c r="E311" s="33" t="s">
        <v>1788</v>
      </c>
      <c r="F311" s="32">
        <v>0</v>
      </c>
      <c r="G311" s="32">
        <v>3980.23</v>
      </c>
      <c r="H311" s="32">
        <v>-201.2</v>
      </c>
      <c r="I311" s="32">
        <v>-100.15</v>
      </c>
      <c r="J311" s="32">
        <v>3779.03</v>
      </c>
      <c r="K311" s="32">
        <v>0</v>
      </c>
      <c r="L311" s="27">
        <v>0</v>
      </c>
      <c r="M311" s="32">
        <v>0</v>
      </c>
      <c r="N311" s="27">
        <v>0</v>
      </c>
      <c r="O311" s="32">
        <v>-3779.03</v>
      </c>
      <c r="P311" s="21">
        <v>44196</v>
      </c>
      <c r="Q311" s="22" t="s">
        <v>24</v>
      </c>
    </row>
    <row r="312" spans="1:17">
      <c r="A312" s="30" t="s">
        <v>22</v>
      </c>
      <c r="B312" s="30" t="s">
        <v>201</v>
      </c>
      <c r="D312" s="33">
        <v>2004</v>
      </c>
      <c r="E312" s="33" t="s">
        <v>1787</v>
      </c>
      <c r="F312" s="32">
        <v>0</v>
      </c>
      <c r="G312" s="32">
        <v>-5632.1</v>
      </c>
      <c r="H312" s="32">
        <v>0</v>
      </c>
      <c r="I312" s="32">
        <v>-372.04</v>
      </c>
      <c r="J312" s="32">
        <v>-5632.1</v>
      </c>
      <c r="K312" s="32">
        <v>0</v>
      </c>
      <c r="L312" s="27">
        <v>0</v>
      </c>
      <c r="M312" s="32">
        <v>0</v>
      </c>
      <c r="N312" s="27">
        <v>0</v>
      </c>
      <c r="O312" s="32">
        <v>5632.1</v>
      </c>
      <c r="P312" s="21">
        <v>44196</v>
      </c>
      <c r="Q312" s="22" t="s">
        <v>24</v>
      </c>
    </row>
    <row r="313" spans="1:17">
      <c r="A313" s="30" t="s">
        <v>22</v>
      </c>
      <c r="B313" s="30" t="s">
        <v>201</v>
      </c>
      <c r="D313" s="33">
        <v>2004</v>
      </c>
      <c r="E313" s="33" t="s">
        <v>1788</v>
      </c>
      <c r="F313" s="32">
        <v>0</v>
      </c>
      <c r="G313" s="32">
        <v>1688.25</v>
      </c>
      <c r="H313" s="32">
        <v>-103.23</v>
      </c>
      <c r="I313" s="32">
        <v>-238.8</v>
      </c>
      <c r="J313" s="32">
        <v>1585.02</v>
      </c>
      <c r="K313" s="32">
        <v>0</v>
      </c>
      <c r="L313" s="27">
        <v>0</v>
      </c>
      <c r="M313" s="32">
        <v>0</v>
      </c>
      <c r="N313" s="27">
        <v>0</v>
      </c>
      <c r="O313" s="32">
        <v>-1585.02</v>
      </c>
      <c r="P313" s="21">
        <v>44196</v>
      </c>
      <c r="Q313" s="22" t="s">
        <v>24</v>
      </c>
    </row>
    <row r="314" spans="1:17">
      <c r="A314" s="30" t="s">
        <v>22</v>
      </c>
      <c r="B314" s="30" t="s">
        <v>202</v>
      </c>
      <c r="D314" s="33">
        <v>2004</v>
      </c>
      <c r="E314" s="33" t="s">
        <v>1787</v>
      </c>
      <c r="F314" s="32">
        <v>0</v>
      </c>
      <c r="G314" s="32">
        <v>-3516.88</v>
      </c>
      <c r="H314" s="32">
        <v>0</v>
      </c>
      <c r="I314" s="32">
        <v>-121.56</v>
      </c>
      <c r="J314" s="32">
        <v>-3516.88</v>
      </c>
      <c r="K314" s="32">
        <v>0</v>
      </c>
      <c r="L314" s="27">
        <v>0</v>
      </c>
      <c r="M314" s="32">
        <v>0</v>
      </c>
      <c r="N314" s="27">
        <v>0</v>
      </c>
      <c r="O314" s="32">
        <v>3516.88</v>
      </c>
      <c r="P314" s="21">
        <v>44196</v>
      </c>
      <c r="Q314" s="22" t="s">
        <v>24</v>
      </c>
    </row>
    <row r="315" spans="1:17">
      <c r="A315" s="30" t="s">
        <v>22</v>
      </c>
      <c r="B315" s="30" t="s">
        <v>202</v>
      </c>
      <c r="D315" s="33">
        <v>2004</v>
      </c>
      <c r="E315" s="33" t="s">
        <v>1788</v>
      </c>
      <c r="F315" s="32">
        <v>0</v>
      </c>
      <c r="G315" s="32">
        <v>1054.4100000000001</v>
      </c>
      <c r="H315" s="32">
        <v>-64.47</v>
      </c>
      <c r="I315" s="32">
        <v>-613.66</v>
      </c>
      <c r="J315" s="32">
        <v>989.94</v>
      </c>
      <c r="K315" s="32">
        <v>0</v>
      </c>
      <c r="L315" s="27">
        <v>0</v>
      </c>
      <c r="M315" s="32">
        <v>0</v>
      </c>
      <c r="N315" s="27">
        <v>0</v>
      </c>
      <c r="O315" s="32">
        <v>-989.94</v>
      </c>
      <c r="P315" s="21">
        <v>44196</v>
      </c>
      <c r="Q315" s="22" t="s">
        <v>24</v>
      </c>
    </row>
    <row r="316" spans="1:17">
      <c r="A316" s="30" t="s">
        <v>22</v>
      </c>
      <c r="B316" s="30" t="s">
        <v>203</v>
      </c>
      <c r="D316" s="33">
        <v>2004</v>
      </c>
      <c r="E316" s="33" t="s">
        <v>1787</v>
      </c>
      <c r="F316" s="32">
        <v>0</v>
      </c>
      <c r="G316" s="32">
        <v>-6096.55</v>
      </c>
      <c r="H316" s="32">
        <v>0</v>
      </c>
      <c r="I316" s="32">
        <v>-132.1</v>
      </c>
      <c r="J316" s="32">
        <v>-6096.55</v>
      </c>
      <c r="K316" s="32">
        <v>0</v>
      </c>
      <c r="L316" s="27">
        <v>0</v>
      </c>
      <c r="M316" s="32">
        <v>0</v>
      </c>
      <c r="N316" s="27">
        <v>0</v>
      </c>
      <c r="O316" s="32">
        <v>6096.55</v>
      </c>
      <c r="P316" s="21">
        <v>44196</v>
      </c>
      <c r="Q316" s="22" t="s">
        <v>24</v>
      </c>
    </row>
    <row r="317" spans="1:17">
      <c r="A317" s="30" t="s">
        <v>22</v>
      </c>
      <c r="B317" s="30" t="s">
        <v>203</v>
      </c>
      <c r="D317" s="33">
        <v>2004</v>
      </c>
      <c r="E317" s="33" t="s">
        <v>1788</v>
      </c>
      <c r="F317" s="32">
        <v>0</v>
      </c>
      <c r="G317" s="32">
        <v>601.86</v>
      </c>
      <c r="H317" s="32">
        <v>-33.54</v>
      </c>
      <c r="I317" s="32">
        <v>-101.85</v>
      </c>
      <c r="J317" s="32">
        <v>568.32000000000005</v>
      </c>
      <c r="K317" s="32">
        <v>0</v>
      </c>
      <c r="L317" s="27">
        <v>0</v>
      </c>
      <c r="M317" s="32">
        <v>0</v>
      </c>
      <c r="N317" s="27">
        <v>0</v>
      </c>
      <c r="O317" s="32">
        <v>-568.32000000000005</v>
      </c>
      <c r="P317" s="21">
        <v>44196</v>
      </c>
      <c r="Q317" s="22" t="s">
        <v>24</v>
      </c>
    </row>
    <row r="318" spans="1:17">
      <c r="A318" s="30" t="s">
        <v>22</v>
      </c>
      <c r="B318" s="30" t="s">
        <v>204</v>
      </c>
      <c r="D318" s="33">
        <v>2004</v>
      </c>
      <c r="E318" s="33" t="s">
        <v>1787</v>
      </c>
      <c r="F318" s="32">
        <v>0</v>
      </c>
      <c r="G318" s="32">
        <v>0</v>
      </c>
      <c r="H318" s="32">
        <v>0</v>
      </c>
      <c r="I318" s="32">
        <v>-11.13</v>
      </c>
      <c r="J318" s="32">
        <v>0</v>
      </c>
      <c r="K318" s="32">
        <v>0</v>
      </c>
      <c r="L318" s="27">
        <v>0</v>
      </c>
      <c r="M318" s="32">
        <v>0</v>
      </c>
      <c r="N318" s="27">
        <v>0</v>
      </c>
      <c r="O318" s="32">
        <v>0</v>
      </c>
      <c r="P318" s="21">
        <v>44196</v>
      </c>
      <c r="Q318" s="22" t="s">
        <v>24</v>
      </c>
    </row>
    <row r="319" spans="1:17">
      <c r="A319" s="30" t="s">
        <v>22</v>
      </c>
      <c r="B319" s="30" t="s">
        <v>204</v>
      </c>
      <c r="D319" s="33">
        <v>2004</v>
      </c>
      <c r="E319" s="33" t="s">
        <v>1788</v>
      </c>
      <c r="F319" s="32">
        <v>0</v>
      </c>
      <c r="G319" s="32">
        <v>-389.01</v>
      </c>
      <c r="H319" s="32">
        <v>-43.88</v>
      </c>
      <c r="I319" s="32">
        <v>-474.3</v>
      </c>
      <c r="J319" s="32">
        <v>-432.89</v>
      </c>
      <c r="K319" s="32">
        <v>0</v>
      </c>
      <c r="L319" s="27">
        <v>0</v>
      </c>
      <c r="M319" s="32">
        <v>0</v>
      </c>
      <c r="N319" s="27">
        <v>0</v>
      </c>
      <c r="O319" s="32">
        <v>432.89</v>
      </c>
      <c r="P319" s="21">
        <v>44196</v>
      </c>
      <c r="Q319" s="22" t="s">
        <v>24</v>
      </c>
    </row>
    <row r="320" spans="1:17">
      <c r="A320" s="30" t="s">
        <v>22</v>
      </c>
      <c r="B320" s="30" t="s">
        <v>205</v>
      </c>
      <c r="D320" s="33">
        <v>2004</v>
      </c>
      <c r="E320" s="33" t="s">
        <v>1787</v>
      </c>
      <c r="F320" s="32">
        <v>0</v>
      </c>
      <c r="G320" s="32">
        <v>0</v>
      </c>
      <c r="H320" s="32">
        <v>0</v>
      </c>
      <c r="I320" s="32">
        <v>-85.28</v>
      </c>
      <c r="J320" s="32">
        <v>0</v>
      </c>
      <c r="K320" s="32">
        <v>0</v>
      </c>
      <c r="L320" s="27">
        <v>0</v>
      </c>
      <c r="M320" s="32">
        <v>0</v>
      </c>
      <c r="N320" s="27">
        <v>0</v>
      </c>
      <c r="O320" s="32">
        <v>0</v>
      </c>
      <c r="P320" s="21">
        <v>44196</v>
      </c>
      <c r="Q320" s="22" t="s">
        <v>24</v>
      </c>
    </row>
    <row r="321" spans="1:17">
      <c r="A321" s="30" t="s">
        <v>22</v>
      </c>
      <c r="B321" s="30" t="s">
        <v>205</v>
      </c>
      <c r="D321" s="33">
        <v>2004</v>
      </c>
      <c r="E321" s="33" t="s">
        <v>1788</v>
      </c>
      <c r="F321" s="32">
        <v>0</v>
      </c>
      <c r="G321" s="32">
        <v>2868.82</v>
      </c>
      <c r="H321" s="32">
        <v>-148.82</v>
      </c>
      <c r="I321" s="32">
        <v>0</v>
      </c>
      <c r="J321" s="32">
        <v>2720</v>
      </c>
      <c r="K321" s="32">
        <v>0</v>
      </c>
      <c r="L321" s="27">
        <v>0</v>
      </c>
      <c r="M321" s="32">
        <v>0</v>
      </c>
      <c r="N321" s="27">
        <v>0</v>
      </c>
      <c r="O321" s="32">
        <v>-2720</v>
      </c>
      <c r="P321" s="21">
        <v>44196</v>
      </c>
      <c r="Q321" s="22" t="s">
        <v>24</v>
      </c>
    </row>
    <row r="322" spans="1:17">
      <c r="A322" s="30" t="s">
        <v>22</v>
      </c>
      <c r="B322" s="30" t="s">
        <v>206</v>
      </c>
      <c r="D322" s="33">
        <v>2004</v>
      </c>
      <c r="E322" s="33" t="s">
        <v>1787</v>
      </c>
      <c r="F322" s="32">
        <v>0</v>
      </c>
      <c r="G322" s="32">
        <v>-33414.83</v>
      </c>
      <c r="H322" s="32">
        <v>0</v>
      </c>
      <c r="I322" s="32">
        <v>0</v>
      </c>
      <c r="J322" s="32">
        <v>-33414.83</v>
      </c>
      <c r="K322" s="32">
        <v>0</v>
      </c>
      <c r="L322" s="27">
        <v>0</v>
      </c>
      <c r="M322" s="32">
        <v>0</v>
      </c>
      <c r="N322" s="27">
        <v>0</v>
      </c>
      <c r="O322" s="32">
        <v>33414.83</v>
      </c>
      <c r="P322" s="21">
        <v>44196</v>
      </c>
      <c r="Q322" s="22" t="s">
        <v>24</v>
      </c>
    </row>
    <row r="323" spans="1:17">
      <c r="A323" s="30" t="s">
        <v>22</v>
      </c>
      <c r="B323" s="30" t="s">
        <v>206</v>
      </c>
      <c r="D323" s="33">
        <v>2004</v>
      </c>
      <c r="E323" s="33" t="s">
        <v>1788</v>
      </c>
      <c r="F323" s="32">
        <v>0</v>
      </c>
      <c r="G323" s="32">
        <v>6777.87</v>
      </c>
      <c r="H323" s="32">
        <v>-409.99</v>
      </c>
      <c r="I323" s="32">
        <v>0</v>
      </c>
      <c r="J323" s="32">
        <v>6367.88</v>
      </c>
      <c r="K323" s="32">
        <v>0</v>
      </c>
      <c r="L323" s="27">
        <v>0</v>
      </c>
      <c r="M323" s="32">
        <v>0</v>
      </c>
      <c r="N323" s="27">
        <v>0</v>
      </c>
      <c r="O323" s="32">
        <v>-6367.88</v>
      </c>
      <c r="P323" s="21">
        <v>44196</v>
      </c>
      <c r="Q323" s="22" t="s">
        <v>24</v>
      </c>
    </row>
    <row r="324" spans="1:17">
      <c r="A324" s="30" t="s">
        <v>22</v>
      </c>
      <c r="B324" s="30" t="s">
        <v>207</v>
      </c>
      <c r="D324" s="33">
        <v>2004</v>
      </c>
      <c r="E324" s="33" t="s">
        <v>1787</v>
      </c>
      <c r="F324" s="32">
        <v>0</v>
      </c>
      <c r="G324" s="32">
        <v>-8081.29</v>
      </c>
      <c r="H324" s="32">
        <v>0</v>
      </c>
      <c r="I324" s="32">
        <v>-18.79</v>
      </c>
      <c r="J324" s="32">
        <v>-8081.29</v>
      </c>
      <c r="K324" s="32">
        <v>0</v>
      </c>
      <c r="L324" s="27">
        <v>0</v>
      </c>
      <c r="M324" s="32">
        <v>0</v>
      </c>
      <c r="N324" s="27">
        <v>0</v>
      </c>
      <c r="O324" s="32">
        <v>8081.28999999999</v>
      </c>
      <c r="P324" s="21">
        <v>44196</v>
      </c>
      <c r="Q324" s="22" t="s">
        <v>24</v>
      </c>
    </row>
    <row r="325" spans="1:17">
      <c r="A325" s="30" t="s">
        <v>22</v>
      </c>
      <c r="B325" s="30" t="s">
        <v>207</v>
      </c>
      <c r="D325" s="33">
        <v>2004</v>
      </c>
      <c r="E325" s="33" t="s">
        <v>1788</v>
      </c>
      <c r="F325" s="32">
        <v>0</v>
      </c>
      <c r="G325" s="32">
        <v>2720.95</v>
      </c>
      <c r="H325" s="32">
        <v>-159.63</v>
      </c>
      <c r="I325" s="32">
        <v>-46.67</v>
      </c>
      <c r="J325" s="32">
        <v>2561.3200000000002</v>
      </c>
      <c r="K325" s="32">
        <v>0</v>
      </c>
      <c r="L325" s="27">
        <v>0</v>
      </c>
      <c r="M325" s="32">
        <v>0</v>
      </c>
      <c r="N325" s="27">
        <v>0</v>
      </c>
      <c r="O325" s="32">
        <v>-2561.3200000000002</v>
      </c>
      <c r="P325" s="21">
        <v>44196</v>
      </c>
      <c r="Q325" s="22" t="s">
        <v>24</v>
      </c>
    </row>
    <row r="326" spans="1:17">
      <c r="A326" s="30" t="s">
        <v>22</v>
      </c>
      <c r="B326" s="30" t="s">
        <v>208</v>
      </c>
      <c r="D326" s="33">
        <v>2004</v>
      </c>
      <c r="E326" s="33" t="s">
        <v>1787</v>
      </c>
      <c r="F326" s="32">
        <v>0</v>
      </c>
      <c r="G326" s="32">
        <v>-4369.6099999999997</v>
      </c>
      <c r="H326" s="32">
        <v>0</v>
      </c>
      <c r="I326" s="32">
        <v>-131.4</v>
      </c>
      <c r="J326" s="32">
        <v>-4369.6099999999997</v>
      </c>
      <c r="K326" s="32">
        <v>0</v>
      </c>
      <c r="L326" s="27">
        <v>0</v>
      </c>
      <c r="M326" s="32">
        <v>0</v>
      </c>
      <c r="N326" s="27">
        <v>0</v>
      </c>
      <c r="O326" s="32">
        <v>4369.6099999999997</v>
      </c>
      <c r="P326" s="21">
        <v>44196</v>
      </c>
      <c r="Q326" s="22" t="s">
        <v>24</v>
      </c>
    </row>
    <row r="327" spans="1:17">
      <c r="A327" s="30" t="s">
        <v>22</v>
      </c>
      <c r="B327" s="30" t="s">
        <v>208</v>
      </c>
      <c r="D327" s="33">
        <v>2004</v>
      </c>
      <c r="E327" s="33" t="s">
        <v>1788</v>
      </c>
      <c r="F327" s="32">
        <v>0</v>
      </c>
      <c r="G327" s="32">
        <v>-354.58</v>
      </c>
      <c r="H327" s="32">
        <v>-39.17</v>
      </c>
      <c r="I327" s="32">
        <v>-51.76</v>
      </c>
      <c r="J327" s="32">
        <v>-393.75</v>
      </c>
      <c r="K327" s="32">
        <v>0</v>
      </c>
      <c r="L327" s="27">
        <v>0</v>
      </c>
      <c r="M327" s="32">
        <v>0</v>
      </c>
      <c r="N327" s="27">
        <v>0</v>
      </c>
      <c r="O327" s="32">
        <v>393.75</v>
      </c>
      <c r="P327" s="21">
        <v>44196</v>
      </c>
      <c r="Q327" s="22" t="s">
        <v>24</v>
      </c>
    </row>
    <row r="328" spans="1:17">
      <c r="A328" s="30" t="s">
        <v>22</v>
      </c>
      <c r="B328" s="30" t="s">
        <v>209</v>
      </c>
      <c r="D328" s="33">
        <v>2004</v>
      </c>
      <c r="E328" s="33" t="s">
        <v>1789</v>
      </c>
      <c r="F328" s="32">
        <v>0</v>
      </c>
      <c r="G328" s="32">
        <v>-30894.400000000001</v>
      </c>
      <c r="H328" s="32">
        <v>-875.24</v>
      </c>
      <c r="I328" s="32">
        <v>-73.3</v>
      </c>
      <c r="J328" s="32">
        <v>-31769.64</v>
      </c>
      <c r="K328" s="32">
        <v>0</v>
      </c>
      <c r="L328" s="27">
        <v>0</v>
      </c>
      <c r="M328" s="32">
        <v>0</v>
      </c>
      <c r="N328" s="27">
        <v>0</v>
      </c>
      <c r="O328" s="32">
        <v>31769.64</v>
      </c>
      <c r="P328" s="21">
        <v>44196</v>
      </c>
      <c r="Q328" s="22" t="s">
        <v>24</v>
      </c>
    </row>
    <row r="329" spans="1:17">
      <c r="A329" s="30" t="s">
        <v>22</v>
      </c>
      <c r="B329" s="30" t="s">
        <v>210</v>
      </c>
      <c r="D329" s="33">
        <v>2004</v>
      </c>
      <c r="E329" s="33" t="s">
        <v>1789</v>
      </c>
      <c r="F329" s="32">
        <v>0</v>
      </c>
      <c r="G329" s="32">
        <v>5697.71</v>
      </c>
      <c r="H329" s="32">
        <v>-184.04</v>
      </c>
      <c r="I329" s="32">
        <v>-97.24</v>
      </c>
      <c r="J329" s="32">
        <v>5513.67</v>
      </c>
      <c r="K329" s="32">
        <v>0</v>
      </c>
      <c r="L329" s="27">
        <v>0</v>
      </c>
      <c r="M329" s="32">
        <v>0</v>
      </c>
      <c r="N329" s="27">
        <v>0</v>
      </c>
      <c r="O329" s="32">
        <v>-5513.67</v>
      </c>
      <c r="P329" s="21">
        <v>44196</v>
      </c>
      <c r="Q329" s="22" t="s">
        <v>24</v>
      </c>
    </row>
    <row r="330" spans="1:17">
      <c r="A330" s="30" t="s">
        <v>22</v>
      </c>
      <c r="B330" s="30" t="s">
        <v>211</v>
      </c>
      <c r="D330" s="33">
        <v>2004</v>
      </c>
      <c r="E330" s="33" t="s">
        <v>1789</v>
      </c>
      <c r="F330" s="32">
        <v>0</v>
      </c>
      <c r="G330" s="32">
        <v>-45848.03</v>
      </c>
      <c r="H330" s="32">
        <v>-1184.1400000000001</v>
      </c>
      <c r="I330" s="32">
        <v>-375</v>
      </c>
      <c r="J330" s="32">
        <v>-47032.17</v>
      </c>
      <c r="K330" s="32">
        <v>0</v>
      </c>
      <c r="L330" s="27">
        <v>0</v>
      </c>
      <c r="M330" s="32">
        <v>0</v>
      </c>
      <c r="N330" s="27">
        <v>0</v>
      </c>
      <c r="O330" s="32">
        <v>47032.17</v>
      </c>
      <c r="P330" s="21">
        <v>44196</v>
      </c>
      <c r="Q330" s="22" t="s">
        <v>24</v>
      </c>
    </row>
    <row r="331" spans="1:17">
      <c r="A331" s="30" t="s">
        <v>22</v>
      </c>
      <c r="B331" s="30" t="s">
        <v>212</v>
      </c>
      <c r="D331" s="33">
        <v>2004</v>
      </c>
      <c r="E331" s="33" t="s">
        <v>1787</v>
      </c>
      <c r="F331" s="32">
        <v>0</v>
      </c>
      <c r="G331" s="32">
        <v>-1668.32</v>
      </c>
      <c r="H331" s="32">
        <v>0</v>
      </c>
      <c r="I331" s="32">
        <v>-190.25</v>
      </c>
      <c r="J331" s="32">
        <v>-1668.32</v>
      </c>
      <c r="K331" s="32">
        <v>0</v>
      </c>
      <c r="L331" s="27">
        <v>0</v>
      </c>
      <c r="M331" s="32">
        <v>0</v>
      </c>
      <c r="N331" s="27">
        <v>0</v>
      </c>
      <c r="O331" s="32">
        <v>1668.32</v>
      </c>
      <c r="P331" s="21">
        <v>44196</v>
      </c>
      <c r="Q331" s="22" t="s">
        <v>24</v>
      </c>
    </row>
    <row r="332" spans="1:17">
      <c r="A332" s="30" t="s">
        <v>22</v>
      </c>
      <c r="B332" s="30" t="s">
        <v>213</v>
      </c>
      <c r="D332" s="33">
        <v>2004</v>
      </c>
      <c r="E332" s="33" t="s">
        <v>1787</v>
      </c>
      <c r="F332" s="32">
        <v>0</v>
      </c>
      <c r="G332" s="32">
        <v>-740.7</v>
      </c>
      <c r="H332" s="32">
        <v>0</v>
      </c>
      <c r="I332" s="32">
        <v>-65.489999999999995</v>
      </c>
      <c r="J332" s="32">
        <v>-740.7</v>
      </c>
      <c r="K332" s="32">
        <v>0</v>
      </c>
      <c r="L332" s="27">
        <v>0</v>
      </c>
      <c r="M332" s="32">
        <v>0</v>
      </c>
      <c r="N332" s="27">
        <v>0</v>
      </c>
      <c r="O332" s="32">
        <v>740.7</v>
      </c>
      <c r="P332" s="21">
        <v>44196</v>
      </c>
      <c r="Q332" s="22" t="s">
        <v>24</v>
      </c>
    </row>
    <row r="333" spans="1:17">
      <c r="A333" s="30" t="s">
        <v>22</v>
      </c>
      <c r="B333" s="30" t="s">
        <v>214</v>
      </c>
      <c r="D333" s="33">
        <v>2004</v>
      </c>
      <c r="E333" s="33" t="s">
        <v>1787</v>
      </c>
      <c r="F333" s="32">
        <v>0</v>
      </c>
      <c r="G333" s="32">
        <v>-944.21</v>
      </c>
      <c r="H333" s="32">
        <v>0</v>
      </c>
      <c r="I333" s="32">
        <v>-67.62</v>
      </c>
      <c r="J333" s="32">
        <v>-944.21</v>
      </c>
      <c r="K333" s="32">
        <v>0</v>
      </c>
      <c r="L333" s="27">
        <v>0</v>
      </c>
      <c r="M333" s="32">
        <v>0</v>
      </c>
      <c r="N333" s="27">
        <v>0</v>
      </c>
      <c r="O333" s="32">
        <v>944.21</v>
      </c>
      <c r="P333" s="21">
        <v>44196</v>
      </c>
      <c r="Q333" s="22" t="s">
        <v>24</v>
      </c>
    </row>
    <row r="334" spans="1:17">
      <c r="A334" s="30" t="s">
        <v>22</v>
      </c>
      <c r="B334" s="30" t="s">
        <v>214</v>
      </c>
      <c r="D334" s="33">
        <v>2004</v>
      </c>
      <c r="E334" s="33" t="s">
        <v>1788</v>
      </c>
      <c r="F334" s="32">
        <v>0</v>
      </c>
      <c r="G334" s="32">
        <v>-1078.18</v>
      </c>
      <c r="H334" s="32">
        <v>-25.5</v>
      </c>
      <c r="I334" s="32">
        <v>0</v>
      </c>
      <c r="J334" s="32">
        <v>-1103.68</v>
      </c>
      <c r="K334" s="32">
        <v>0</v>
      </c>
      <c r="L334" s="27">
        <v>0</v>
      </c>
      <c r="M334" s="32">
        <v>0</v>
      </c>
      <c r="N334" s="27">
        <v>0</v>
      </c>
      <c r="O334" s="32">
        <v>1103.68</v>
      </c>
      <c r="P334" s="21">
        <v>44196</v>
      </c>
      <c r="Q334" s="22" t="s">
        <v>24</v>
      </c>
    </row>
    <row r="335" spans="1:17">
      <c r="A335" s="30" t="s">
        <v>22</v>
      </c>
      <c r="B335" s="30" t="s">
        <v>215</v>
      </c>
      <c r="D335" s="33">
        <v>2005</v>
      </c>
      <c r="E335" s="33" t="s">
        <v>1787</v>
      </c>
      <c r="F335" s="32">
        <v>0</v>
      </c>
      <c r="G335" s="32">
        <v>-19075.97</v>
      </c>
      <c r="H335" s="32">
        <v>0</v>
      </c>
      <c r="I335" s="32">
        <v>-72.040000000000006</v>
      </c>
      <c r="J335" s="32">
        <v>-19075.97</v>
      </c>
      <c r="K335" s="32">
        <v>0</v>
      </c>
      <c r="L335" s="27">
        <v>0</v>
      </c>
      <c r="M335" s="32">
        <v>0</v>
      </c>
      <c r="N335" s="27">
        <v>0</v>
      </c>
      <c r="O335" s="32">
        <v>19075.97</v>
      </c>
      <c r="P335" s="21">
        <v>44196</v>
      </c>
      <c r="Q335" s="22" t="s">
        <v>24</v>
      </c>
    </row>
    <row r="336" spans="1:17">
      <c r="A336" s="30" t="s">
        <v>22</v>
      </c>
      <c r="B336" s="30" t="s">
        <v>215</v>
      </c>
      <c r="D336" s="33">
        <v>2005</v>
      </c>
      <c r="E336" s="33" t="s">
        <v>1788</v>
      </c>
      <c r="F336" s="32">
        <v>0</v>
      </c>
      <c r="G336" s="32">
        <v>6132.59</v>
      </c>
      <c r="H336" s="32">
        <v>-353.18</v>
      </c>
      <c r="I336" s="32">
        <v>-345.74</v>
      </c>
      <c r="J336" s="32">
        <v>5779.41</v>
      </c>
      <c r="K336" s="32">
        <v>0</v>
      </c>
      <c r="L336" s="27">
        <v>0</v>
      </c>
      <c r="M336" s="32">
        <v>0</v>
      </c>
      <c r="N336" s="27">
        <v>0</v>
      </c>
      <c r="O336" s="32">
        <v>-5779.41</v>
      </c>
      <c r="P336" s="21">
        <v>44196</v>
      </c>
      <c r="Q336" s="22" t="s">
        <v>24</v>
      </c>
    </row>
    <row r="337" spans="1:17">
      <c r="A337" s="30" t="s">
        <v>22</v>
      </c>
      <c r="B337" s="30" t="s">
        <v>216</v>
      </c>
      <c r="D337" s="33">
        <v>2005</v>
      </c>
      <c r="E337" s="33" t="s">
        <v>1787</v>
      </c>
      <c r="F337" s="32">
        <v>0</v>
      </c>
      <c r="G337" s="32">
        <v>-4640.21</v>
      </c>
      <c r="H337" s="32">
        <v>0</v>
      </c>
      <c r="I337" s="32">
        <v>0</v>
      </c>
      <c r="J337" s="32">
        <v>-4640.21</v>
      </c>
      <c r="K337" s="32">
        <v>0</v>
      </c>
      <c r="L337" s="27">
        <v>0</v>
      </c>
      <c r="M337" s="32">
        <v>0</v>
      </c>
      <c r="N337" s="27">
        <v>0</v>
      </c>
      <c r="O337" s="32">
        <v>4640.21</v>
      </c>
      <c r="P337" s="21">
        <v>44196</v>
      </c>
      <c r="Q337" s="22" t="s">
        <v>24</v>
      </c>
    </row>
    <row r="338" spans="1:17">
      <c r="A338" s="30" t="s">
        <v>22</v>
      </c>
      <c r="B338" s="30" t="s">
        <v>216</v>
      </c>
      <c r="D338" s="33">
        <v>2005</v>
      </c>
      <c r="E338" s="33" t="s">
        <v>1788</v>
      </c>
      <c r="F338" s="32">
        <v>0</v>
      </c>
      <c r="G338" s="32">
        <v>146.12</v>
      </c>
      <c r="H338" s="32">
        <v>-62.89</v>
      </c>
      <c r="I338" s="32">
        <v>-89.22</v>
      </c>
      <c r="J338" s="32">
        <v>83.23</v>
      </c>
      <c r="K338" s="32">
        <v>0</v>
      </c>
      <c r="L338" s="27">
        <v>0</v>
      </c>
      <c r="M338" s="32">
        <v>0</v>
      </c>
      <c r="N338" s="27">
        <v>0</v>
      </c>
      <c r="O338" s="32">
        <v>-83.23</v>
      </c>
      <c r="P338" s="21">
        <v>44196</v>
      </c>
      <c r="Q338" s="22" t="s">
        <v>24</v>
      </c>
    </row>
    <row r="339" spans="1:17">
      <c r="A339" s="30" t="s">
        <v>22</v>
      </c>
      <c r="B339" s="30" t="s">
        <v>217</v>
      </c>
      <c r="D339" s="33">
        <v>2005</v>
      </c>
      <c r="E339" s="33" t="s">
        <v>1787</v>
      </c>
      <c r="F339" s="32">
        <v>0</v>
      </c>
      <c r="G339" s="32">
        <v>0</v>
      </c>
      <c r="H339" s="32">
        <v>0</v>
      </c>
      <c r="I339" s="32">
        <v>-90.19</v>
      </c>
      <c r="J339" s="32">
        <v>0</v>
      </c>
      <c r="K339" s="32">
        <v>0</v>
      </c>
      <c r="L339" s="27">
        <v>0</v>
      </c>
      <c r="M339" s="32">
        <v>0</v>
      </c>
      <c r="N339" s="27">
        <v>0</v>
      </c>
      <c r="O339" s="32">
        <v>0</v>
      </c>
      <c r="P339" s="21">
        <v>44196</v>
      </c>
      <c r="Q339" s="22" t="s">
        <v>24</v>
      </c>
    </row>
    <row r="340" spans="1:17">
      <c r="A340" s="30" t="s">
        <v>22</v>
      </c>
      <c r="B340" s="30" t="s">
        <v>218</v>
      </c>
      <c r="D340" s="33">
        <v>2005</v>
      </c>
      <c r="E340" s="33" t="s">
        <v>1787</v>
      </c>
      <c r="F340" s="32">
        <v>0</v>
      </c>
      <c r="G340" s="32">
        <v>-546.45000000000005</v>
      </c>
      <c r="H340" s="32">
        <v>0</v>
      </c>
      <c r="I340" s="32">
        <v>-490.58</v>
      </c>
      <c r="J340" s="32">
        <v>-546.45000000000005</v>
      </c>
      <c r="K340" s="32">
        <v>0</v>
      </c>
      <c r="L340" s="27">
        <v>0</v>
      </c>
      <c r="M340" s="32">
        <v>0</v>
      </c>
      <c r="N340" s="27">
        <v>0</v>
      </c>
      <c r="O340" s="32">
        <v>546.45000000000005</v>
      </c>
      <c r="P340" s="21">
        <v>44196</v>
      </c>
      <c r="Q340" s="22" t="s">
        <v>24</v>
      </c>
    </row>
    <row r="341" spans="1:17">
      <c r="A341" s="30" t="s">
        <v>22</v>
      </c>
      <c r="B341" s="30" t="s">
        <v>219</v>
      </c>
      <c r="D341" s="33">
        <v>2005</v>
      </c>
      <c r="E341" s="33" t="s">
        <v>1787</v>
      </c>
      <c r="F341" s="32">
        <v>0</v>
      </c>
      <c r="G341" s="32">
        <v>-12697.46</v>
      </c>
      <c r="H341" s="32">
        <v>0</v>
      </c>
      <c r="I341" s="32">
        <v>0</v>
      </c>
      <c r="J341" s="32">
        <v>-12697.46</v>
      </c>
      <c r="K341" s="32">
        <v>0</v>
      </c>
      <c r="L341" s="27">
        <v>0</v>
      </c>
      <c r="M341" s="32">
        <v>0</v>
      </c>
      <c r="N341" s="27">
        <v>0</v>
      </c>
      <c r="O341" s="32">
        <v>12697.46</v>
      </c>
      <c r="P341" s="21">
        <v>44196</v>
      </c>
      <c r="Q341" s="22" t="s">
        <v>24</v>
      </c>
    </row>
    <row r="342" spans="1:17">
      <c r="A342" s="30" t="s">
        <v>22</v>
      </c>
      <c r="B342" s="30" t="s">
        <v>219</v>
      </c>
      <c r="D342" s="33">
        <v>2005</v>
      </c>
      <c r="E342" s="33" t="s">
        <v>1788</v>
      </c>
      <c r="F342" s="32">
        <v>0</v>
      </c>
      <c r="G342" s="32">
        <v>1904.53</v>
      </c>
      <c r="H342" s="32">
        <v>-164.69</v>
      </c>
      <c r="I342" s="32">
        <v>0</v>
      </c>
      <c r="J342" s="32">
        <v>1739.84</v>
      </c>
      <c r="K342" s="32">
        <v>0</v>
      </c>
      <c r="L342" s="27">
        <v>0</v>
      </c>
      <c r="M342" s="32">
        <v>0</v>
      </c>
      <c r="N342" s="27">
        <v>0</v>
      </c>
      <c r="O342" s="32">
        <v>-1739.84</v>
      </c>
      <c r="P342" s="21">
        <v>44196</v>
      </c>
      <c r="Q342" s="22" t="s">
        <v>24</v>
      </c>
    </row>
    <row r="343" spans="1:17">
      <c r="A343" s="30" t="s">
        <v>22</v>
      </c>
      <c r="B343" s="30" t="s">
        <v>220</v>
      </c>
      <c r="D343" s="33">
        <v>2005</v>
      </c>
      <c r="E343" s="33" t="s">
        <v>1787</v>
      </c>
      <c r="F343" s="32">
        <v>0</v>
      </c>
      <c r="G343" s="32">
        <v>-4618.18</v>
      </c>
      <c r="H343" s="32">
        <v>0</v>
      </c>
      <c r="I343" s="32">
        <v>-88.8</v>
      </c>
      <c r="J343" s="32">
        <v>-4618.18</v>
      </c>
      <c r="K343" s="32">
        <v>0</v>
      </c>
      <c r="L343" s="27">
        <v>0</v>
      </c>
      <c r="M343" s="32">
        <v>0</v>
      </c>
      <c r="N343" s="27">
        <v>0</v>
      </c>
      <c r="O343" s="32">
        <v>4618.18</v>
      </c>
      <c r="P343" s="21">
        <v>44196</v>
      </c>
      <c r="Q343" s="22" t="s">
        <v>24</v>
      </c>
    </row>
    <row r="344" spans="1:17">
      <c r="A344" s="30" t="s">
        <v>22</v>
      </c>
      <c r="B344" s="30" t="s">
        <v>220</v>
      </c>
      <c r="D344" s="33">
        <v>2005</v>
      </c>
      <c r="E344" s="33" t="s">
        <v>1788</v>
      </c>
      <c r="F344" s="32">
        <v>0</v>
      </c>
      <c r="G344" s="32">
        <v>856.54</v>
      </c>
      <c r="H344" s="32">
        <v>-74.92</v>
      </c>
      <c r="I344" s="32">
        <v>-187.27</v>
      </c>
      <c r="J344" s="32">
        <v>781.62</v>
      </c>
      <c r="K344" s="32">
        <v>0</v>
      </c>
      <c r="L344" s="27">
        <v>0</v>
      </c>
      <c r="M344" s="32">
        <v>0</v>
      </c>
      <c r="N344" s="27">
        <v>0</v>
      </c>
      <c r="O344" s="32">
        <v>-781.62</v>
      </c>
      <c r="P344" s="21">
        <v>44196</v>
      </c>
      <c r="Q344" s="22" t="s">
        <v>24</v>
      </c>
    </row>
    <row r="345" spans="1:17">
      <c r="A345" s="30" t="s">
        <v>22</v>
      </c>
      <c r="B345" s="30" t="s">
        <v>221</v>
      </c>
      <c r="D345" s="33">
        <v>2005</v>
      </c>
      <c r="E345" s="33" t="s">
        <v>1787</v>
      </c>
      <c r="F345" s="32">
        <v>0</v>
      </c>
      <c r="G345" s="32">
        <v>-3159.49</v>
      </c>
      <c r="H345" s="32">
        <v>0</v>
      </c>
      <c r="I345" s="32">
        <v>-144.61000000000001</v>
      </c>
      <c r="J345" s="32">
        <v>-3159.49</v>
      </c>
      <c r="K345" s="32">
        <v>0</v>
      </c>
      <c r="L345" s="27">
        <v>0</v>
      </c>
      <c r="M345" s="32">
        <v>0</v>
      </c>
      <c r="N345" s="27">
        <v>0</v>
      </c>
      <c r="O345" s="32">
        <v>3159.49</v>
      </c>
      <c r="P345" s="21">
        <v>44196</v>
      </c>
      <c r="Q345" s="22" t="s">
        <v>24</v>
      </c>
    </row>
    <row r="346" spans="1:17">
      <c r="A346" s="30" t="s">
        <v>22</v>
      </c>
      <c r="B346" s="30" t="s">
        <v>221</v>
      </c>
      <c r="D346" s="33">
        <v>2005</v>
      </c>
      <c r="E346" s="33" t="s">
        <v>1788</v>
      </c>
      <c r="F346" s="32">
        <v>0</v>
      </c>
      <c r="G346" s="32">
        <v>578.23</v>
      </c>
      <c r="H346" s="32">
        <v>-71.31</v>
      </c>
      <c r="I346" s="32">
        <v>-132.88</v>
      </c>
      <c r="J346" s="32">
        <v>506.92</v>
      </c>
      <c r="K346" s="32">
        <v>0</v>
      </c>
      <c r="L346" s="27">
        <v>0</v>
      </c>
      <c r="M346" s="32">
        <v>0</v>
      </c>
      <c r="N346" s="27">
        <v>0</v>
      </c>
      <c r="O346" s="32">
        <v>-506.92</v>
      </c>
      <c r="P346" s="21">
        <v>44196</v>
      </c>
      <c r="Q346" s="22" t="s">
        <v>24</v>
      </c>
    </row>
    <row r="347" spans="1:17">
      <c r="A347" s="30" t="s">
        <v>22</v>
      </c>
      <c r="B347" s="30" t="s">
        <v>222</v>
      </c>
      <c r="D347" s="33">
        <v>2005</v>
      </c>
      <c r="E347" s="33" t="s">
        <v>1787</v>
      </c>
      <c r="F347" s="32">
        <v>0</v>
      </c>
      <c r="G347" s="32">
        <v>-2322.48</v>
      </c>
      <c r="H347" s="32">
        <v>0</v>
      </c>
      <c r="I347" s="32">
        <v>-81.59</v>
      </c>
      <c r="J347" s="32">
        <v>-2322.48</v>
      </c>
      <c r="K347" s="32">
        <v>0</v>
      </c>
      <c r="L347" s="27">
        <v>0</v>
      </c>
      <c r="M347" s="32">
        <v>0</v>
      </c>
      <c r="N347" s="27">
        <v>0</v>
      </c>
      <c r="O347" s="32">
        <v>2322.48</v>
      </c>
      <c r="P347" s="21">
        <v>44196</v>
      </c>
      <c r="Q347" s="22" t="s">
        <v>24</v>
      </c>
    </row>
    <row r="348" spans="1:17">
      <c r="A348" s="30" t="s">
        <v>22</v>
      </c>
      <c r="B348" s="30" t="s">
        <v>222</v>
      </c>
      <c r="D348" s="33">
        <v>2005</v>
      </c>
      <c r="E348" s="33" t="s">
        <v>1788</v>
      </c>
      <c r="F348" s="32">
        <v>0</v>
      </c>
      <c r="G348" s="32">
        <v>1093.54</v>
      </c>
      <c r="H348" s="32">
        <v>-78.13</v>
      </c>
      <c r="I348" s="32">
        <v>-23.7</v>
      </c>
      <c r="J348" s="32">
        <v>1015.41</v>
      </c>
      <c r="K348" s="32">
        <v>0</v>
      </c>
      <c r="L348" s="27">
        <v>0</v>
      </c>
      <c r="M348" s="32">
        <v>0</v>
      </c>
      <c r="N348" s="27">
        <v>0</v>
      </c>
      <c r="O348" s="32">
        <v>-1015.41</v>
      </c>
      <c r="P348" s="21">
        <v>44196</v>
      </c>
      <c r="Q348" s="22" t="s">
        <v>24</v>
      </c>
    </row>
    <row r="349" spans="1:17">
      <c r="A349" s="30" t="s">
        <v>22</v>
      </c>
      <c r="B349" s="30" t="s">
        <v>223</v>
      </c>
      <c r="D349" s="33">
        <v>2005</v>
      </c>
      <c r="E349" s="33" t="s">
        <v>1787</v>
      </c>
      <c r="F349" s="32">
        <v>0</v>
      </c>
      <c r="G349" s="32">
        <v>-3340.79</v>
      </c>
      <c r="H349" s="32">
        <v>0</v>
      </c>
      <c r="I349" s="32">
        <v>-158.05000000000001</v>
      </c>
      <c r="J349" s="32">
        <v>-3340.79</v>
      </c>
      <c r="K349" s="32">
        <v>0</v>
      </c>
      <c r="L349" s="27">
        <v>0</v>
      </c>
      <c r="M349" s="32">
        <v>0</v>
      </c>
      <c r="N349" s="27">
        <v>0</v>
      </c>
      <c r="O349" s="32">
        <v>3340.79</v>
      </c>
      <c r="P349" s="21">
        <v>44196</v>
      </c>
      <c r="Q349" s="22" t="s">
        <v>24</v>
      </c>
    </row>
    <row r="350" spans="1:17">
      <c r="A350" s="30" t="s">
        <v>22</v>
      </c>
      <c r="B350" s="30" t="s">
        <v>223</v>
      </c>
      <c r="D350" s="33">
        <v>2005</v>
      </c>
      <c r="E350" s="33" t="s">
        <v>1788</v>
      </c>
      <c r="F350" s="32">
        <v>0</v>
      </c>
      <c r="G350" s="32">
        <v>1429.61</v>
      </c>
      <c r="H350" s="32">
        <v>-102.14</v>
      </c>
      <c r="I350" s="32">
        <v>-85.27</v>
      </c>
      <c r="J350" s="32">
        <v>1327.47</v>
      </c>
      <c r="K350" s="32">
        <v>0</v>
      </c>
      <c r="L350" s="27">
        <v>0</v>
      </c>
      <c r="M350" s="32">
        <v>0</v>
      </c>
      <c r="N350" s="27">
        <v>0</v>
      </c>
      <c r="O350" s="32">
        <v>-1327.47</v>
      </c>
      <c r="P350" s="21">
        <v>44196</v>
      </c>
      <c r="Q350" s="22" t="s">
        <v>24</v>
      </c>
    </row>
    <row r="351" spans="1:17">
      <c r="A351" s="30" t="s">
        <v>22</v>
      </c>
      <c r="B351" s="30" t="s">
        <v>224</v>
      </c>
      <c r="D351" s="33">
        <v>2005</v>
      </c>
      <c r="E351" s="33" t="s">
        <v>1787</v>
      </c>
      <c r="F351" s="32">
        <v>0</v>
      </c>
      <c r="G351" s="32">
        <v>0</v>
      </c>
      <c r="H351" s="32">
        <v>0</v>
      </c>
      <c r="I351" s="32">
        <v>-68.02</v>
      </c>
      <c r="J351" s="32">
        <v>0</v>
      </c>
      <c r="K351" s="32">
        <v>0</v>
      </c>
      <c r="L351" s="27">
        <v>0</v>
      </c>
      <c r="M351" s="32">
        <v>0</v>
      </c>
      <c r="N351" s="27">
        <v>0</v>
      </c>
      <c r="O351" s="32">
        <v>0</v>
      </c>
      <c r="P351" s="21">
        <v>44196</v>
      </c>
      <c r="Q351" s="22" t="s">
        <v>24</v>
      </c>
    </row>
    <row r="352" spans="1:17">
      <c r="A352" s="30" t="s">
        <v>22</v>
      </c>
      <c r="B352" s="30" t="s">
        <v>224</v>
      </c>
      <c r="D352" s="33">
        <v>2005</v>
      </c>
      <c r="E352" s="33" t="s">
        <v>1788</v>
      </c>
      <c r="F352" s="32">
        <v>0</v>
      </c>
      <c r="G352" s="32">
        <v>17.100000000000001</v>
      </c>
      <c r="H352" s="32">
        <v>-7.9</v>
      </c>
      <c r="I352" s="32">
        <v>-118.27</v>
      </c>
      <c r="J352" s="32">
        <v>9.1999999999999993</v>
      </c>
      <c r="K352" s="32">
        <v>0</v>
      </c>
      <c r="L352" s="27">
        <v>0</v>
      </c>
      <c r="M352" s="32">
        <v>0</v>
      </c>
      <c r="N352" s="27">
        <v>0</v>
      </c>
      <c r="O352" s="32">
        <v>-9.2000000000000401</v>
      </c>
      <c r="P352" s="21">
        <v>44196</v>
      </c>
      <c r="Q352" s="22" t="s">
        <v>24</v>
      </c>
    </row>
    <row r="353" spans="1:17">
      <c r="A353" s="30" t="s">
        <v>22</v>
      </c>
      <c r="B353" s="30" t="s">
        <v>225</v>
      </c>
      <c r="D353" s="33">
        <v>2005</v>
      </c>
      <c r="E353" s="33" t="s">
        <v>1787</v>
      </c>
      <c r="F353" s="32">
        <v>0</v>
      </c>
      <c r="G353" s="32">
        <v>-29322.77</v>
      </c>
      <c r="H353" s="32">
        <v>0</v>
      </c>
      <c r="I353" s="32">
        <v>-224.41</v>
      </c>
      <c r="J353" s="32">
        <v>-29322.77</v>
      </c>
      <c r="K353" s="32">
        <v>0</v>
      </c>
      <c r="L353" s="27">
        <v>0</v>
      </c>
      <c r="M353" s="32">
        <v>0</v>
      </c>
      <c r="N353" s="27">
        <v>0</v>
      </c>
      <c r="O353" s="32">
        <v>29322.77</v>
      </c>
      <c r="P353" s="21">
        <v>44196</v>
      </c>
      <c r="Q353" s="22" t="s">
        <v>24</v>
      </c>
    </row>
    <row r="354" spans="1:17">
      <c r="A354" s="30" t="s">
        <v>22</v>
      </c>
      <c r="B354" s="30" t="s">
        <v>225</v>
      </c>
      <c r="D354" s="33">
        <v>2005</v>
      </c>
      <c r="E354" s="33" t="s">
        <v>1788</v>
      </c>
      <c r="F354" s="32">
        <v>0</v>
      </c>
      <c r="G354" s="32">
        <v>2617.5300000000002</v>
      </c>
      <c r="H354" s="32">
        <v>-147.97999999999999</v>
      </c>
      <c r="I354" s="32">
        <v>-118.46</v>
      </c>
      <c r="J354" s="32">
        <v>2469.5500000000002</v>
      </c>
      <c r="K354" s="32">
        <v>0</v>
      </c>
      <c r="L354" s="27">
        <v>0</v>
      </c>
      <c r="M354" s="32">
        <v>0</v>
      </c>
      <c r="N354" s="27">
        <v>0</v>
      </c>
      <c r="O354" s="32">
        <v>-2469.5500000000002</v>
      </c>
      <c r="P354" s="21">
        <v>44196</v>
      </c>
      <c r="Q354" s="22" t="s">
        <v>24</v>
      </c>
    </row>
    <row r="355" spans="1:17">
      <c r="A355" s="30" t="s">
        <v>22</v>
      </c>
      <c r="B355" s="30" t="s">
        <v>226</v>
      </c>
      <c r="D355" s="33">
        <v>2005</v>
      </c>
      <c r="E355" s="33" t="s">
        <v>1787</v>
      </c>
      <c r="F355" s="32">
        <v>0</v>
      </c>
      <c r="G355" s="32">
        <v>-2344.64</v>
      </c>
      <c r="H355" s="32">
        <v>0</v>
      </c>
      <c r="I355" s="32">
        <v>-192.05</v>
      </c>
      <c r="J355" s="32">
        <v>-2344.64</v>
      </c>
      <c r="K355" s="32">
        <v>0</v>
      </c>
      <c r="L355" s="27">
        <v>0</v>
      </c>
      <c r="M355" s="32">
        <v>0</v>
      </c>
      <c r="N355" s="27">
        <v>0</v>
      </c>
      <c r="O355" s="32">
        <v>2344.6399999999799</v>
      </c>
      <c r="P355" s="21">
        <v>44196</v>
      </c>
      <c r="Q355" s="22" t="s">
        <v>24</v>
      </c>
    </row>
    <row r="356" spans="1:17">
      <c r="A356" s="30" t="s">
        <v>22</v>
      </c>
      <c r="B356" s="30" t="s">
        <v>226</v>
      </c>
      <c r="D356" s="33">
        <v>2005</v>
      </c>
      <c r="E356" s="33" t="s">
        <v>1788</v>
      </c>
      <c r="F356" s="32">
        <v>0</v>
      </c>
      <c r="G356" s="32">
        <v>6281.12</v>
      </c>
      <c r="H356" s="32">
        <v>-275.06</v>
      </c>
      <c r="I356" s="32">
        <v>-45.14</v>
      </c>
      <c r="J356" s="32">
        <v>6006.06</v>
      </c>
      <c r="K356" s="32">
        <v>0</v>
      </c>
      <c r="L356" s="27">
        <v>0</v>
      </c>
      <c r="M356" s="32">
        <v>0</v>
      </c>
      <c r="N356" s="27">
        <v>0</v>
      </c>
      <c r="O356" s="32">
        <v>-6006.06</v>
      </c>
      <c r="P356" s="21">
        <v>44196</v>
      </c>
      <c r="Q356" s="22" t="s">
        <v>24</v>
      </c>
    </row>
    <row r="357" spans="1:17">
      <c r="A357" s="30" t="s">
        <v>22</v>
      </c>
      <c r="B357" s="30" t="s">
        <v>186</v>
      </c>
      <c r="D357" s="33">
        <v>2005</v>
      </c>
      <c r="E357" s="33" t="s">
        <v>1787</v>
      </c>
      <c r="F357" s="32">
        <v>0</v>
      </c>
      <c r="G357" s="32">
        <v>0</v>
      </c>
      <c r="H357" s="32">
        <v>0</v>
      </c>
      <c r="I357" s="32">
        <v>-964.83</v>
      </c>
      <c r="J357" s="32">
        <v>0</v>
      </c>
      <c r="K357" s="32">
        <v>0</v>
      </c>
      <c r="L357" s="27">
        <v>0</v>
      </c>
      <c r="M357" s="32">
        <v>0</v>
      </c>
      <c r="N357" s="27">
        <v>0</v>
      </c>
      <c r="O357" s="32">
        <v>0</v>
      </c>
      <c r="P357" s="21">
        <v>44196</v>
      </c>
      <c r="Q357" s="22" t="s">
        <v>24</v>
      </c>
    </row>
    <row r="358" spans="1:17">
      <c r="A358" s="30" t="s">
        <v>22</v>
      </c>
      <c r="B358" s="30" t="s">
        <v>227</v>
      </c>
      <c r="D358" s="33">
        <v>2005</v>
      </c>
      <c r="E358" s="33" t="s">
        <v>1787</v>
      </c>
      <c r="F358" s="32">
        <v>0</v>
      </c>
      <c r="G358" s="32">
        <v>0.37</v>
      </c>
      <c r="H358" s="32">
        <v>0</v>
      </c>
      <c r="I358" s="32">
        <v>-120.41</v>
      </c>
      <c r="J358" s="32">
        <v>0.37</v>
      </c>
      <c r="K358" s="32">
        <v>0</v>
      </c>
      <c r="L358" s="27">
        <v>0</v>
      </c>
      <c r="M358" s="32">
        <v>0</v>
      </c>
      <c r="N358" s="27">
        <v>0</v>
      </c>
      <c r="O358" s="32">
        <v>-0.36999999999989103</v>
      </c>
      <c r="P358" s="21">
        <v>44196</v>
      </c>
      <c r="Q358" s="22" t="s">
        <v>24</v>
      </c>
    </row>
    <row r="359" spans="1:17">
      <c r="A359" s="30" t="s">
        <v>22</v>
      </c>
      <c r="B359" s="30" t="s">
        <v>228</v>
      </c>
      <c r="D359" s="33">
        <v>2005</v>
      </c>
      <c r="E359" s="33" t="s">
        <v>1787</v>
      </c>
      <c r="F359" s="32">
        <v>0</v>
      </c>
      <c r="G359" s="32">
        <v>0</v>
      </c>
      <c r="H359" s="32">
        <v>0</v>
      </c>
      <c r="I359" s="32">
        <v>-318</v>
      </c>
      <c r="J359" s="32">
        <v>0</v>
      </c>
      <c r="K359" s="32">
        <v>0</v>
      </c>
      <c r="L359" s="27">
        <v>0</v>
      </c>
      <c r="M359" s="32">
        <v>0</v>
      </c>
      <c r="N359" s="27">
        <v>0</v>
      </c>
      <c r="O359" s="32">
        <v>0</v>
      </c>
      <c r="P359" s="21">
        <v>44196</v>
      </c>
      <c r="Q359" s="22" t="s">
        <v>24</v>
      </c>
    </row>
    <row r="360" spans="1:17">
      <c r="A360" s="30" t="s">
        <v>22</v>
      </c>
      <c r="B360" s="30" t="s">
        <v>229</v>
      </c>
      <c r="D360" s="33">
        <v>2005</v>
      </c>
      <c r="E360" s="33" t="s">
        <v>1789</v>
      </c>
      <c r="F360" s="32">
        <v>0</v>
      </c>
      <c r="G360" s="32">
        <v>23023.68</v>
      </c>
      <c r="H360" s="32">
        <v>-725.6</v>
      </c>
      <c r="I360" s="32">
        <v>-28.37</v>
      </c>
      <c r="J360" s="32">
        <v>22298.080000000002</v>
      </c>
      <c r="K360" s="32">
        <v>0</v>
      </c>
      <c r="L360" s="27">
        <v>0</v>
      </c>
      <c r="M360" s="32">
        <v>0</v>
      </c>
      <c r="N360" s="27">
        <v>0</v>
      </c>
      <c r="O360" s="32">
        <v>-22298.080000000002</v>
      </c>
      <c r="P360" s="21">
        <v>44196</v>
      </c>
      <c r="Q360" s="22" t="s">
        <v>24</v>
      </c>
    </row>
    <row r="361" spans="1:17">
      <c r="A361" s="30" t="s">
        <v>22</v>
      </c>
      <c r="B361" s="30" t="s">
        <v>230</v>
      </c>
      <c r="D361" s="33">
        <v>2005</v>
      </c>
      <c r="E361" s="33" t="s">
        <v>1789</v>
      </c>
      <c r="F361" s="32">
        <v>0</v>
      </c>
      <c r="G361" s="32">
        <v>-12768.17</v>
      </c>
      <c r="H361" s="32">
        <v>-505.46</v>
      </c>
      <c r="I361" s="32">
        <v>-206.92</v>
      </c>
      <c r="J361" s="32">
        <v>-13273.63</v>
      </c>
      <c r="K361" s="32">
        <v>0</v>
      </c>
      <c r="L361" s="27">
        <v>0</v>
      </c>
      <c r="M361" s="32">
        <v>0</v>
      </c>
      <c r="N361" s="27">
        <v>0</v>
      </c>
      <c r="O361" s="32">
        <v>13273.63</v>
      </c>
      <c r="P361" s="21">
        <v>44196</v>
      </c>
      <c r="Q361" s="22" t="s">
        <v>24</v>
      </c>
    </row>
    <row r="362" spans="1:17">
      <c r="A362" s="30" t="s">
        <v>22</v>
      </c>
      <c r="B362" s="30" t="s">
        <v>217</v>
      </c>
      <c r="D362" s="33">
        <v>2005</v>
      </c>
      <c r="E362" s="33" t="s">
        <v>1788</v>
      </c>
      <c r="F362" s="32">
        <v>0</v>
      </c>
      <c r="G362" s="32">
        <v>-975</v>
      </c>
      <c r="H362" s="32">
        <v>-23.06</v>
      </c>
      <c r="I362" s="32">
        <v>-159.85</v>
      </c>
      <c r="J362" s="32">
        <v>-998.06</v>
      </c>
      <c r="K362" s="32">
        <v>0</v>
      </c>
      <c r="L362" s="27">
        <v>0</v>
      </c>
      <c r="M362" s="32">
        <v>0</v>
      </c>
      <c r="N362" s="27">
        <v>0</v>
      </c>
      <c r="O362" s="32">
        <v>998.06</v>
      </c>
      <c r="P362" s="21">
        <v>44196</v>
      </c>
      <c r="Q362" s="22" t="s">
        <v>24</v>
      </c>
    </row>
    <row r="363" spans="1:17">
      <c r="A363" s="30" t="s">
        <v>22</v>
      </c>
      <c r="B363" s="30" t="s">
        <v>218</v>
      </c>
      <c r="D363" s="33">
        <v>2005</v>
      </c>
      <c r="E363" s="33" t="s">
        <v>1788</v>
      </c>
      <c r="F363" s="32">
        <v>0</v>
      </c>
      <c r="G363" s="32">
        <v>-157.28</v>
      </c>
      <c r="H363" s="32">
        <v>-3.72</v>
      </c>
      <c r="I363" s="32">
        <v>-54.27</v>
      </c>
      <c r="J363" s="32">
        <v>-161</v>
      </c>
      <c r="K363" s="32">
        <v>0</v>
      </c>
      <c r="L363" s="27">
        <v>0</v>
      </c>
      <c r="M363" s="32">
        <v>0</v>
      </c>
      <c r="N363" s="27">
        <v>0</v>
      </c>
      <c r="O363" s="32">
        <v>161</v>
      </c>
      <c r="P363" s="21">
        <v>44196</v>
      </c>
      <c r="Q363" s="22" t="s">
        <v>24</v>
      </c>
    </row>
    <row r="364" spans="1:17">
      <c r="A364" s="30" t="s">
        <v>22</v>
      </c>
      <c r="B364" s="30" t="s">
        <v>186</v>
      </c>
      <c r="D364" s="33">
        <v>2005</v>
      </c>
      <c r="E364" s="33" t="s">
        <v>1788</v>
      </c>
      <c r="F364" s="32">
        <v>0</v>
      </c>
      <c r="G364" s="32">
        <v>-978.27</v>
      </c>
      <c r="H364" s="32">
        <v>-23.14</v>
      </c>
      <c r="I364" s="32">
        <v>-55.67</v>
      </c>
      <c r="J364" s="32">
        <v>-1001.41</v>
      </c>
      <c r="K364" s="32">
        <v>0</v>
      </c>
      <c r="L364" s="27">
        <v>0</v>
      </c>
      <c r="M364" s="32">
        <v>0</v>
      </c>
      <c r="N364" s="27">
        <v>0</v>
      </c>
      <c r="O364" s="32">
        <v>1001.41</v>
      </c>
      <c r="P364" s="21">
        <v>44196</v>
      </c>
      <c r="Q364" s="22" t="s">
        <v>24</v>
      </c>
    </row>
    <row r="365" spans="1:17">
      <c r="A365" s="30" t="s">
        <v>22</v>
      </c>
      <c r="B365" s="30" t="s">
        <v>227</v>
      </c>
      <c r="D365" s="33">
        <v>2005</v>
      </c>
      <c r="E365" s="33" t="s">
        <v>1788</v>
      </c>
      <c r="F365" s="32">
        <v>0</v>
      </c>
      <c r="G365" s="32">
        <v>-1357.7</v>
      </c>
      <c r="H365" s="32">
        <v>-32.119999999999997</v>
      </c>
      <c r="I365" s="32">
        <v>-97.95</v>
      </c>
      <c r="J365" s="32">
        <v>-1389.82</v>
      </c>
      <c r="K365" s="32">
        <v>0</v>
      </c>
      <c r="L365" s="27">
        <v>0</v>
      </c>
      <c r="M365" s="32">
        <v>0</v>
      </c>
      <c r="N365" s="27">
        <v>0</v>
      </c>
      <c r="O365" s="32">
        <v>1389.82</v>
      </c>
      <c r="P365" s="21">
        <v>44196</v>
      </c>
      <c r="Q365" s="22" t="s">
        <v>24</v>
      </c>
    </row>
    <row r="366" spans="1:17">
      <c r="A366" s="30" t="s">
        <v>22</v>
      </c>
      <c r="B366" s="30" t="s">
        <v>231</v>
      </c>
      <c r="D366" s="33">
        <v>2006</v>
      </c>
      <c r="E366" s="33" t="s">
        <v>1787</v>
      </c>
      <c r="F366" s="32">
        <v>0</v>
      </c>
      <c r="G366" s="32">
        <v>-1677.67</v>
      </c>
      <c r="H366" s="32">
        <v>0</v>
      </c>
      <c r="I366" s="32">
        <v>-8.8800000000000008</v>
      </c>
      <c r="J366" s="32">
        <v>-1677.67</v>
      </c>
      <c r="K366" s="32">
        <v>0</v>
      </c>
      <c r="L366" s="27">
        <v>0</v>
      </c>
      <c r="M366" s="32">
        <v>0</v>
      </c>
      <c r="N366" s="27">
        <v>0</v>
      </c>
      <c r="O366" s="32">
        <v>1677.67</v>
      </c>
      <c r="P366" s="21">
        <v>44196</v>
      </c>
      <c r="Q366" s="22" t="s">
        <v>24</v>
      </c>
    </row>
    <row r="367" spans="1:17">
      <c r="A367" s="30" t="s">
        <v>22</v>
      </c>
      <c r="B367" s="30" t="s">
        <v>231</v>
      </c>
      <c r="D367" s="33">
        <v>2006</v>
      </c>
      <c r="E367" s="33" t="s">
        <v>1788</v>
      </c>
      <c r="F367" s="32">
        <v>0</v>
      </c>
      <c r="G367" s="32">
        <v>-149.81</v>
      </c>
      <c r="H367" s="32">
        <v>-96.68</v>
      </c>
      <c r="I367" s="32">
        <v>-180.13</v>
      </c>
      <c r="J367" s="32">
        <v>-246.49</v>
      </c>
      <c r="K367" s="32">
        <v>0</v>
      </c>
      <c r="L367" s="27">
        <v>0</v>
      </c>
      <c r="M367" s="32">
        <v>0</v>
      </c>
      <c r="N367" s="27">
        <v>0</v>
      </c>
      <c r="O367" s="32">
        <v>246.49</v>
      </c>
      <c r="P367" s="21">
        <v>44196</v>
      </c>
      <c r="Q367" s="22" t="s">
        <v>24</v>
      </c>
    </row>
    <row r="368" spans="1:17">
      <c r="A368" s="30" t="s">
        <v>22</v>
      </c>
      <c r="B368" s="30" t="s">
        <v>232</v>
      </c>
      <c r="D368" s="33">
        <v>2006</v>
      </c>
      <c r="E368" s="33" t="s">
        <v>1787</v>
      </c>
      <c r="F368" s="32">
        <v>0</v>
      </c>
      <c r="G368" s="32">
        <v>-2752.66</v>
      </c>
      <c r="H368" s="32">
        <v>0</v>
      </c>
      <c r="I368" s="32">
        <v>-280.19</v>
      </c>
      <c r="J368" s="32">
        <v>-2752.66</v>
      </c>
      <c r="K368" s="32">
        <v>0</v>
      </c>
      <c r="L368" s="27">
        <v>0</v>
      </c>
      <c r="M368" s="32">
        <v>0</v>
      </c>
      <c r="N368" s="27">
        <v>0</v>
      </c>
      <c r="O368" s="32">
        <v>2752.66</v>
      </c>
      <c r="P368" s="21">
        <v>44196</v>
      </c>
      <c r="Q368" s="22" t="s">
        <v>24</v>
      </c>
    </row>
    <row r="369" spans="1:17">
      <c r="A369" s="30" t="s">
        <v>22</v>
      </c>
      <c r="B369" s="30" t="s">
        <v>232</v>
      </c>
      <c r="D369" s="33">
        <v>2006</v>
      </c>
      <c r="E369" s="33" t="s">
        <v>1788</v>
      </c>
      <c r="F369" s="32">
        <v>0</v>
      </c>
      <c r="G369" s="32">
        <v>2775.35</v>
      </c>
      <c r="H369" s="32">
        <v>-142.76</v>
      </c>
      <c r="I369" s="32">
        <v>-65.989999999999995</v>
      </c>
      <c r="J369" s="32">
        <v>2632.59</v>
      </c>
      <c r="K369" s="32">
        <v>0</v>
      </c>
      <c r="L369" s="27">
        <v>0</v>
      </c>
      <c r="M369" s="32">
        <v>0</v>
      </c>
      <c r="N369" s="27">
        <v>0</v>
      </c>
      <c r="O369" s="32">
        <v>-2632.59</v>
      </c>
      <c r="P369" s="21">
        <v>44196</v>
      </c>
      <c r="Q369" s="22" t="s">
        <v>24</v>
      </c>
    </row>
    <row r="370" spans="1:17">
      <c r="A370" s="30" t="s">
        <v>22</v>
      </c>
      <c r="B370" s="30" t="s">
        <v>233</v>
      </c>
      <c r="D370" s="33">
        <v>2006</v>
      </c>
      <c r="E370" s="33" t="s">
        <v>1787</v>
      </c>
      <c r="F370" s="32">
        <v>0</v>
      </c>
      <c r="G370" s="32">
        <v>-20912.87</v>
      </c>
      <c r="H370" s="32">
        <v>0</v>
      </c>
      <c r="I370" s="32">
        <v>-301.7</v>
      </c>
      <c r="J370" s="32">
        <v>-20912.87</v>
      </c>
      <c r="K370" s="32">
        <v>0</v>
      </c>
      <c r="L370" s="27">
        <v>0</v>
      </c>
      <c r="M370" s="32">
        <v>0</v>
      </c>
      <c r="N370" s="27">
        <v>0</v>
      </c>
      <c r="O370" s="32">
        <v>20912.87</v>
      </c>
      <c r="P370" s="21">
        <v>44196</v>
      </c>
      <c r="Q370" s="22" t="s">
        <v>24</v>
      </c>
    </row>
    <row r="371" spans="1:17">
      <c r="A371" s="30" t="s">
        <v>22</v>
      </c>
      <c r="B371" s="30" t="s">
        <v>234</v>
      </c>
      <c r="D371" s="33">
        <v>2006</v>
      </c>
      <c r="E371" s="33" t="s">
        <v>1787</v>
      </c>
      <c r="F371" s="32">
        <v>0</v>
      </c>
      <c r="G371" s="32">
        <v>-19.21</v>
      </c>
      <c r="H371" s="32">
        <v>0</v>
      </c>
      <c r="I371" s="32">
        <v>-26.2</v>
      </c>
      <c r="J371" s="32">
        <v>-19.21</v>
      </c>
      <c r="K371" s="32">
        <v>0</v>
      </c>
      <c r="L371" s="27">
        <v>0</v>
      </c>
      <c r="M371" s="32">
        <v>0</v>
      </c>
      <c r="N371" s="27">
        <v>0</v>
      </c>
      <c r="O371" s="32">
        <v>19.209999999999901</v>
      </c>
      <c r="P371" s="21">
        <v>44196</v>
      </c>
      <c r="Q371" s="22" t="s">
        <v>24</v>
      </c>
    </row>
    <row r="372" spans="1:17">
      <c r="A372" s="30" t="s">
        <v>22</v>
      </c>
      <c r="B372" s="30" t="s">
        <v>235</v>
      </c>
      <c r="D372" s="33">
        <v>2006</v>
      </c>
      <c r="E372" s="33" t="s">
        <v>1787</v>
      </c>
      <c r="F372" s="32">
        <v>0</v>
      </c>
      <c r="G372" s="32">
        <v>-3135.43</v>
      </c>
      <c r="H372" s="32">
        <v>0</v>
      </c>
      <c r="I372" s="32">
        <v>0</v>
      </c>
      <c r="J372" s="32">
        <v>-3135.43</v>
      </c>
      <c r="K372" s="32">
        <v>0</v>
      </c>
      <c r="L372" s="27">
        <v>0</v>
      </c>
      <c r="M372" s="32">
        <v>0</v>
      </c>
      <c r="N372" s="27">
        <v>0</v>
      </c>
      <c r="O372" s="32">
        <v>3135.43</v>
      </c>
      <c r="P372" s="21">
        <v>44196</v>
      </c>
      <c r="Q372" s="22" t="s">
        <v>24</v>
      </c>
    </row>
    <row r="373" spans="1:17">
      <c r="A373" s="30" t="s">
        <v>22</v>
      </c>
      <c r="B373" s="30" t="s">
        <v>236</v>
      </c>
      <c r="D373" s="33">
        <v>2006</v>
      </c>
      <c r="E373" s="33" t="s">
        <v>1787</v>
      </c>
      <c r="F373" s="32">
        <v>0</v>
      </c>
      <c r="G373" s="32">
        <v>0</v>
      </c>
      <c r="H373" s="32">
        <v>0</v>
      </c>
      <c r="I373" s="32">
        <v>-48.98</v>
      </c>
      <c r="J373" s="32">
        <v>0</v>
      </c>
      <c r="K373" s="32">
        <v>0</v>
      </c>
      <c r="L373" s="27">
        <v>0</v>
      </c>
      <c r="M373" s="32">
        <v>0</v>
      </c>
      <c r="N373" s="27">
        <v>0</v>
      </c>
      <c r="O373" s="32">
        <v>0</v>
      </c>
      <c r="P373" s="21">
        <v>44196</v>
      </c>
      <c r="Q373" s="22" t="s">
        <v>24</v>
      </c>
    </row>
    <row r="374" spans="1:17">
      <c r="A374" s="30" t="s">
        <v>22</v>
      </c>
      <c r="B374" s="30" t="s">
        <v>236</v>
      </c>
      <c r="D374" s="33">
        <v>2006</v>
      </c>
      <c r="E374" s="33" t="s">
        <v>1788</v>
      </c>
      <c r="F374" s="32">
        <v>0</v>
      </c>
      <c r="G374" s="32">
        <v>-208.16</v>
      </c>
      <c r="H374" s="32">
        <v>-23.48</v>
      </c>
      <c r="I374" s="32">
        <v>-45.68</v>
      </c>
      <c r="J374" s="32">
        <v>-231.64</v>
      </c>
      <c r="K374" s="32">
        <v>0</v>
      </c>
      <c r="L374" s="27">
        <v>0</v>
      </c>
      <c r="M374" s="32">
        <v>0</v>
      </c>
      <c r="N374" s="27">
        <v>0</v>
      </c>
      <c r="O374" s="32">
        <v>231.64</v>
      </c>
      <c r="P374" s="21">
        <v>44196</v>
      </c>
      <c r="Q374" s="22" t="s">
        <v>24</v>
      </c>
    </row>
    <row r="375" spans="1:17">
      <c r="A375" s="30" t="s">
        <v>22</v>
      </c>
      <c r="B375" s="30" t="s">
        <v>237</v>
      </c>
      <c r="D375" s="33">
        <v>2006</v>
      </c>
      <c r="E375" s="33" t="s">
        <v>1787</v>
      </c>
      <c r="F375" s="32">
        <v>0</v>
      </c>
      <c r="G375" s="32">
        <v>0</v>
      </c>
      <c r="H375" s="32">
        <v>0</v>
      </c>
      <c r="I375" s="32">
        <v>-131.30000000000001</v>
      </c>
      <c r="J375" s="32">
        <v>0</v>
      </c>
      <c r="K375" s="32">
        <v>0</v>
      </c>
      <c r="L375" s="27">
        <v>0</v>
      </c>
      <c r="M375" s="32">
        <v>0</v>
      </c>
      <c r="N375" s="27">
        <v>0</v>
      </c>
      <c r="O375" s="32">
        <v>0</v>
      </c>
      <c r="P375" s="21">
        <v>44196</v>
      </c>
      <c r="Q375" s="22" t="s">
        <v>24</v>
      </c>
    </row>
    <row r="376" spans="1:17">
      <c r="A376" s="30" t="s">
        <v>22</v>
      </c>
      <c r="B376" s="30" t="s">
        <v>237</v>
      </c>
      <c r="D376" s="33">
        <v>2006</v>
      </c>
      <c r="E376" s="33" t="s">
        <v>1788</v>
      </c>
      <c r="F376" s="32">
        <v>0</v>
      </c>
      <c r="G376" s="32">
        <v>1776.05</v>
      </c>
      <c r="H376" s="32">
        <v>-123.38</v>
      </c>
      <c r="I376" s="32">
        <v>0</v>
      </c>
      <c r="J376" s="32">
        <v>1652.67</v>
      </c>
      <c r="K376" s="32">
        <v>0</v>
      </c>
      <c r="L376" s="27">
        <v>0</v>
      </c>
      <c r="M376" s="32">
        <v>0</v>
      </c>
      <c r="N376" s="27">
        <v>0</v>
      </c>
      <c r="O376" s="32">
        <v>-1652.67</v>
      </c>
      <c r="P376" s="21">
        <v>44196</v>
      </c>
      <c r="Q376" s="22" t="s">
        <v>24</v>
      </c>
    </row>
    <row r="377" spans="1:17">
      <c r="A377" s="30" t="s">
        <v>22</v>
      </c>
      <c r="B377" s="30" t="s">
        <v>238</v>
      </c>
      <c r="D377" s="33">
        <v>2006</v>
      </c>
      <c r="E377" s="33" t="s">
        <v>1787</v>
      </c>
      <c r="F377" s="32">
        <v>0</v>
      </c>
      <c r="G377" s="32">
        <v>-2946.31</v>
      </c>
      <c r="H377" s="32">
        <v>0</v>
      </c>
      <c r="I377" s="32">
        <v>0</v>
      </c>
      <c r="J377" s="32">
        <v>-2946.31</v>
      </c>
      <c r="K377" s="32">
        <v>0</v>
      </c>
      <c r="L377" s="27">
        <v>0</v>
      </c>
      <c r="M377" s="32">
        <v>0</v>
      </c>
      <c r="N377" s="27">
        <v>0</v>
      </c>
      <c r="O377" s="32">
        <v>2946.31</v>
      </c>
      <c r="P377" s="21">
        <v>44196</v>
      </c>
      <c r="Q377" s="22" t="s">
        <v>24</v>
      </c>
    </row>
    <row r="378" spans="1:17">
      <c r="A378" s="30" t="s">
        <v>22</v>
      </c>
      <c r="B378" s="30" t="s">
        <v>238</v>
      </c>
      <c r="D378" s="33">
        <v>2006</v>
      </c>
      <c r="E378" s="33" t="s">
        <v>1788</v>
      </c>
      <c r="F378" s="32">
        <v>0</v>
      </c>
      <c r="G378" s="32">
        <v>604.91999999999996</v>
      </c>
      <c r="H378" s="32">
        <v>-73.209999999999994</v>
      </c>
      <c r="I378" s="32">
        <v>0</v>
      </c>
      <c r="J378" s="32">
        <v>531.71</v>
      </c>
      <c r="K378" s="32">
        <v>0</v>
      </c>
      <c r="L378" s="27">
        <v>0</v>
      </c>
      <c r="M378" s="32">
        <v>0</v>
      </c>
      <c r="N378" s="27">
        <v>0</v>
      </c>
      <c r="O378" s="32">
        <v>-531.71</v>
      </c>
      <c r="P378" s="21">
        <v>44196</v>
      </c>
      <c r="Q378" s="22" t="s">
        <v>24</v>
      </c>
    </row>
    <row r="379" spans="1:17">
      <c r="A379" s="30" t="s">
        <v>22</v>
      </c>
      <c r="B379" s="30" t="s">
        <v>239</v>
      </c>
      <c r="D379" s="33">
        <v>2006</v>
      </c>
      <c r="E379" s="33" t="s">
        <v>1787</v>
      </c>
      <c r="F379" s="32">
        <v>0</v>
      </c>
      <c r="G379" s="32">
        <v>0</v>
      </c>
      <c r="H379" s="32">
        <v>0</v>
      </c>
      <c r="I379" s="32">
        <v>-25.71</v>
      </c>
      <c r="J379" s="32">
        <v>0</v>
      </c>
      <c r="K379" s="32">
        <v>0</v>
      </c>
      <c r="L379" s="27">
        <v>0</v>
      </c>
      <c r="M379" s="32">
        <v>0</v>
      </c>
      <c r="N379" s="27">
        <v>0</v>
      </c>
      <c r="O379" s="32">
        <v>0</v>
      </c>
      <c r="P379" s="21">
        <v>44196</v>
      </c>
      <c r="Q379" s="22" t="s">
        <v>24</v>
      </c>
    </row>
    <row r="380" spans="1:17">
      <c r="A380" s="30" t="s">
        <v>22</v>
      </c>
      <c r="B380" s="30" t="s">
        <v>239</v>
      </c>
      <c r="D380" s="33">
        <v>2006</v>
      </c>
      <c r="E380" s="33" t="s">
        <v>1788</v>
      </c>
      <c r="F380" s="32">
        <v>0</v>
      </c>
      <c r="G380" s="32">
        <v>626.45000000000005</v>
      </c>
      <c r="H380" s="32">
        <v>-77.58</v>
      </c>
      <c r="I380" s="32">
        <v>-246.95</v>
      </c>
      <c r="J380" s="32">
        <v>548.87</v>
      </c>
      <c r="K380" s="32">
        <v>0</v>
      </c>
      <c r="L380" s="27">
        <v>0</v>
      </c>
      <c r="M380" s="32">
        <v>0</v>
      </c>
      <c r="N380" s="27">
        <v>0</v>
      </c>
      <c r="O380" s="32">
        <v>-548.87</v>
      </c>
      <c r="P380" s="21">
        <v>44196</v>
      </c>
      <c r="Q380" s="22" t="s">
        <v>24</v>
      </c>
    </row>
    <row r="381" spans="1:17">
      <c r="A381" s="30" t="s">
        <v>22</v>
      </c>
      <c r="B381" s="30" t="s">
        <v>240</v>
      </c>
      <c r="D381" s="33">
        <v>2006</v>
      </c>
      <c r="E381" s="33" t="s">
        <v>1787</v>
      </c>
      <c r="F381" s="32">
        <v>0</v>
      </c>
      <c r="G381" s="32">
        <v>-7103.31</v>
      </c>
      <c r="H381" s="32">
        <v>0</v>
      </c>
      <c r="I381" s="32">
        <v>-62.38</v>
      </c>
      <c r="J381" s="32">
        <v>-7103.31</v>
      </c>
      <c r="K381" s="32">
        <v>0</v>
      </c>
      <c r="L381" s="27">
        <v>0</v>
      </c>
      <c r="M381" s="32">
        <v>0</v>
      </c>
      <c r="N381" s="27">
        <v>0</v>
      </c>
      <c r="O381" s="32">
        <v>7103.31</v>
      </c>
      <c r="P381" s="21">
        <v>44196</v>
      </c>
      <c r="Q381" s="22" t="s">
        <v>24</v>
      </c>
    </row>
    <row r="382" spans="1:17">
      <c r="A382" s="30" t="s">
        <v>22</v>
      </c>
      <c r="B382" s="30" t="s">
        <v>240</v>
      </c>
      <c r="D382" s="33">
        <v>2006</v>
      </c>
      <c r="E382" s="33" t="s">
        <v>1788</v>
      </c>
      <c r="F382" s="32">
        <v>0</v>
      </c>
      <c r="G382" s="32">
        <v>1366.14</v>
      </c>
      <c r="H382" s="32">
        <v>-114.15</v>
      </c>
      <c r="I382" s="32">
        <v>-17.22</v>
      </c>
      <c r="J382" s="32">
        <v>1251.99</v>
      </c>
      <c r="K382" s="32">
        <v>0</v>
      </c>
      <c r="L382" s="27">
        <v>0</v>
      </c>
      <c r="M382" s="32">
        <v>0</v>
      </c>
      <c r="N382" s="27">
        <v>0</v>
      </c>
      <c r="O382" s="32">
        <v>-1251.99</v>
      </c>
      <c r="P382" s="21">
        <v>44196</v>
      </c>
      <c r="Q382" s="22" t="s">
        <v>24</v>
      </c>
    </row>
    <row r="383" spans="1:17">
      <c r="A383" s="30" t="s">
        <v>22</v>
      </c>
      <c r="B383" s="30" t="s">
        <v>241</v>
      </c>
      <c r="D383" s="33">
        <v>2006</v>
      </c>
      <c r="E383" s="33" t="s">
        <v>1787</v>
      </c>
      <c r="F383" s="32">
        <v>0</v>
      </c>
      <c r="G383" s="32">
        <v>-8563.61</v>
      </c>
      <c r="H383" s="32">
        <v>0</v>
      </c>
      <c r="I383" s="32">
        <v>-101.62</v>
      </c>
      <c r="J383" s="32">
        <v>-8563.61</v>
      </c>
      <c r="K383" s="32">
        <v>0</v>
      </c>
      <c r="L383" s="27">
        <v>0</v>
      </c>
      <c r="M383" s="32">
        <v>0</v>
      </c>
      <c r="N383" s="27">
        <v>0</v>
      </c>
      <c r="O383" s="32">
        <v>8563.61</v>
      </c>
      <c r="P383" s="21">
        <v>44196</v>
      </c>
      <c r="Q383" s="22" t="s">
        <v>24</v>
      </c>
    </row>
    <row r="384" spans="1:17">
      <c r="A384" s="30" t="s">
        <v>22</v>
      </c>
      <c r="B384" s="30" t="s">
        <v>241</v>
      </c>
      <c r="D384" s="33">
        <v>2006</v>
      </c>
      <c r="E384" s="33" t="s">
        <v>1788</v>
      </c>
      <c r="F384" s="32">
        <v>0</v>
      </c>
      <c r="G384" s="32">
        <v>2859.36</v>
      </c>
      <c r="H384" s="32">
        <v>-164.67</v>
      </c>
      <c r="I384" s="32">
        <v>-16.75</v>
      </c>
      <c r="J384" s="32">
        <v>2694.69</v>
      </c>
      <c r="K384" s="32">
        <v>0</v>
      </c>
      <c r="L384" s="27">
        <v>0</v>
      </c>
      <c r="M384" s="32">
        <v>0</v>
      </c>
      <c r="N384" s="27">
        <v>0</v>
      </c>
      <c r="O384" s="32">
        <v>-2694.69</v>
      </c>
      <c r="P384" s="21">
        <v>44196</v>
      </c>
      <c r="Q384" s="22" t="s">
        <v>24</v>
      </c>
    </row>
    <row r="385" spans="1:17">
      <c r="A385" s="30" t="s">
        <v>22</v>
      </c>
      <c r="B385" s="30" t="s">
        <v>242</v>
      </c>
      <c r="D385" s="33">
        <v>2006</v>
      </c>
      <c r="E385" s="33" t="s">
        <v>1787</v>
      </c>
      <c r="F385" s="32">
        <v>0</v>
      </c>
      <c r="G385" s="32">
        <v>0</v>
      </c>
      <c r="H385" s="32">
        <v>0</v>
      </c>
      <c r="I385" s="32">
        <v>-51.15</v>
      </c>
      <c r="J385" s="32">
        <v>0</v>
      </c>
      <c r="K385" s="32">
        <v>0</v>
      </c>
      <c r="L385" s="27">
        <v>0</v>
      </c>
      <c r="M385" s="32">
        <v>0</v>
      </c>
      <c r="N385" s="27">
        <v>0</v>
      </c>
      <c r="O385" s="32">
        <v>0</v>
      </c>
      <c r="P385" s="21">
        <v>44196</v>
      </c>
      <c r="Q385" s="22" t="s">
        <v>24</v>
      </c>
    </row>
    <row r="386" spans="1:17">
      <c r="A386" s="30" t="s">
        <v>22</v>
      </c>
      <c r="B386" s="30" t="s">
        <v>242</v>
      </c>
      <c r="D386" s="33">
        <v>2006</v>
      </c>
      <c r="E386" s="33" t="s">
        <v>1788</v>
      </c>
      <c r="F386" s="32">
        <v>0</v>
      </c>
      <c r="G386" s="32">
        <v>1038.5</v>
      </c>
      <c r="H386" s="32">
        <v>-93.93</v>
      </c>
      <c r="I386" s="32">
        <v>-161.41</v>
      </c>
      <c r="J386" s="32">
        <v>944.57</v>
      </c>
      <c r="K386" s="32">
        <v>0</v>
      </c>
      <c r="L386" s="27">
        <v>0</v>
      </c>
      <c r="M386" s="32">
        <v>0</v>
      </c>
      <c r="N386" s="27">
        <v>0</v>
      </c>
      <c r="O386" s="32">
        <v>-944.57</v>
      </c>
      <c r="P386" s="21">
        <v>44196</v>
      </c>
      <c r="Q386" s="22" t="s">
        <v>24</v>
      </c>
    </row>
    <row r="387" spans="1:17">
      <c r="A387" s="30" t="s">
        <v>22</v>
      </c>
      <c r="B387" s="30" t="s">
        <v>243</v>
      </c>
      <c r="D387" s="33">
        <v>2006</v>
      </c>
      <c r="E387" s="33" t="s">
        <v>1787</v>
      </c>
      <c r="F387" s="32">
        <v>0</v>
      </c>
      <c r="G387" s="32">
        <v>-5611</v>
      </c>
      <c r="H387" s="32">
        <v>0</v>
      </c>
      <c r="I387" s="32">
        <v>-162.22</v>
      </c>
      <c r="J387" s="32">
        <v>-5611</v>
      </c>
      <c r="K387" s="32">
        <v>0</v>
      </c>
      <c r="L387" s="27">
        <v>0</v>
      </c>
      <c r="M387" s="32">
        <v>0</v>
      </c>
      <c r="N387" s="27">
        <v>0</v>
      </c>
      <c r="O387" s="32">
        <v>5611</v>
      </c>
      <c r="P387" s="21">
        <v>44196</v>
      </c>
      <c r="Q387" s="22" t="s">
        <v>24</v>
      </c>
    </row>
    <row r="388" spans="1:17">
      <c r="A388" s="30" t="s">
        <v>22</v>
      </c>
      <c r="B388" s="30" t="s">
        <v>243</v>
      </c>
      <c r="D388" s="33">
        <v>2006</v>
      </c>
      <c r="E388" s="33" t="s">
        <v>1788</v>
      </c>
      <c r="F388" s="32">
        <v>0</v>
      </c>
      <c r="G388" s="32">
        <v>119.79</v>
      </c>
      <c r="H388" s="32">
        <v>-55.28</v>
      </c>
      <c r="I388" s="32">
        <v>-129.18</v>
      </c>
      <c r="J388" s="32">
        <v>64.510000000000005</v>
      </c>
      <c r="K388" s="32">
        <v>0</v>
      </c>
      <c r="L388" s="27">
        <v>0</v>
      </c>
      <c r="M388" s="32">
        <v>0</v>
      </c>
      <c r="N388" s="27">
        <v>0</v>
      </c>
      <c r="O388" s="32">
        <v>-64.509999999999806</v>
      </c>
      <c r="P388" s="21">
        <v>44196</v>
      </c>
      <c r="Q388" s="22" t="s">
        <v>24</v>
      </c>
    </row>
    <row r="389" spans="1:17">
      <c r="A389" s="30" t="s">
        <v>22</v>
      </c>
      <c r="B389" s="30" t="s">
        <v>244</v>
      </c>
      <c r="D389" s="33">
        <v>2006</v>
      </c>
      <c r="E389" s="33" t="s">
        <v>1787</v>
      </c>
      <c r="F389" s="32">
        <v>0</v>
      </c>
      <c r="G389" s="32">
        <v>-742.04</v>
      </c>
      <c r="H389" s="32">
        <v>0</v>
      </c>
      <c r="I389" s="32">
        <v>-68.569999999999993</v>
      </c>
      <c r="J389" s="32">
        <v>-742.04</v>
      </c>
      <c r="K389" s="32">
        <v>0</v>
      </c>
      <c r="L389" s="27">
        <v>0</v>
      </c>
      <c r="M389" s="32">
        <v>0</v>
      </c>
      <c r="N389" s="27">
        <v>0</v>
      </c>
      <c r="O389" s="32">
        <v>742.04000000000406</v>
      </c>
      <c r="P389" s="21">
        <v>44196</v>
      </c>
      <c r="Q389" s="22" t="s">
        <v>24</v>
      </c>
    </row>
    <row r="390" spans="1:17">
      <c r="A390" s="30" t="s">
        <v>22</v>
      </c>
      <c r="B390" s="30" t="s">
        <v>244</v>
      </c>
      <c r="D390" s="33">
        <v>2006</v>
      </c>
      <c r="E390" s="33" t="s">
        <v>1788</v>
      </c>
      <c r="F390" s="32">
        <v>0</v>
      </c>
      <c r="G390" s="32">
        <v>2385.9899999999998</v>
      </c>
      <c r="H390" s="32">
        <v>-110.46</v>
      </c>
      <c r="I390" s="32">
        <v>-271.39</v>
      </c>
      <c r="J390" s="32">
        <v>2275.5300000000002</v>
      </c>
      <c r="K390" s="32">
        <v>0</v>
      </c>
      <c r="L390" s="27">
        <v>0</v>
      </c>
      <c r="M390" s="32">
        <v>0</v>
      </c>
      <c r="N390" s="27">
        <v>0</v>
      </c>
      <c r="O390" s="32">
        <v>-2275.5300000000002</v>
      </c>
      <c r="P390" s="21">
        <v>44196</v>
      </c>
      <c r="Q390" s="22" t="s">
        <v>24</v>
      </c>
    </row>
    <row r="391" spans="1:17">
      <c r="A391" s="30" t="s">
        <v>22</v>
      </c>
      <c r="B391" s="30" t="s">
        <v>245</v>
      </c>
      <c r="D391" s="33">
        <v>2006</v>
      </c>
      <c r="E391" s="33" t="s">
        <v>1787</v>
      </c>
      <c r="F391" s="32">
        <v>0</v>
      </c>
      <c r="G391" s="32">
        <v>-8351.6299999999992</v>
      </c>
      <c r="H391" s="32">
        <v>0</v>
      </c>
      <c r="I391" s="32">
        <v>-393.79</v>
      </c>
      <c r="J391" s="32">
        <v>-8351.6299999999992</v>
      </c>
      <c r="K391" s="32">
        <v>0</v>
      </c>
      <c r="L391" s="27">
        <v>0</v>
      </c>
      <c r="M391" s="32">
        <v>0</v>
      </c>
      <c r="N391" s="27">
        <v>0</v>
      </c>
      <c r="O391" s="32">
        <v>8351.6299999999992</v>
      </c>
      <c r="P391" s="21">
        <v>44196</v>
      </c>
      <c r="Q391" s="22" t="s">
        <v>24</v>
      </c>
    </row>
    <row r="392" spans="1:17">
      <c r="A392" s="30" t="s">
        <v>22</v>
      </c>
      <c r="B392" s="30" t="s">
        <v>245</v>
      </c>
      <c r="D392" s="33">
        <v>2006</v>
      </c>
      <c r="E392" s="33" t="s">
        <v>1788</v>
      </c>
      <c r="F392" s="32">
        <v>0</v>
      </c>
      <c r="G392" s="32">
        <v>-4503.3</v>
      </c>
      <c r="H392" s="32">
        <v>-320.45</v>
      </c>
      <c r="I392" s="32">
        <v>-127.77</v>
      </c>
      <c r="J392" s="32">
        <v>-4823.75</v>
      </c>
      <c r="K392" s="32">
        <v>0</v>
      </c>
      <c r="L392" s="27">
        <v>0</v>
      </c>
      <c r="M392" s="32">
        <v>0</v>
      </c>
      <c r="N392" s="27">
        <v>0</v>
      </c>
      <c r="O392" s="32">
        <v>4823.75</v>
      </c>
      <c r="P392" s="21">
        <v>44196</v>
      </c>
      <c r="Q392" s="22" t="s">
        <v>24</v>
      </c>
    </row>
    <row r="393" spans="1:17">
      <c r="A393" s="30" t="s">
        <v>22</v>
      </c>
      <c r="B393" s="30" t="s">
        <v>246</v>
      </c>
      <c r="D393" s="33">
        <v>2006</v>
      </c>
      <c r="E393" s="33" t="s">
        <v>1787</v>
      </c>
      <c r="F393" s="32">
        <v>0</v>
      </c>
      <c r="G393" s="32">
        <v>-6688.99</v>
      </c>
      <c r="H393" s="32">
        <v>0</v>
      </c>
      <c r="I393" s="32">
        <v>-725.86</v>
      </c>
      <c r="J393" s="32">
        <v>-6688.99</v>
      </c>
      <c r="K393" s="32">
        <v>0</v>
      </c>
      <c r="L393" s="27">
        <v>0</v>
      </c>
      <c r="M393" s="32">
        <v>0</v>
      </c>
      <c r="N393" s="27">
        <v>0</v>
      </c>
      <c r="O393" s="32">
        <v>6688.99</v>
      </c>
      <c r="P393" s="21">
        <v>44196</v>
      </c>
      <c r="Q393" s="22" t="s">
        <v>24</v>
      </c>
    </row>
    <row r="394" spans="1:17">
      <c r="A394" s="30" t="s">
        <v>22</v>
      </c>
      <c r="B394" s="30" t="s">
        <v>247</v>
      </c>
      <c r="D394" s="33">
        <v>2006</v>
      </c>
      <c r="E394" s="33" t="s">
        <v>1787</v>
      </c>
      <c r="F394" s="32">
        <v>0</v>
      </c>
      <c r="G394" s="32">
        <v>-1009.68</v>
      </c>
      <c r="H394" s="32">
        <v>0</v>
      </c>
      <c r="I394" s="32">
        <v>-367.11</v>
      </c>
      <c r="J394" s="32">
        <v>-1009.68</v>
      </c>
      <c r="K394" s="32">
        <v>0</v>
      </c>
      <c r="L394" s="27">
        <v>0</v>
      </c>
      <c r="M394" s="32">
        <v>0</v>
      </c>
      <c r="N394" s="27">
        <v>0</v>
      </c>
      <c r="O394" s="32">
        <v>1009.68</v>
      </c>
      <c r="P394" s="21">
        <v>44196</v>
      </c>
      <c r="Q394" s="22" t="s">
        <v>24</v>
      </c>
    </row>
    <row r="395" spans="1:17">
      <c r="A395" s="30" t="s">
        <v>22</v>
      </c>
      <c r="B395" s="30" t="s">
        <v>247</v>
      </c>
      <c r="D395" s="33">
        <v>2006</v>
      </c>
      <c r="E395" s="33" t="s">
        <v>1788</v>
      </c>
      <c r="F395" s="32">
        <v>0</v>
      </c>
      <c r="G395" s="32">
        <v>476.54</v>
      </c>
      <c r="H395" s="32">
        <v>-23.25</v>
      </c>
      <c r="I395" s="32">
        <v>-381.49</v>
      </c>
      <c r="J395" s="32">
        <v>453.29</v>
      </c>
      <c r="K395" s="32">
        <v>0</v>
      </c>
      <c r="L395" s="27">
        <v>0</v>
      </c>
      <c r="M395" s="32">
        <v>0</v>
      </c>
      <c r="N395" s="27">
        <v>0</v>
      </c>
      <c r="O395" s="32">
        <v>-453.29</v>
      </c>
      <c r="P395" s="21">
        <v>44196</v>
      </c>
      <c r="Q395" s="22" t="s">
        <v>24</v>
      </c>
    </row>
    <row r="396" spans="1:17">
      <c r="A396" s="30" t="s">
        <v>22</v>
      </c>
      <c r="B396" s="30" t="s">
        <v>248</v>
      </c>
      <c r="D396" s="33">
        <v>2006</v>
      </c>
      <c r="E396" s="33" t="s">
        <v>1787</v>
      </c>
      <c r="F396" s="32">
        <v>0</v>
      </c>
      <c r="G396" s="32">
        <v>1596.47</v>
      </c>
      <c r="H396" s="32">
        <v>0</v>
      </c>
      <c r="I396" s="32">
        <v>-340.35</v>
      </c>
      <c r="J396" s="32">
        <v>1596.47</v>
      </c>
      <c r="K396" s="32">
        <v>0</v>
      </c>
      <c r="L396" s="27">
        <v>0</v>
      </c>
      <c r="M396" s="32">
        <v>0</v>
      </c>
      <c r="N396" s="27">
        <v>0</v>
      </c>
      <c r="O396" s="32">
        <v>-1596.46999999997</v>
      </c>
      <c r="P396" s="21">
        <v>44196</v>
      </c>
      <c r="Q396" s="22" t="s">
        <v>24</v>
      </c>
    </row>
    <row r="397" spans="1:17">
      <c r="A397" s="30" t="s">
        <v>22</v>
      </c>
      <c r="B397" s="30" t="s">
        <v>248</v>
      </c>
      <c r="D397" s="33">
        <v>2006</v>
      </c>
      <c r="E397" s="33" t="s">
        <v>1788</v>
      </c>
      <c r="F397" s="32">
        <v>0</v>
      </c>
      <c r="G397" s="32">
        <v>6434.92</v>
      </c>
      <c r="H397" s="32">
        <v>-310.58</v>
      </c>
      <c r="I397" s="32">
        <v>-181.44</v>
      </c>
      <c r="J397" s="32">
        <v>6124.34</v>
      </c>
      <c r="K397" s="32">
        <v>0</v>
      </c>
      <c r="L397" s="27">
        <v>0</v>
      </c>
      <c r="M397" s="32">
        <v>0</v>
      </c>
      <c r="N397" s="27">
        <v>0</v>
      </c>
      <c r="O397" s="32">
        <v>-6124.34</v>
      </c>
      <c r="P397" s="21">
        <v>44196</v>
      </c>
      <c r="Q397" s="22" t="s">
        <v>24</v>
      </c>
    </row>
    <row r="398" spans="1:17">
      <c r="A398" s="30" t="s">
        <v>22</v>
      </c>
      <c r="B398" s="30" t="s">
        <v>249</v>
      </c>
      <c r="D398" s="33">
        <v>2006</v>
      </c>
      <c r="E398" s="33" t="s">
        <v>1787</v>
      </c>
      <c r="F398" s="32">
        <v>0</v>
      </c>
      <c r="G398" s="32">
        <v>41.57</v>
      </c>
      <c r="H398" s="32">
        <v>0</v>
      </c>
      <c r="I398" s="32">
        <v>-819.43</v>
      </c>
      <c r="J398" s="32">
        <v>41.57</v>
      </c>
      <c r="K398" s="32">
        <v>0</v>
      </c>
      <c r="L398" s="27">
        <v>0</v>
      </c>
      <c r="M398" s="32">
        <v>0</v>
      </c>
      <c r="N398" s="27">
        <v>0</v>
      </c>
      <c r="O398" s="32">
        <v>-41.57</v>
      </c>
      <c r="P398" s="21">
        <v>44196</v>
      </c>
      <c r="Q398" s="22" t="s">
        <v>24</v>
      </c>
    </row>
    <row r="399" spans="1:17">
      <c r="A399" s="30" t="s">
        <v>22</v>
      </c>
      <c r="B399" s="30" t="s">
        <v>250</v>
      </c>
      <c r="D399" s="33">
        <v>2006</v>
      </c>
      <c r="E399" s="33" t="s">
        <v>1787</v>
      </c>
      <c r="F399" s="32">
        <v>0</v>
      </c>
      <c r="G399" s="32">
        <v>242972.15</v>
      </c>
      <c r="H399" s="32">
        <v>0</v>
      </c>
      <c r="I399" s="32">
        <v>-144.01</v>
      </c>
      <c r="J399" s="32">
        <v>242972.15</v>
      </c>
      <c r="K399" s="32">
        <v>0</v>
      </c>
      <c r="L399" s="27">
        <v>0</v>
      </c>
      <c r="M399" s="32">
        <v>0</v>
      </c>
      <c r="N399" s="27">
        <v>0</v>
      </c>
      <c r="O399" s="32">
        <v>-242972.15</v>
      </c>
      <c r="P399" s="21">
        <v>44196</v>
      </c>
      <c r="Q399" s="22" t="s">
        <v>24</v>
      </c>
    </row>
    <row r="400" spans="1:17">
      <c r="A400" s="30" t="s">
        <v>22</v>
      </c>
      <c r="B400" s="30" t="s">
        <v>250</v>
      </c>
      <c r="D400" s="33">
        <v>2006</v>
      </c>
      <c r="E400" s="33" t="s">
        <v>1788</v>
      </c>
      <c r="F400" s="32">
        <v>0</v>
      </c>
      <c r="G400" s="32">
        <v>8369.5400000000009</v>
      </c>
      <c r="H400" s="32">
        <v>-360.21</v>
      </c>
      <c r="I400" s="32">
        <v>-148.08000000000001</v>
      </c>
      <c r="J400" s="32">
        <v>8009.33</v>
      </c>
      <c r="K400" s="32">
        <v>0</v>
      </c>
      <c r="L400" s="27">
        <v>0</v>
      </c>
      <c r="M400" s="32">
        <v>0</v>
      </c>
      <c r="N400" s="27">
        <v>0</v>
      </c>
      <c r="O400" s="32">
        <v>-8009.33</v>
      </c>
      <c r="P400" s="21">
        <v>44196</v>
      </c>
      <c r="Q400" s="22" t="s">
        <v>24</v>
      </c>
    </row>
    <row r="401" spans="1:17">
      <c r="A401" s="30" t="s">
        <v>22</v>
      </c>
      <c r="B401" s="30" t="s">
        <v>251</v>
      </c>
      <c r="D401" s="33">
        <v>2006</v>
      </c>
      <c r="E401" s="33" t="s">
        <v>1789</v>
      </c>
      <c r="F401" s="32">
        <v>0</v>
      </c>
      <c r="G401" s="32">
        <v>8565.3700000000008</v>
      </c>
      <c r="H401" s="32">
        <v>-211.64</v>
      </c>
      <c r="I401" s="32">
        <v>-67.099999999999994</v>
      </c>
      <c r="J401" s="32">
        <v>8353.73</v>
      </c>
      <c r="K401" s="32">
        <v>0</v>
      </c>
      <c r="L401" s="27">
        <v>0</v>
      </c>
      <c r="M401" s="32">
        <v>0</v>
      </c>
      <c r="N401" s="27">
        <v>0</v>
      </c>
      <c r="O401" s="32">
        <v>-8353.73</v>
      </c>
      <c r="P401" s="21">
        <v>44196</v>
      </c>
      <c r="Q401" s="22" t="s">
        <v>24</v>
      </c>
    </row>
    <row r="402" spans="1:17">
      <c r="A402" s="30" t="s">
        <v>22</v>
      </c>
      <c r="B402" s="30" t="s">
        <v>252</v>
      </c>
      <c r="D402" s="33">
        <v>2006</v>
      </c>
      <c r="E402" s="33" t="s">
        <v>1789</v>
      </c>
      <c r="F402" s="32">
        <v>0</v>
      </c>
      <c r="G402" s="32">
        <v>-498.8</v>
      </c>
      <c r="H402" s="32">
        <v>-128.07</v>
      </c>
      <c r="I402" s="32">
        <v>0</v>
      </c>
      <c r="J402" s="32">
        <v>-626.87</v>
      </c>
      <c r="K402" s="32">
        <v>0</v>
      </c>
      <c r="L402" s="27">
        <v>0</v>
      </c>
      <c r="M402" s="32">
        <v>0</v>
      </c>
      <c r="N402" s="27">
        <v>0</v>
      </c>
      <c r="O402" s="32">
        <v>626.87</v>
      </c>
      <c r="P402" s="21">
        <v>44196</v>
      </c>
      <c r="Q402" s="22" t="s">
        <v>24</v>
      </c>
    </row>
    <row r="403" spans="1:17">
      <c r="A403" s="30" t="s">
        <v>22</v>
      </c>
      <c r="B403" s="30" t="s">
        <v>233</v>
      </c>
      <c r="D403" s="33">
        <v>2006</v>
      </c>
      <c r="E403" s="33" t="s">
        <v>1789</v>
      </c>
      <c r="F403" s="32">
        <v>0</v>
      </c>
      <c r="G403" s="32">
        <v>13902</v>
      </c>
      <c r="H403" s="32">
        <v>-657.71</v>
      </c>
      <c r="I403" s="32">
        <v>-227.3</v>
      </c>
      <c r="J403" s="32">
        <v>13244.29</v>
      </c>
      <c r="K403" s="32">
        <v>0</v>
      </c>
      <c r="L403" s="27">
        <v>0</v>
      </c>
      <c r="M403" s="32">
        <v>0</v>
      </c>
      <c r="N403" s="27">
        <v>0</v>
      </c>
      <c r="O403" s="32">
        <v>-13244.29</v>
      </c>
      <c r="P403" s="21">
        <v>44196</v>
      </c>
      <c r="Q403" s="22" t="s">
        <v>24</v>
      </c>
    </row>
    <row r="404" spans="1:17">
      <c r="A404" s="30" t="s">
        <v>22</v>
      </c>
      <c r="B404" s="30" t="s">
        <v>246</v>
      </c>
      <c r="D404" s="33">
        <v>2006</v>
      </c>
      <c r="E404" s="33" t="s">
        <v>1789</v>
      </c>
      <c r="F404" s="32">
        <v>0</v>
      </c>
      <c r="G404" s="32">
        <v>8366</v>
      </c>
      <c r="H404" s="32">
        <v>-395.8</v>
      </c>
      <c r="I404" s="32">
        <v>-18.600000000000001</v>
      </c>
      <c r="J404" s="32">
        <v>7970.2</v>
      </c>
      <c r="K404" s="32">
        <v>0</v>
      </c>
      <c r="L404" s="27">
        <v>0</v>
      </c>
      <c r="M404" s="32">
        <v>0</v>
      </c>
      <c r="N404" s="27">
        <v>0</v>
      </c>
      <c r="O404" s="32">
        <v>-7970.2</v>
      </c>
      <c r="P404" s="21">
        <v>44196</v>
      </c>
      <c r="Q404" s="22" t="s">
        <v>24</v>
      </c>
    </row>
    <row r="405" spans="1:17">
      <c r="A405" s="30" t="s">
        <v>22</v>
      </c>
      <c r="B405" s="30" t="s">
        <v>253</v>
      </c>
      <c r="D405" s="33">
        <v>2006</v>
      </c>
      <c r="E405" s="33" t="s">
        <v>1787</v>
      </c>
      <c r="F405" s="32">
        <v>0</v>
      </c>
      <c r="G405" s="32">
        <v>-522.24</v>
      </c>
      <c r="H405" s="32">
        <v>0</v>
      </c>
      <c r="I405" s="32">
        <v>-18.97</v>
      </c>
      <c r="J405" s="32">
        <v>-522.24</v>
      </c>
      <c r="K405" s="32">
        <v>0</v>
      </c>
      <c r="L405" s="27">
        <v>0</v>
      </c>
      <c r="M405" s="32">
        <v>0</v>
      </c>
      <c r="N405" s="27">
        <v>0</v>
      </c>
      <c r="O405" s="32">
        <v>522.24</v>
      </c>
      <c r="P405" s="21">
        <v>44196</v>
      </c>
      <c r="Q405" s="22" t="s">
        <v>24</v>
      </c>
    </row>
    <row r="406" spans="1:17">
      <c r="A406" s="30" t="s">
        <v>22</v>
      </c>
      <c r="B406" s="30" t="s">
        <v>235</v>
      </c>
      <c r="D406" s="33">
        <v>2006</v>
      </c>
      <c r="E406" s="33" t="s">
        <v>1788</v>
      </c>
      <c r="F406" s="32">
        <v>0</v>
      </c>
      <c r="G406" s="32">
        <v>-801.78</v>
      </c>
      <c r="H406" s="32">
        <v>-18.97</v>
      </c>
      <c r="I406" s="32">
        <v>-140.41999999999999</v>
      </c>
      <c r="J406" s="32">
        <v>-820.75</v>
      </c>
      <c r="K406" s="32">
        <v>0</v>
      </c>
      <c r="L406" s="27">
        <v>0</v>
      </c>
      <c r="M406" s="32">
        <v>0</v>
      </c>
      <c r="N406" s="27">
        <v>0</v>
      </c>
      <c r="O406" s="32">
        <v>820.75</v>
      </c>
      <c r="P406" s="21">
        <v>44196</v>
      </c>
      <c r="Q406" s="22" t="s">
        <v>24</v>
      </c>
    </row>
    <row r="407" spans="1:17">
      <c r="A407" s="30" t="s">
        <v>22</v>
      </c>
      <c r="B407" s="30" t="s">
        <v>249</v>
      </c>
      <c r="D407" s="33">
        <v>2006</v>
      </c>
      <c r="E407" s="33" t="s">
        <v>1788</v>
      </c>
      <c r="F407" s="32">
        <v>0</v>
      </c>
      <c r="G407" s="32">
        <v>-34.67</v>
      </c>
      <c r="H407" s="32">
        <v>-0.82</v>
      </c>
      <c r="I407" s="32">
        <v>-23.07</v>
      </c>
      <c r="J407" s="32">
        <v>-35.49</v>
      </c>
      <c r="K407" s="32">
        <v>0</v>
      </c>
      <c r="L407" s="27">
        <v>0</v>
      </c>
      <c r="M407" s="32">
        <v>0</v>
      </c>
      <c r="N407" s="27">
        <v>0</v>
      </c>
      <c r="O407" s="32">
        <v>35.49</v>
      </c>
      <c r="P407" s="21">
        <v>44196</v>
      </c>
      <c r="Q407" s="22" t="s">
        <v>24</v>
      </c>
    </row>
    <row r="408" spans="1:17">
      <c r="A408" s="30" t="s">
        <v>22</v>
      </c>
      <c r="B408" s="30" t="s">
        <v>254</v>
      </c>
      <c r="D408" s="33">
        <v>2007</v>
      </c>
      <c r="E408" s="33" t="s">
        <v>1787</v>
      </c>
      <c r="F408" s="32">
        <v>0</v>
      </c>
      <c r="G408" s="32">
        <v>-3847.08</v>
      </c>
      <c r="H408" s="32">
        <v>0</v>
      </c>
      <c r="I408" s="32">
        <v>-74.430000000000007</v>
      </c>
      <c r="J408" s="32">
        <v>-3847.08</v>
      </c>
      <c r="K408" s="32">
        <v>0</v>
      </c>
      <c r="L408" s="27">
        <v>0</v>
      </c>
      <c r="M408" s="32">
        <v>0</v>
      </c>
      <c r="N408" s="27">
        <v>0</v>
      </c>
      <c r="O408" s="32">
        <v>3847.08</v>
      </c>
      <c r="P408" s="21">
        <v>44196</v>
      </c>
      <c r="Q408" s="22" t="s">
        <v>24</v>
      </c>
    </row>
    <row r="409" spans="1:17">
      <c r="A409" s="30" t="s">
        <v>22</v>
      </c>
      <c r="B409" s="30" t="s">
        <v>254</v>
      </c>
      <c r="D409" s="33">
        <v>2007</v>
      </c>
      <c r="E409" s="33" t="s">
        <v>1788</v>
      </c>
      <c r="F409" s="32">
        <v>0</v>
      </c>
      <c r="G409" s="32">
        <v>1817.28</v>
      </c>
      <c r="H409" s="32">
        <v>-113.52</v>
      </c>
      <c r="I409" s="32">
        <v>-228.51</v>
      </c>
      <c r="J409" s="32">
        <v>1703.76</v>
      </c>
      <c r="K409" s="32">
        <v>0</v>
      </c>
      <c r="L409" s="27">
        <v>0</v>
      </c>
      <c r="M409" s="32">
        <v>0</v>
      </c>
      <c r="N409" s="27">
        <v>0</v>
      </c>
      <c r="O409" s="32">
        <v>-1703.76</v>
      </c>
      <c r="P409" s="21">
        <v>44196</v>
      </c>
      <c r="Q409" s="22" t="s">
        <v>24</v>
      </c>
    </row>
    <row r="410" spans="1:17">
      <c r="A410" s="30" t="s">
        <v>22</v>
      </c>
      <c r="B410" s="30" t="s">
        <v>255</v>
      </c>
      <c r="D410" s="33">
        <v>2007</v>
      </c>
      <c r="E410" s="33" t="s">
        <v>1787</v>
      </c>
      <c r="F410" s="32">
        <v>0</v>
      </c>
      <c r="G410" s="32">
        <v>0</v>
      </c>
      <c r="H410" s="32">
        <v>0</v>
      </c>
      <c r="I410" s="32">
        <v>-119.55</v>
      </c>
      <c r="J410" s="32">
        <v>0</v>
      </c>
      <c r="K410" s="32">
        <v>0</v>
      </c>
      <c r="L410" s="27">
        <v>0</v>
      </c>
      <c r="M410" s="32">
        <v>0</v>
      </c>
      <c r="N410" s="27">
        <v>0</v>
      </c>
      <c r="O410" s="32">
        <v>0</v>
      </c>
      <c r="P410" s="21">
        <v>44196</v>
      </c>
      <c r="Q410" s="22" t="s">
        <v>24</v>
      </c>
    </row>
    <row r="411" spans="1:17">
      <c r="A411" s="30" t="s">
        <v>22</v>
      </c>
      <c r="B411" s="30" t="s">
        <v>255</v>
      </c>
      <c r="D411" s="33">
        <v>2007</v>
      </c>
      <c r="E411" s="33" t="s">
        <v>1788</v>
      </c>
      <c r="F411" s="32">
        <v>0</v>
      </c>
      <c r="G411" s="32">
        <v>3455.54</v>
      </c>
      <c r="H411" s="32">
        <v>-199.06</v>
      </c>
      <c r="I411" s="32">
        <v>-195.46</v>
      </c>
      <c r="J411" s="32">
        <v>3256.48</v>
      </c>
      <c r="K411" s="32">
        <v>0</v>
      </c>
      <c r="L411" s="27">
        <v>0</v>
      </c>
      <c r="M411" s="32">
        <v>0</v>
      </c>
      <c r="N411" s="27">
        <v>0</v>
      </c>
      <c r="O411" s="32">
        <v>-3256.48</v>
      </c>
      <c r="P411" s="21">
        <v>44196</v>
      </c>
      <c r="Q411" s="22" t="s">
        <v>24</v>
      </c>
    </row>
    <row r="412" spans="1:17">
      <c r="A412" s="30" t="s">
        <v>22</v>
      </c>
      <c r="B412" s="30" t="s">
        <v>256</v>
      </c>
      <c r="D412" s="33">
        <v>2007</v>
      </c>
      <c r="E412" s="33" t="s">
        <v>1787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27">
        <v>0</v>
      </c>
      <c r="M412" s="32">
        <v>0</v>
      </c>
      <c r="N412" s="27">
        <v>0</v>
      </c>
      <c r="O412" s="32">
        <v>0</v>
      </c>
      <c r="P412" s="21">
        <v>44196</v>
      </c>
      <c r="Q412" s="22" t="s">
        <v>24</v>
      </c>
    </row>
    <row r="413" spans="1:17">
      <c r="A413" s="30" t="s">
        <v>22</v>
      </c>
      <c r="B413" s="30" t="s">
        <v>256</v>
      </c>
      <c r="D413" s="33">
        <v>2007</v>
      </c>
      <c r="E413" s="33" t="s">
        <v>1788</v>
      </c>
      <c r="F413" s="32">
        <v>0</v>
      </c>
      <c r="G413" s="32">
        <v>3656.81</v>
      </c>
      <c r="H413" s="32">
        <v>-173.53</v>
      </c>
      <c r="I413" s="32">
        <v>-49.68</v>
      </c>
      <c r="J413" s="32">
        <v>3483.28</v>
      </c>
      <c r="K413" s="32">
        <v>0</v>
      </c>
      <c r="L413" s="27">
        <v>0</v>
      </c>
      <c r="M413" s="32">
        <v>0</v>
      </c>
      <c r="N413" s="27">
        <v>0</v>
      </c>
      <c r="O413" s="32">
        <v>-3483.28</v>
      </c>
      <c r="P413" s="21">
        <v>44196</v>
      </c>
      <c r="Q413" s="22" t="s">
        <v>24</v>
      </c>
    </row>
    <row r="414" spans="1:17">
      <c r="A414" s="30" t="s">
        <v>22</v>
      </c>
      <c r="B414" s="30" t="s">
        <v>257</v>
      </c>
      <c r="D414" s="33">
        <v>2007</v>
      </c>
      <c r="E414" s="33" t="s">
        <v>1787</v>
      </c>
      <c r="F414" s="32">
        <v>0</v>
      </c>
      <c r="G414" s="32">
        <v>-687.5</v>
      </c>
      <c r="H414" s="32">
        <v>0</v>
      </c>
      <c r="I414" s="32">
        <v>-302.20999999999998</v>
      </c>
      <c r="J414" s="32">
        <v>-687.5</v>
      </c>
      <c r="K414" s="32">
        <v>0</v>
      </c>
      <c r="L414" s="27">
        <v>0</v>
      </c>
      <c r="M414" s="32">
        <v>0</v>
      </c>
      <c r="N414" s="27">
        <v>0</v>
      </c>
      <c r="O414" s="32">
        <v>687.5</v>
      </c>
      <c r="P414" s="21">
        <v>44196</v>
      </c>
      <c r="Q414" s="22" t="s">
        <v>24</v>
      </c>
    </row>
    <row r="415" spans="1:17">
      <c r="A415" s="30" t="s">
        <v>22</v>
      </c>
      <c r="B415" s="30" t="s">
        <v>258</v>
      </c>
      <c r="D415" s="33">
        <v>2007</v>
      </c>
      <c r="E415" s="33" t="s">
        <v>1787</v>
      </c>
      <c r="F415" s="32">
        <v>0</v>
      </c>
      <c r="G415" s="32">
        <v>0</v>
      </c>
      <c r="H415" s="32">
        <v>0</v>
      </c>
      <c r="I415" s="32">
        <v>-240.84</v>
      </c>
      <c r="J415" s="32">
        <v>0</v>
      </c>
      <c r="K415" s="32">
        <v>0</v>
      </c>
      <c r="L415" s="27">
        <v>0</v>
      </c>
      <c r="M415" s="32">
        <v>0</v>
      </c>
      <c r="N415" s="27">
        <v>0</v>
      </c>
      <c r="O415" s="32">
        <v>0</v>
      </c>
      <c r="P415" s="21">
        <v>44196</v>
      </c>
      <c r="Q415" s="22" t="s">
        <v>24</v>
      </c>
    </row>
    <row r="416" spans="1:17">
      <c r="A416" s="30" t="s">
        <v>22</v>
      </c>
      <c r="B416" s="30" t="s">
        <v>258</v>
      </c>
      <c r="D416" s="33">
        <v>2007</v>
      </c>
      <c r="E416" s="33" t="s">
        <v>1788</v>
      </c>
      <c r="F416" s="32">
        <v>0</v>
      </c>
      <c r="G416" s="32">
        <v>-353.32</v>
      </c>
      <c r="H416" s="32">
        <v>-38.619999999999997</v>
      </c>
      <c r="I416" s="32">
        <v>-12.99</v>
      </c>
      <c r="J416" s="32">
        <v>-391.94</v>
      </c>
      <c r="K416" s="32">
        <v>0</v>
      </c>
      <c r="L416" s="27">
        <v>0</v>
      </c>
      <c r="M416" s="32">
        <v>0</v>
      </c>
      <c r="N416" s="27">
        <v>0</v>
      </c>
      <c r="O416" s="32">
        <v>391.94</v>
      </c>
      <c r="P416" s="21">
        <v>44196</v>
      </c>
      <c r="Q416" s="22" t="s">
        <v>24</v>
      </c>
    </row>
    <row r="417" spans="1:17">
      <c r="A417" s="30" t="s">
        <v>22</v>
      </c>
      <c r="B417" s="30" t="s">
        <v>259</v>
      </c>
      <c r="D417" s="33">
        <v>2007</v>
      </c>
      <c r="E417" s="33" t="s">
        <v>1787</v>
      </c>
      <c r="F417" s="32">
        <v>0</v>
      </c>
      <c r="G417" s="32">
        <v>-8591.27</v>
      </c>
      <c r="H417" s="32">
        <v>0</v>
      </c>
      <c r="I417" s="32">
        <v>-196.52</v>
      </c>
      <c r="J417" s="32">
        <v>-8591.27</v>
      </c>
      <c r="K417" s="32">
        <v>0</v>
      </c>
      <c r="L417" s="27">
        <v>0</v>
      </c>
      <c r="M417" s="32">
        <v>0</v>
      </c>
      <c r="N417" s="27">
        <v>0</v>
      </c>
      <c r="O417" s="32">
        <v>8591.27</v>
      </c>
      <c r="P417" s="21">
        <v>44196</v>
      </c>
      <c r="Q417" s="22" t="s">
        <v>24</v>
      </c>
    </row>
    <row r="418" spans="1:17">
      <c r="A418" s="30" t="s">
        <v>22</v>
      </c>
      <c r="B418" s="30" t="s">
        <v>259</v>
      </c>
      <c r="D418" s="33">
        <v>2007</v>
      </c>
      <c r="E418" s="33" t="s">
        <v>1788</v>
      </c>
      <c r="F418" s="32">
        <v>0</v>
      </c>
      <c r="G418" s="32">
        <v>-559.57000000000005</v>
      </c>
      <c r="H418" s="32">
        <v>-61.16</v>
      </c>
      <c r="I418" s="32">
        <v>-60.6</v>
      </c>
      <c r="J418" s="32">
        <v>-620.73</v>
      </c>
      <c r="K418" s="32">
        <v>0</v>
      </c>
      <c r="L418" s="27">
        <v>0</v>
      </c>
      <c r="M418" s="32">
        <v>0</v>
      </c>
      <c r="N418" s="27">
        <v>0</v>
      </c>
      <c r="O418" s="32">
        <v>620.73</v>
      </c>
      <c r="P418" s="21">
        <v>44196</v>
      </c>
      <c r="Q418" s="22" t="s">
        <v>24</v>
      </c>
    </row>
    <row r="419" spans="1:17">
      <c r="A419" s="30" t="s">
        <v>22</v>
      </c>
      <c r="B419" s="30" t="s">
        <v>260</v>
      </c>
      <c r="D419" s="33">
        <v>2007</v>
      </c>
      <c r="E419" s="33" t="s">
        <v>1787</v>
      </c>
      <c r="F419" s="32">
        <v>0</v>
      </c>
      <c r="G419" s="32">
        <v>-10607.29</v>
      </c>
      <c r="H419" s="32">
        <v>0</v>
      </c>
      <c r="I419" s="32">
        <v>-70.06</v>
      </c>
      <c r="J419" s="32">
        <v>-10607.29</v>
      </c>
      <c r="K419" s="32">
        <v>0</v>
      </c>
      <c r="L419" s="27">
        <v>0</v>
      </c>
      <c r="M419" s="32">
        <v>0</v>
      </c>
      <c r="N419" s="27">
        <v>0</v>
      </c>
      <c r="O419" s="32">
        <v>10607.29</v>
      </c>
      <c r="P419" s="21">
        <v>44196</v>
      </c>
      <c r="Q419" s="22" t="s">
        <v>24</v>
      </c>
    </row>
    <row r="420" spans="1:17">
      <c r="A420" s="30" t="s">
        <v>22</v>
      </c>
      <c r="B420" s="30" t="s">
        <v>260</v>
      </c>
      <c r="D420" s="33">
        <v>2007</v>
      </c>
      <c r="E420" s="33" t="s">
        <v>1788</v>
      </c>
      <c r="F420" s="32">
        <v>0</v>
      </c>
      <c r="G420" s="32">
        <v>-610.79</v>
      </c>
      <c r="H420" s="32">
        <v>-68.22</v>
      </c>
      <c r="I420" s="32">
        <v>0</v>
      </c>
      <c r="J420" s="32">
        <v>-679.01</v>
      </c>
      <c r="K420" s="32">
        <v>0</v>
      </c>
      <c r="L420" s="27">
        <v>0</v>
      </c>
      <c r="M420" s="32">
        <v>0</v>
      </c>
      <c r="N420" s="27">
        <v>0</v>
      </c>
      <c r="O420" s="32">
        <v>679.01</v>
      </c>
      <c r="P420" s="21">
        <v>44196</v>
      </c>
      <c r="Q420" s="22" t="s">
        <v>24</v>
      </c>
    </row>
    <row r="421" spans="1:17">
      <c r="A421" s="30" t="s">
        <v>22</v>
      </c>
      <c r="B421" s="30" t="s">
        <v>261</v>
      </c>
      <c r="D421" s="33">
        <v>2007</v>
      </c>
      <c r="E421" s="33" t="s">
        <v>1787</v>
      </c>
      <c r="F421" s="32">
        <v>0</v>
      </c>
      <c r="G421" s="32">
        <v>-4795.2299999999996</v>
      </c>
      <c r="H421" s="32">
        <v>0</v>
      </c>
      <c r="I421" s="32">
        <v>-4113.16</v>
      </c>
      <c r="J421" s="32">
        <v>-4795.2299999999996</v>
      </c>
      <c r="K421" s="32">
        <v>0</v>
      </c>
      <c r="L421" s="27">
        <v>0</v>
      </c>
      <c r="M421" s="32">
        <v>0</v>
      </c>
      <c r="N421" s="27">
        <v>0</v>
      </c>
      <c r="O421" s="32">
        <v>4795.2299999999996</v>
      </c>
      <c r="P421" s="21">
        <v>44196</v>
      </c>
      <c r="Q421" s="22" t="s">
        <v>24</v>
      </c>
    </row>
    <row r="422" spans="1:17">
      <c r="A422" s="30" t="s">
        <v>22</v>
      </c>
      <c r="B422" s="30" t="s">
        <v>261</v>
      </c>
      <c r="D422" s="33">
        <v>2007</v>
      </c>
      <c r="E422" s="33" t="s">
        <v>1788</v>
      </c>
      <c r="F422" s="32">
        <v>0</v>
      </c>
      <c r="G422" s="32">
        <v>-378.55</v>
      </c>
      <c r="H422" s="32">
        <v>-41.39</v>
      </c>
      <c r="I422" s="32">
        <v>0</v>
      </c>
      <c r="J422" s="32">
        <v>-419.94</v>
      </c>
      <c r="K422" s="32">
        <v>0</v>
      </c>
      <c r="L422" s="27">
        <v>0</v>
      </c>
      <c r="M422" s="32">
        <v>0</v>
      </c>
      <c r="N422" s="27">
        <v>0</v>
      </c>
      <c r="O422" s="32">
        <v>419.94</v>
      </c>
      <c r="P422" s="21">
        <v>44196</v>
      </c>
      <c r="Q422" s="22" t="s">
        <v>24</v>
      </c>
    </row>
    <row r="423" spans="1:17">
      <c r="A423" s="30" t="s">
        <v>22</v>
      </c>
      <c r="B423" s="30" t="s">
        <v>262</v>
      </c>
      <c r="D423" s="33">
        <v>2007</v>
      </c>
      <c r="E423" s="33" t="s">
        <v>1787</v>
      </c>
      <c r="F423" s="32">
        <v>0</v>
      </c>
      <c r="G423" s="32">
        <v>-4420.6099999999997</v>
      </c>
      <c r="H423" s="32">
        <v>0</v>
      </c>
      <c r="I423" s="32">
        <v>-67.3</v>
      </c>
      <c r="J423" s="32">
        <v>-4420.6099999999997</v>
      </c>
      <c r="K423" s="32">
        <v>0</v>
      </c>
      <c r="L423" s="27">
        <v>0</v>
      </c>
      <c r="M423" s="32">
        <v>0</v>
      </c>
      <c r="N423" s="27">
        <v>0</v>
      </c>
      <c r="O423" s="32">
        <v>4420.6099999999997</v>
      </c>
      <c r="P423" s="21">
        <v>44196</v>
      </c>
      <c r="Q423" s="22" t="s">
        <v>24</v>
      </c>
    </row>
    <row r="424" spans="1:17">
      <c r="A424" s="30" t="s">
        <v>22</v>
      </c>
      <c r="B424" s="30" t="s">
        <v>262</v>
      </c>
      <c r="D424" s="33">
        <v>2007</v>
      </c>
      <c r="E424" s="33" t="s">
        <v>1788</v>
      </c>
      <c r="F424" s="32">
        <v>0</v>
      </c>
      <c r="G424" s="32">
        <v>-357.8</v>
      </c>
      <c r="H424" s="32">
        <v>-39.56</v>
      </c>
      <c r="I424" s="32">
        <v>0</v>
      </c>
      <c r="J424" s="32">
        <v>-397.36</v>
      </c>
      <c r="K424" s="32">
        <v>0</v>
      </c>
      <c r="L424" s="27">
        <v>0</v>
      </c>
      <c r="M424" s="32">
        <v>0</v>
      </c>
      <c r="N424" s="27">
        <v>0</v>
      </c>
      <c r="O424" s="32">
        <v>397.36</v>
      </c>
      <c r="P424" s="21">
        <v>44196</v>
      </c>
      <c r="Q424" s="22" t="s">
        <v>24</v>
      </c>
    </row>
    <row r="425" spans="1:17">
      <c r="A425" s="30" t="s">
        <v>22</v>
      </c>
      <c r="B425" s="30" t="s">
        <v>263</v>
      </c>
      <c r="D425" s="33">
        <v>2007</v>
      </c>
      <c r="E425" s="33" t="s">
        <v>1787</v>
      </c>
      <c r="F425" s="32">
        <v>0</v>
      </c>
      <c r="G425" s="32">
        <v>-6535.7</v>
      </c>
      <c r="H425" s="32">
        <v>0</v>
      </c>
      <c r="I425" s="32">
        <v>-139.9</v>
      </c>
      <c r="J425" s="32">
        <v>-6535.7</v>
      </c>
      <c r="K425" s="32">
        <v>0</v>
      </c>
      <c r="L425" s="27">
        <v>0</v>
      </c>
      <c r="M425" s="32">
        <v>0</v>
      </c>
      <c r="N425" s="27">
        <v>0</v>
      </c>
      <c r="O425" s="32">
        <v>6535.7</v>
      </c>
      <c r="P425" s="21">
        <v>44196</v>
      </c>
      <c r="Q425" s="22" t="s">
        <v>24</v>
      </c>
    </row>
    <row r="426" spans="1:17">
      <c r="A426" s="30" t="s">
        <v>22</v>
      </c>
      <c r="B426" s="30" t="s">
        <v>263</v>
      </c>
      <c r="D426" s="33">
        <v>2007</v>
      </c>
      <c r="E426" s="33" t="s">
        <v>1788</v>
      </c>
      <c r="F426" s="32">
        <v>0</v>
      </c>
      <c r="G426" s="32">
        <v>-472.01</v>
      </c>
      <c r="H426" s="32">
        <v>-51.61</v>
      </c>
      <c r="I426" s="32">
        <v>-102.72</v>
      </c>
      <c r="J426" s="32">
        <v>-523.62</v>
      </c>
      <c r="K426" s="32">
        <v>0</v>
      </c>
      <c r="L426" s="27">
        <v>0</v>
      </c>
      <c r="M426" s="32">
        <v>0</v>
      </c>
      <c r="N426" s="27">
        <v>0</v>
      </c>
      <c r="O426" s="32">
        <v>523.62</v>
      </c>
      <c r="P426" s="21">
        <v>44196</v>
      </c>
      <c r="Q426" s="22" t="s">
        <v>24</v>
      </c>
    </row>
    <row r="427" spans="1:17">
      <c r="A427" s="30" t="s">
        <v>22</v>
      </c>
      <c r="B427" s="30" t="s">
        <v>264</v>
      </c>
      <c r="D427" s="33">
        <v>2007</v>
      </c>
      <c r="E427" s="33" t="s">
        <v>1787</v>
      </c>
      <c r="F427" s="32">
        <v>0</v>
      </c>
      <c r="G427" s="32">
        <v>-4409.13</v>
      </c>
      <c r="H427" s="32">
        <v>0</v>
      </c>
      <c r="I427" s="32">
        <v>-190.86</v>
      </c>
      <c r="J427" s="32">
        <v>-4409.13</v>
      </c>
      <c r="K427" s="32">
        <v>0</v>
      </c>
      <c r="L427" s="27">
        <v>0</v>
      </c>
      <c r="M427" s="32">
        <v>0</v>
      </c>
      <c r="N427" s="27">
        <v>0</v>
      </c>
      <c r="O427" s="32">
        <v>4409.13</v>
      </c>
      <c r="P427" s="21">
        <v>44196</v>
      </c>
      <c r="Q427" s="22" t="s">
        <v>24</v>
      </c>
    </row>
    <row r="428" spans="1:17">
      <c r="A428" s="30" t="s">
        <v>22</v>
      </c>
      <c r="B428" s="30" t="s">
        <v>264</v>
      </c>
      <c r="D428" s="33">
        <v>2007</v>
      </c>
      <c r="E428" s="33" t="s">
        <v>1788</v>
      </c>
      <c r="F428" s="32">
        <v>0</v>
      </c>
      <c r="G428" s="32">
        <v>553.28</v>
      </c>
      <c r="H428" s="32">
        <v>-73.25</v>
      </c>
      <c r="I428" s="32">
        <v>-110.68</v>
      </c>
      <c r="J428" s="32">
        <v>480.03</v>
      </c>
      <c r="K428" s="32">
        <v>0</v>
      </c>
      <c r="L428" s="27">
        <v>0</v>
      </c>
      <c r="M428" s="32">
        <v>0</v>
      </c>
      <c r="N428" s="27">
        <v>0</v>
      </c>
      <c r="O428" s="32">
        <v>-480.03</v>
      </c>
      <c r="P428" s="21">
        <v>44196</v>
      </c>
      <c r="Q428" s="22" t="s">
        <v>24</v>
      </c>
    </row>
    <row r="429" spans="1:17">
      <c r="A429" s="30" t="s">
        <v>22</v>
      </c>
      <c r="B429" s="30" t="s">
        <v>265</v>
      </c>
      <c r="D429" s="33">
        <v>2007</v>
      </c>
      <c r="E429" s="33" t="s">
        <v>1787</v>
      </c>
      <c r="F429" s="32">
        <v>0</v>
      </c>
      <c r="G429" s="32">
        <v>-5516.2</v>
      </c>
      <c r="H429" s="32">
        <v>0</v>
      </c>
      <c r="I429" s="32">
        <v>-92.88</v>
      </c>
      <c r="J429" s="32">
        <v>-5516.2</v>
      </c>
      <c r="K429" s="32">
        <v>0</v>
      </c>
      <c r="L429" s="27">
        <v>0</v>
      </c>
      <c r="M429" s="32">
        <v>0</v>
      </c>
      <c r="N429" s="27">
        <v>0</v>
      </c>
      <c r="O429" s="32">
        <v>5516.2</v>
      </c>
      <c r="P429" s="21">
        <v>44196</v>
      </c>
      <c r="Q429" s="22" t="s">
        <v>24</v>
      </c>
    </row>
    <row r="430" spans="1:17">
      <c r="A430" s="30" t="s">
        <v>22</v>
      </c>
      <c r="B430" s="30" t="s">
        <v>265</v>
      </c>
      <c r="D430" s="33">
        <v>2007</v>
      </c>
      <c r="E430" s="33" t="s">
        <v>1788</v>
      </c>
      <c r="F430" s="32">
        <v>0</v>
      </c>
      <c r="G430" s="32">
        <v>2739.55</v>
      </c>
      <c r="H430" s="32">
        <v>-164.62</v>
      </c>
      <c r="I430" s="32">
        <v>-182.34</v>
      </c>
      <c r="J430" s="32">
        <v>2574.9299999999998</v>
      </c>
      <c r="K430" s="32">
        <v>0</v>
      </c>
      <c r="L430" s="27">
        <v>0</v>
      </c>
      <c r="M430" s="32">
        <v>0</v>
      </c>
      <c r="N430" s="27">
        <v>0</v>
      </c>
      <c r="O430" s="32">
        <v>-2574.9299999999998</v>
      </c>
      <c r="P430" s="21">
        <v>44196</v>
      </c>
      <c r="Q430" s="22" t="s">
        <v>24</v>
      </c>
    </row>
    <row r="431" spans="1:17">
      <c r="A431" s="30" t="s">
        <v>22</v>
      </c>
      <c r="B431" s="30" t="s">
        <v>266</v>
      </c>
      <c r="D431" s="33">
        <v>2007</v>
      </c>
      <c r="E431" s="33" t="s">
        <v>1787</v>
      </c>
      <c r="F431" s="32">
        <v>0</v>
      </c>
      <c r="G431" s="32">
        <v>0</v>
      </c>
      <c r="H431" s="32">
        <v>0</v>
      </c>
      <c r="I431" s="32">
        <v>-772.76</v>
      </c>
      <c r="J431" s="32">
        <v>0</v>
      </c>
      <c r="K431" s="32">
        <v>0</v>
      </c>
      <c r="L431" s="27">
        <v>0</v>
      </c>
      <c r="M431" s="32">
        <v>0</v>
      </c>
      <c r="N431" s="27">
        <v>0</v>
      </c>
      <c r="O431" s="32">
        <v>0</v>
      </c>
      <c r="P431" s="21">
        <v>44196</v>
      </c>
      <c r="Q431" s="22" t="s">
        <v>24</v>
      </c>
    </row>
    <row r="432" spans="1:17">
      <c r="A432" s="30" t="s">
        <v>22</v>
      </c>
      <c r="B432" s="30" t="s">
        <v>266</v>
      </c>
      <c r="D432" s="33">
        <v>2007</v>
      </c>
      <c r="E432" s="33" t="s">
        <v>1788</v>
      </c>
      <c r="F432" s="32">
        <v>0</v>
      </c>
      <c r="G432" s="32">
        <v>890.1</v>
      </c>
      <c r="H432" s="32">
        <v>-77.849999999999994</v>
      </c>
      <c r="I432" s="32">
        <v>-1383.01</v>
      </c>
      <c r="J432" s="32">
        <v>812.25</v>
      </c>
      <c r="K432" s="32">
        <v>0</v>
      </c>
      <c r="L432" s="27">
        <v>0</v>
      </c>
      <c r="M432" s="32">
        <v>0</v>
      </c>
      <c r="N432" s="27">
        <v>0</v>
      </c>
      <c r="O432" s="32">
        <v>-812.25</v>
      </c>
      <c r="P432" s="21">
        <v>44196</v>
      </c>
      <c r="Q432" s="22" t="s">
        <v>24</v>
      </c>
    </row>
    <row r="433" spans="1:17">
      <c r="A433" s="30" t="s">
        <v>22</v>
      </c>
      <c r="B433" s="30" t="s">
        <v>138</v>
      </c>
      <c r="D433" s="33">
        <v>2007</v>
      </c>
      <c r="E433" s="33" t="s">
        <v>1787</v>
      </c>
      <c r="F433" s="32">
        <v>0</v>
      </c>
      <c r="G433" s="32">
        <v>-17828.41</v>
      </c>
      <c r="H433" s="32">
        <v>0</v>
      </c>
      <c r="I433" s="32">
        <v>-178.21</v>
      </c>
      <c r="J433" s="32">
        <v>-17828.41</v>
      </c>
      <c r="K433" s="32">
        <v>0</v>
      </c>
      <c r="L433" s="27">
        <v>0</v>
      </c>
      <c r="M433" s="32">
        <v>0</v>
      </c>
      <c r="N433" s="27">
        <v>0</v>
      </c>
      <c r="O433" s="32">
        <v>17828.41</v>
      </c>
      <c r="P433" s="21">
        <v>44196</v>
      </c>
      <c r="Q433" s="22" t="s">
        <v>24</v>
      </c>
    </row>
    <row r="434" spans="1:17">
      <c r="A434" s="30" t="s">
        <v>22</v>
      </c>
      <c r="B434" s="30" t="s">
        <v>138</v>
      </c>
      <c r="D434" s="33">
        <v>2007</v>
      </c>
      <c r="E434" s="33" t="s">
        <v>1788</v>
      </c>
      <c r="F434" s="32">
        <v>0</v>
      </c>
      <c r="G434" s="32">
        <v>-4722.04</v>
      </c>
      <c r="H434" s="32">
        <v>-477.2</v>
      </c>
      <c r="I434" s="32">
        <v>-231.82</v>
      </c>
      <c r="J434" s="32">
        <v>-5199.24</v>
      </c>
      <c r="K434" s="32">
        <v>0</v>
      </c>
      <c r="L434" s="27">
        <v>0</v>
      </c>
      <c r="M434" s="32">
        <v>0</v>
      </c>
      <c r="N434" s="27">
        <v>0</v>
      </c>
      <c r="O434" s="32">
        <v>5199.24</v>
      </c>
      <c r="P434" s="21">
        <v>44196</v>
      </c>
      <c r="Q434" s="22" t="s">
        <v>24</v>
      </c>
    </row>
    <row r="435" spans="1:17">
      <c r="A435" s="30" t="s">
        <v>22</v>
      </c>
      <c r="B435" s="30" t="s">
        <v>267</v>
      </c>
      <c r="D435" s="33">
        <v>2007</v>
      </c>
      <c r="E435" s="33" t="s">
        <v>1787</v>
      </c>
      <c r="F435" s="32">
        <v>0</v>
      </c>
      <c r="G435" s="32">
        <v>0</v>
      </c>
      <c r="H435" s="32">
        <v>0</v>
      </c>
      <c r="I435" s="32">
        <v>-220.98</v>
      </c>
      <c r="J435" s="32">
        <v>0</v>
      </c>
      <c r="K435" s="32">
        <v>0</v>
      </c>
      <c r="L435" s="27">
        <v>0</v>
      </c>
      <c r="M435" s="32">
        <v>0</v>
      </c>
      <c r="N435" s="27">
        <v>0</v>
      </c>
      <c r="O435" s="32">
        <v>0</v>
      </c>
      <c r="P435" s="21">
        <v>44196</v>
      </c>
      <c r="Q435" s="22" t="s">
        <v>24</v>
      </c>
    </row>
    <row r="436" spans="1:17">
      <c r="A436" s="30" t="s">
        <v>22</v>
      </c>
      <c r="B436" s="30" t="s">
        <v>267</v>
      </c>
      <c r="D436" s="33">
        <v>2007</v>
      </c>
      <c r="E436" s="33" t="s">
        <v>1788</v>
      </c>
      <c r="F436" s="32">
        <v>0</v>
      </c>
      <c r="G436" s="32">
        <v>4194.25</v>
      </c>
      <c r="H436" s="32">
        <v>-208.17</v>
      </c>
      <c r="I436" s="32">
        <v>-83.98</v>
      </c>
      <c r="J436" s="32">
        <v>3986.08</v>
      </c>
      <c r="K436" s="32">
        <v>0</v>
      </c>
      <c r="L436" s="27">
        <v>0</v>
      </c>
      <c r="M436" s="32">
        <v>0</v>
      </c>
      <c r="N436" s="27">
        <v>0</v>
      </c>
      <c r="O436" s="32">
        <v>-3986.08</v>
      </c>
      <c r="P436" s="21">
        <v>44196</v>
      </c>
      <c r="Q436" s="22" t="s">
        <v>24</v>
      </c>
    </row>
    <row r="437" spans="1:17">
      <c r="A437" s="30" t="s">
        <v>22</v>
      </c>
      <c r="B437" s="30" t="s">
        <v>268</v>
      </c>
      <c r="D437" s="33">
        <v>2007</v>
      </c>
      <c r="E437" s="33" t="s">
        <v>1787</v>
      </c>
      <c r="F437" s="32">
        <v>0</v>
      </c>
      <c r="G437" s="32">
        <v>-2733.86</v>
      </c>
      <c r="H437" s="32">
        <v>0</v>
      </c>
      <c r="I437" s="32">
        <v>-237.82</v>
      </c>
      <c r="J437" s="32">
        <v>-2733.86</v>
      </c>
      <c r="K437" s="32">
        <v>0</v>
      </c>
      <c r="L437" s="27">
        <v>0</v>
      </c>
      <c r="M437" s="32">
        <v>0</v>
      </c>
      <c r="N437" s="27">
        <v>0</v>
      </c>
      <c r="O437" s="32">
        <v>2733.86</v>
      </c>
      <c r="P437" s="21">
        <v>44196</v>
      </c>
      <c r="Q437" s="22" t="s">
        <v>24</v>
      </c>
    </row>
    <row r="438" spans="1:17">
      <c r="A438" s="30" t="s">
        <v>22</v>
      </c>
      <c r="B438" s="30" t="s">
        <v>268</v>
      </c>
      <c r="D438" s="33">
        <v>2007</v>
      </c>
      <c r="E438" s="33" t="s">
        <v>1788</v>
      </c>
      <c r="F438" s="32">
        <v>0</v>
      </c>
      <c r="G438" s="32">
        <v>525.19000000000005</v>
      </c>
      <c r="H438" s="32">
        <v>-68.599999999999994</v>
      </c>
      <c r="I438" s="32">
        <v>-41.34</v>
      </c>
      <c r="J438" s="32">
        <v>456.59</v>
      </c>
      <c r="K438" s="32">
        <v>0</v>
      </c>
      <c r="L438" s="27">
        <v>0</v>
      </c>
      <c r="M438" s="32">
        <v>0</v>
      </c>
      <c r="N438" s="27">
        <v>0</v>
      </c>
      <c r="O438" s="32">
        <v>-456.59</v>
      </c>
      <c r="P438" s="21">
        <v>44196</v>
      </c>
      <c r="Q438" s="22" t="s">
        <v>24</v>
      </c>
    </row>
    <row r="439" spans="1:17">
      <c r="A439" s="30" t="s">
        <v>22</v>
      </c>
      <c r="B439" s="30" t="s">
        <v>269</v>
      </c>
      <c r="D439" s="33">
        <v>2007</v>
      </c>
      <c r="E439" s="33" t="s">
        <v>1787</v>
      </c>
      <c r="F439" s="32">
        <v>0</v>
      </c>
      <c r="G439" s="32">
        <v>0</v>
      </c>
      <c r="H439" s="32">
        <v>0</v>
      </c>
      <c r="I439" s="32">
        <v>-52.75</v>
      </c>
      <c r="J439" s="32">
        <v>0</v>
      </c>
      <c r="K439" s="32">
        <v>0</v>
      </c>
      <c r="L439" s="27">
        <v>0</v>
      </c>
      <c r="M439" s="32">
        <v>0</v>
      </c>
      <c r="N439" s="27">
        <v>0</v>
      </c>
      <c r="O439" s="32">
        <v>0</v>
      </c>
      <c r="P439" s="21">
        <v>44196</v>
      </c>
      <c r="Q439" s="22" t="s">
        <v>24</v>
      </c>
    </row>
    <row r="440" spans="1:17">
      <c r="A440" s="30" t="s">
        <v>22</v>
      </c>
      <c r="B440" s="30" t="s">
        <v>269</v>
      </c>
      <c r="D440" s="33">
        <v>2007</v>
      </c>
      <c r="E440" s="33" t="s">
        <v>1788</v>
      </c>
      <c r="F440" s="32">
        <v>0</v>
      </c>
      <c r="G440" s="32">
        <v>595.72</v>
      </c>
      <c r="H440" s="32">
        <v>-76.77</v>
      </c>
      <c r="I440" s="32">
        <v>-102.6</v>
      </c>
      <c r="J440" s="32">
        <v>518.95000000000005</v>
      </c>
      <c r="K440" s="32">
        <v>0</v>
      </c>
      <c r="L440" s="27">
        <v>0</v>
      </c>
      <c r="M440" s="32">
        <v>0</v>
      </c>
      <c r="N440" s="27">
        <v>0</v>
      </c>
      <c r="O440" s="32">
        <v>-518.95000000000005</v>
      </c>
      <c r="P440" s="21">
        <v>44196</v>
      </c>
      <c r="Q440" s="22" t="s">
        <v>24</v>
      </c>
    </row>
    <row r="441" spans="1:17">
      <c r="A441" s="30" t="s">
        <v>22</v>
      </c>
      <c r="B441" s="30" t="s">
        <v>270</v>
      </c>
      <c r="D441" s="33">
        <v>2007</v>
      </c>
      <c r="E441" s="33" t="s">
        <v>1787</v>
      </c>
      <c r="F441" s="32">
        <v>0</v>
      </c>
      <c r="G441" s="32">
        <v>-1257.4100000000001</v>
      </c>
      <c r="H441" s="32">
        <v>0</v>
      </c>
      <c r="I441" s="32">
        <v>-176.64</v>
      </c>
      <c r="J441" s="32">
        <v>-1257.4100000000001</v>
      </c>
      <c r="K441" s="32">
        <v>0</v>
      </c>
      <c r="L441" s="27">
        <v>0</v>
      </c>
      <c r="M441" s="32">
        <v>0</v>
      </c>
      <c r="N441" s="27">
        <v>0</v>
      </c>
      <c r="O441" s="32">
        <v>1257.4100000000001</v>
      </c>
      <c r="P441" s="21">
        <v>44196</v>
      </c>
      <c r="Q441" s="22" t="s">
        <v>24</v>
      </c>
    </row>
    <row r="442" spans="1:17">
      <c r="A442" s="30" t="s">
        <v>22</v>
      </c>
      <c r="B442" s="30" t="s">
        <v>270</v>
      </c>
      <c r="D442" s="33">
        <v>2007</v>
      </c>
      <c r="E442" s="33" t="s">
        <v>1788</v>
      </c>
      <c r="F442" s="32">
        <v>0</v>
      </c>
      <c r="G442" s="32">
        <v>-72.290000000000006</v>
      </c>
      <c r="H442" s="32">
        <v>-7.99</v>
      </c>
      <c r="I442" s="32">
        <v>-695.89</v>
      </c>
      <c r="J442" s="32">
        <v>-80.28</v>
      </c>
      <c r="K442" s="32">
        <v>0</v>
      </c>
      <c r="L442" s="27">
        <v>0</v>
      </c>
      <c r="M442" s="32">
        <v>0</v>
      </c>
      <c r="N442" s="27">
        <v>0</v>
      </c>
      <c r="O442" s="32">
        <v>80.28</v>
      </c>
      <c r="P442" s="21">
        <v>44196</v>
      </c>
      <c r="Q442" s="22" t="s">
        <v>24</v>
      </c>
    </row>
    <row r="443" spans="1:17">
      <c r="A443" s="30" t="s">
        <v>22</v>
      </c>
      <c r="B443" s="30" t="s">
        <v>271</v>
      </c>
      <c r="D443" s="33">
        <v>2007</v>
      </c>
      <c r="E443" s="33" t="s">
        <v>1787</v>
      </c>
      <c r="F443" s="32">
        <v>0</v>
      </c>
      <c r="G443" s="32">
        <v>0</v>
      </c>
      <c r="H443" s="32">
        <v>0</v>
      </c>
      <c r="I443" s="32">
        <v>-238.19</v>
      </c>
      <c r="J443" s="32">
        <v>0</v>
      </c>
      <c r="K443" s="32">
        <v>0</v>
      </c>
      <c r="L443" s="27">
        <v>0</v>
      </c>
      <c r="M443" s="32">
        <v>0</v>
      </c>
      <c r="N443" s="27">
        <v>0</v>
      </c>
      <c r="O443" s="32">
        <v>0</v>
      </c>
      <c r="P443" s="21">
        <v>44196</v>
      </c>
      <c r="Q443" s="22" t="s">
        <v>24</v>
      </c>
    </row>
    <row r="444" spans="1:17">
      <c r="A444" s="30" t="s">
        <v>22</v>
      </c>
      <c r="B444" s="30" t="s">
        <v>271</v>
      </c>
      <c r="D444" s="33">
        <v>2007</v>
      </c>
      <c r="E444" s="33" t="s">
        <v>1788</v>
      </c>
      <c r="F444" s="32">
        <v>0</v>
      </c>
      <c r="G444" s="32">
        <v>1670.3</v>
      </c>
      <c r="H444" s="32">
        <v>-102.18</v>
      </c>
      <c r="I444" s="32">
        <v>-971.37</v>
      </c>
      <c r="J444" s="32">
        <v>1568.12</v>
      </c>
      <c r="K444" s="32">
        <v>0</v>
      </c>
      <c r="L444" s="27">
        <v>0</v>
      </c>
      <c r="M444" s="32">
        <v>0</v>
      </c>
      <c r="N444" s="27">
        <v>0</v>
      </c>
      <c r="O444" s="32">
        <v>-1568.12</v>
      </c>
      <c r="P444" s="21">
        <v>44196</v>
      </c>
      <c r="Q444" s="22" t="s">
        <v>24</v>
      </c>
    </row>
    <row r="445" spans="1:17">
      <c r="A445" s="30" t="s">
        <v>22</v>
      </c>
      <c r="B445" s="30" t="s">
        <v>272</v>
      </c>
      <c r="D445" s="33">
        <v>2007</v>
      </c>
      <c r="E445" s="33" t="s">
        <v>1787</v>
      </c>
      <c r="F445" s="32">
        <v>0</v>
      </c>
      <c r="G445" s="32">
        <v>-1773.27</v>
      </c>
      <c r="H445" s="32">
        <v>0</v>
      </c>
      <c r="I445" s="32">
        <v>-139.09</v>
      </c>
      <c r="J445" s="32">
        <v>-1773.27</v>
      </c>
      <c r="K445" s="32">
        <v>0</v>
      </c>
      <c r="L445" s="27">
        <v>0</v>
      </c>
      <c r="M445" s="32">
        <v>0</v>
      </c>
      <c r="N445" s="27">
        <v>0</v>
      </c>
      <c r="O445" s="32">
        <v>1773.27</v>
      </c>
      <c r="P445" s="21">
        <v>44196</v>
      </c>
      <c r="Q445" s="22" t="s">
        <v>24</v>
      </c>
    </row>
    <row r="446" spans="1:17">
      <c r="A446" s="30" t="s">
        <v>22</v>
      </c>
      <c r="B446" s="30" t="s">
        <v>272</v>
      </c>
      <c r="D446" s="33">
        <v>2007</v>
      </c>
      <c r="E446" s="33" t="s">
        <v>1788</v>
      </c>
      <c r="F446" s="32">
        <v>0</v>
      </c>
      <c r="G446" s="32">
        <v>776.55</v>
      </c>
      <c r="H446" s="32">
        <v>-53.63</v>
      </c>
      <c r="I446" s="32">
        <v>0</v>
      </c>
      <c r="J446" s="32">
        <v>722.92</v>
      </c>
      <c r="K446" s="32">
        <v>0</v>
      </c>
      <c r="L446" s="27">
        <v>0</v>
      </c>
      <c r="M446" s="32">
        <v>0</v>
      </c>
      <c r="N446" s="27">
        <v>0</v>
      </c>
      <c r="O446" s="32">
        <v>-722.92</v>
      </c>
      <c r="P446" s="21">
        <v>44196</v>
      </c>
      <c r="Q446" s="22" t="s">
        <v>24</v>
      </c>
    </row>
    <row r="447" spans="1:17">
      <c r="A447" s="30" t="s">
        <v>22</v>
      </c>
      <c r="B447" s="30" t="s">
        <v>273</v>
      </c>
      <c r="D447" s="33">
        <v>2007</v>
      </c>
      <c r="E447" s="33" t="s">
        <v>1787</v>
      </c>
      <c r="F447" s="32">
        <v>0</v>
      </c>
      <c r="G447" s="32">
        <v>-3866.25</v>
      </c>
      <c r="H447" s="32">
        <v>0</v>
      </c>
      <c r="I447" s="32">
        <v>-195.02</v>
      </c>
      <c r="J447" s="32">
        <v>-3866.25</v>
      </c>
      <c r="K447" s="32">
        <v>0</v>
      </c>
      <c r="L447" s="27">
        <v>0</v>
      </c>
      <c r="M447" s="32">
        <v>0</v>
      </c>
      <c r="N447" s="27">
        <v>0</v>
      </c>
      <c r="O447" s="32">
        <v>3866.25</v>
      </c>
      <c r="P447" s="21">
        <v>44196</v>
      </c>
      <c r="Q447" s="22" t="s">
        <v>24</v>
      </c>
    </row>
    <row r="448" spans="1:17">
      <c r="A448" s="30" t="s">
        <v>22</v>
      </c>
      <c r="B448" s="30" t="s">
        <v>273</v>
      </c>
      <c r="D448" s="33">
        <v>2007</v>
      </c>
      <c r="E448" s="33" t="s">
        <v>1788</v>
      </c>
      <c r="F448" s="32">
        <v>0</v>
      </c>
      <c r="G448" s="32">
        <v>1121.53</v>
      </c>
      <c r="H448" s="32">
        <v>-79.16</v>
      </c>
      <c r="I448" s="32">
        <v>-131.09</v>
      </c>
      <c r="J448" s="32">
        <v>1042.3699999999999</v>
      </c>
      <c r="K448" s="32">
        <v>0</v>
      </c>
      <c r="L448" s="27">
        <v>0</v>
      </c>
      <c r="M448" s="32">
        <v>0</v>
      </c>
      <c r="N448" s="27">
        <v>0</v>
      </c>
      <c r="O448" s="32">
        <v>-1042.3699999999999</v>
      </c>
      <c r="P448" s="21">
        <v>44196</v>
      </c>
      <c r="Q448" s="22" t="s">
        <v>24</v>
      </c>
    </row>
    <row r="449" spans="1:17">
      <c r="A449" s="30" t="s">
        <v>22</v>
      </c>
      <c r="B449" s="30" t="s">
        <v>274</v>
      </c>
      <c r="D449" s="33">
        <v>2007</v>
      </c>
      <c r="E449" s="33" t="s">
        <v>1787</v>
      </c>
      <c r="F449" s="32">
        <v>0</v>
      </c>
      <c r="G449" s="32">
        <v>0</v>
      </c>
      <c r="H449" s="32">
        <v>0</v>
      </c>
      <c r="I449" s="32">
        <v>-124.1</v>
      </c>
      <c r="J449" s="32">
        <v>0</v>
      </c>
      <c r="K449" s="32">
        <v>0</v>
      </c>
      <c r="L449" s="27">
        <v>0</v>
      </c>
      <c r="M449" s="32">
        <v>0</v>
      </c>
      <c r="N449" s="27">
        <v>0</v>
      </c>
      <c r="O449" s="32">
        <v>0</v>
      </c>
      <c r="P449" s="21">
        <v>44196</v>
      </c>
      <c r="Q449" s="22" t="s">
        <v>24</v>
      </c>
    </row>
    <row r="450" spans="1:17">
      <c r="A450" s="30" t="s">
        <v>22</v>
      </c>
      <c r="B450" s="30" t="s">
        <v>274</v>
      </c>
      <c r="D450" s="33">
        <v>2007</v>
      </c>
      <c r="E450" s="33" t="s">
        <v>1788</v>
      </c>
      <c r="F450" s="32">
        <v>0</v>
      </c>
      <c r="G450" s="32">
        <v>769.2</v>
      </c>
      <c r="H450" s="32">
        <v>-69.569999999999993</v>
      </c>
      <c r="I450" s="32">
        <v>-62.56</v>
      </c>
      <c r="J450" s="32">
        <v>699.63</v>
      </c>
      <c r="K450" s="32">
        <v>0</v>
      </c>
      <c r="L450" s="27">
        <v>0</v>
      </c>
      <c r="M450" s="32">
        <v>0</v>
      </c>
      <c r="N450" s="27">
        <v>0</v>
      </c>
      <c r="O450" s="32">
        <v>-699.63</v>
      </c>
      <c r="P450" s="21">
        <v>44196</v>
      </c>
      <c r="Q450" s="22" t="s">
        <v>24</v>
      </c>
    </row>
    <row r="451" spans="1:17">
      <c r="A451" s="30" t="s">
        <v>22</v>
      </c>
      <c r="B451" s="30" t="s">
        <v>275</v>
      </c>
      <c r="D451" s="33">
        <v>2007</v>
      </c>
      <c r="E451" s="33" t="s">
        <v>1787</v>
      </c>
      <c r="F451" s="32">
        <v>0</v>
      </c>
      <c r="G451" s="32">
        <v>0</v>
      </c>
      <c r="H451" s="32">
        <v>0</v>
      </c>
      <c r="I451" s="32">
        <v>-236.76</v>
      </c>
      <c r="J451" s="32">
        <v>0</v>
      </c>
      <c r="K451" s="32">
        <v>0</v>
      </c>
      <c r="L451" s="27">
        <v>0</v>
      </c>
      <c r="M451" s="32">
        <v>0</v>
      </c>
      <c r="N451" s="27">
        <v>0</v>
      </c>
      <c r="O451" s="32">
        <v>0</v>
      </c>
      <c r="P451" s="21">
        <v>44196</v>
      </c>
      <c r="Q451" s="22" t="s">
        <v>24</v>
      </c>
    </row>
    <row r="452" spans="1:17">
      <c r="A452" s="30" t="s">
        <v>22</v>
      </c>
      <c r="B452" s="30" t="s">
        <v>275</v>
      </c>
      <c r="D452" s="33">
        <v>2007</v>
      </c>
      <c r="E452" s="33" t="s">
        <v>1788</v>
      </c>
      <c r="F452" s="32">
        <v>0</v>
      </c>
      <c r="G452" s="32">
        <v>-4634.6000000000004</v>
      </c>
      <c r="H452" s="32">
        <v>-447.89</v>
      </c>
      <c r="I452" s="32">
        <v>-24.61</v>
      </c>
      <c r="J452" s="32">
        <v>-5082.49</v>
      </c>
      <c r="K452" s="32">
        <v>0</v>
      </c>
      <c r="L452" s="27">
        <v>0</v>
      </c>
      <c r="M452" s="32">
        <v>0</v>
      </c>
      <c r="N452" s="27">
        <v>0</v>
      </c>
      <c r="O452" s="32">
        <v>5082.49</v>
      </c>
      <c r="P452" s="21">
        <v>44196</v>
      </c>
      <c r="Q452" s="22" t="s">
        <v>24</v>
      </c>
    </row>
    <row r="453" spans="1:17">
      <c r="A453" s="30" t="s">
        <v>22</v>
      </c>
      <c r="B453" s="30" t="s">
        <v>276</v>
      </c>
      <c r="D453" s="33">
        <v>2007</v>
      </c>
      <c r="E453" s="33" t="s">
        <v>1787</v>
      </c>
      <c r="F453" s="32">
        <v>0</v>
      </c>
      <c r="G453" s="32">
        <v>-3744.86</v>
      </c>
      <c r="H453" s="32">
        <v>0</v>
      </c>
      <c r="I453" s="32">
        <v>-36.799999999999997</v>
      </c>
      <c r="J453" s="32">
        <v>-3744.86</v>
      </c>
      <c r="K453" s="32">
        <v>0</v>
      </c>
      <c r="L453" s="27">
        <v>0</v>
      </c>
      <c r="M453" s="32">
        <v>0</v>
      </c>
      <c r="N453" s="27">
        <v>0</v>
      </c>
      <c r="O453" s="32">
        <v>3744.86</v>
      </c>
      <c r="P453" s="21">
        <v>44196</v>
      </c>
      <c r="Q453" s="22" t="s">
        <v>24</v>
      </c>
    </row>
    <row r="454" spans="1:17">
      <c r="A454" s="30" t="s">
        <v>22</v>
      </c>
      <c r="B454" s="30" t="s">
        <v>277</v>
      </c>
      <c r="D454" s="33">
        <v>2007</v>
      </c>
      <c r="E454" s="33" t="s">
        <v>1787</v>
      </c>
      <c r="F454" s="32">
        <v>0</v>
      </c>
      <c r="G454" s="32">
        <v>-1594.08</v>
      </c>
      <c r="H454" s="32">
        <v>0</v>
      </c>
      <c r="I454" s="32">
        <v>-6.03</v>
      </c>
      <c r="J454" s="32">
        <v>-1594.08</v>
      </c>
      <c r="K454" s="32">
        <v>0</v>
      </c>
      <c r="L454" s="27">
        <v>0</v>
      </c>
      <c r="M454" s="32">
        <v>0</v>
      </c>
      <c r="N454" s="27">
        <v>0</v>
      </c>
      <c r="O454" s="32">
        <v>1594.08</v>
      </c>
      <c r="P454" s="21">
        <v>44196</v>
      </c>
      <c r="Q454" s="22" t="s">
        <v>24</v>
      </c>
    </row>
    <row r="455" spans="1:17">
      <c r="A455" s="30" t="s">
        <v>22</v>
      </c>
      <c r="B455" s="30" t="s">
        <v>277</v>
      </c>
      <c r="D455" s="33">
        <v>2007</v>
      </c>
      <c r="E455" s="33" t="s">
        <v>1788</v>
      </c>
      <c r="F455" s="32">
        <v>0</v>
      </c>
      <c r="G455" s="32">
        <v>4740.2</v>
      </c>
      <c r="H455" s="32">
        <v>-211.68</v>
      </c>
      <c r="I455" s="32">
        <v>-124.25</v>
      </c>
      <c r="J455" s="32">
        <v>4528.5200000000004</v>
      </c>
      <c r="K455" s="32">
        <v>0</v>
      </c>
      <c r="L455" s="27">
        <v>0</v>
      </c>
      <c r="M455" s="32">
        <v>0</v>
      </c>
      <c r="N455" s="27">
        <v>0</v>
      </c>
      <c r="O455" s="32">
        <v>-4528.5200000000004</v>
      </c>
      <c r="P455" s="21">
        <v>44196</v>
      </c>
      <c r="Q455" s="22" t="s">
        <v>24</v>
      </c>
    </row>
    <row r="456" spans="1:17">
      <c r="A456" s="30" t="s">
        <v>22</v>
      </c>
      <c r="B456" s="30" t="s">
        <v>278</v>
      </c>
      <c r="D456" s="33">
        <v>2007</v>
      </c>
      <c r="E456" s="33" t="s">
        <v>1789</v>
      </c>
      <c r="F456" s="32">
        <v>0</v>
      </c>
      <c r="G456" s="32">
        <v>-18153.2</v>
      </c>
      <c r="H456" s="32">
        <v>-440.32</v>
      </c>
      <c r="I456" s="32">
        <v>-162.9</v>
      </c>
      <c r="J456" s="32">
        <v>-18593.52</v>
      </c>
      <c r="K456" s="32">
        <v>0</v>
      </c>
      <c r="L456" s="27">
        <v>0</v>
      </c>
      <c r="M456" s="32">
        <v>0</v>
      </c>
      <c r="N456" s="27">
        <v>0</v>
      </c>
      <c r="O456" s="32">
        <v>18593.52</v>
      </c>
      <c r="P456" s="21">
        <v>44196</v>
      </c>
      <c r="Q456" s="22" t="s">
        <v>24</v>
      </c>
    </row>
    <row r="457" spans="1:17">
      <c r="A457" s="30" t="s">
        <v>22</v>
      </c>
      <c r="B457" s="30" t="s">
        <v>279</v>
      </c>
      <c r="D457" s="33">
        <v>2007</v>
      </c>
      <c r="E457" s="33" t="s">
        <v>1789</v>
      </c>
      <c r="F457" s="32">
        <v>0</v>
      </c>
      <c r="G457" s="32">
        <v>18136</v>
      </c>
      <c r="H457" s="32">
        <v>-279.32</v>
      </c>
      <c r="I457" s="32">
        <v>-179.02</v>
      </c>
      <c r="J457" s="32">
        <v>17856.68</v>
      </c>
      <c r="K457" s="32">
        <v>0</v>
      </c>
      <c r="L457" s="27">
        <v>0</v>
      </c>
      <c r="M457" s="32">
        <v>0</v>
      </c>
      <c r="N457" s="27">
        <v>0</v>
      </c>
      <c r="O457" s="32">
        <v>-17856.68</v>
      </c>
      <c r="P457" s="21">
        <v>44196</v>
      </c>
      <c r="Q457" s="22" t="s">
        <v>24</v>
      </c>
    </row>
    <row r="458" spans="1:17">
      <c r="A458" s="30" t="s">
        <v>22</v>
      </c>
      <c r="B458" s="30" t="s">
        <v>280</v>
      </c>
      <c r="D458" s="33">
        <v>2007</v>
      </c>
      <c r="E458" s="33" t="s">
        <v>1787</v>
      </c>
      <c r="F458" s="32">
        <v>0</v>
      </c>
      <c r="G458" s="32">
        <v>-404.5</v>
      </c>
      <c r="H458" s="32">
        <v>0</v>
      </c>
      <c r="I458" s="32">
        <v>-69.86</v>
      </c>
      <c r="J458" s="32">
        <v>-404.5</v>
      </c>
      <c r="K458" s="32">
        <v>0</v>
      </c>
      <c r="L458" s="27">
        <v>0</v>
      </c>
      <c r="M458" s="32">
        <v>0</v>
      </c>
      <c r="N458" s="27">
        <v>0</v>
      </c>
      <c r="O458" s="32">
        <v>404.5</v>
      </c>
      <c r="P458" s="21">
        <v>44196</v>
      </c>
      <c r="Q458" s="22" t="s">
        <v>24</v>
      </c>
    </row>
    <row r="459" spans="1:17">
      <c r="A459" s="30" t="s">
        <v>22</v>
      </c>
      <c r="B459" s="30" t="s">
        <v>280</v>
      </c>
      <c r="D459" s="33">
        <v>2007</v>
      </c>
      <c r="E459" s="33" t="s">
        <v>1788</v>
      </c>
      <c r="F459" s="32">
        <v>0</v>
      </c>
      <c r="G459" s="32">
        <v>-205.98</v>
      </c>
      <c r="H459" s="32">
        <v>-4.87</v>
      </c>
      <c r="I459" s="32">
        <v>-88.07</v>
      </c>
      <c r="J459" s="32">
        <v>-210.85</v>
      </c>
      <c r="K459" s="32">
        <v>0</v>
      </c>
      <c r="L459" s="27">
        <v>0</v>
      </c>
      <c r="M459" s="32">
        <v>0</v>
      </c>
      <c r="N459" s="27">
        <v>0</v>
      </c>
      <c r="O459" s="32">
        <v>210.85</v>
      </c>
      <c r="P459" s="21">
        <v>44196</v>
      </c>
      <c r="Q459" s="22" t="s">
        <v>24</v>
      </c>
    </row>
    <row r="460" spans="1:17">
      <c r="A460" s="30" t="s">
        <v>22</v>
      </c>
      <c r="B460" s="30" t="s">
        <v>281</v>
      </c>
      <c r="D460" s="33">
        <v>2007</v>
      </c>
      <c r="E460" s="33" t="s">
        <v>1787</v>
      </c>
      <c r="F460" s="32">
        <v>0</v>
      </c>
      <c r="G460" s="32">
        <v>0</v>
      </c>
      <c r="H460" s="32">
        <v>0</v>
      </c>
      <c r="I460" s="32">
        <v>-56.19</v>
      </c>
      <c r="J460" s="32">
        <v>0</v>
      </c>
      <c r="K460" s="32">
        <v>0</v>
      </c>
      <c r="L460" s="27">
        <v>0</v>
      </c>
      <c r="M460" s="32">
        <v>0</v>
      </c>
      <c r="N460" s="27">
        <v>0</v>
      </c>
      <c r="O460" s="32">
        <v>0</v>
      </c>
      <c r="P460" s="21">
        <v>44196</v>
      </c>
      <c r="Q460" s="22" t="s">
        <v>24</v>
      </c>
    </row>
    <row r="461" spans="1:17">
      <c r="A461" s="30" t="s">
        <v>22</v>
      </c>
      <c r="B461" s="30" t="s">
        <v>281</v>
      </c>
      <c r="D461" s="33">
        <v>2007</v>
      </c>
      <c r="E461" s="33" t="s">
        <v>1788</v>
      </c>
      <c r="F461" s="32">
        <v>0</v>
      </c>
      <c r="G461" s="32">
        <v>-947.72</v>
      </c>
      <c r="H461" s="32">
        <v>-22.42</v>
      </c>
      <c r="I461" s="32">
        <v>-141.47999999999999</v>
      </c>
      <c r="J461" s="32">
        <v>-970.14</v>
      </c>
      <c r="K461" s="32">
        <v>0</v>
      </c>
      <c r="L461" s="27">
        <v>0</v>
      </c>
      <c r="M461" s="32">
        <v>0</v>
      </c>
      <c r="N461" s="27">
        <v>0</v>
      </c>
      <c r="O461" s="32">
        <v>970.14</v>
      </c>
      <c r="P461" s="21">
        <v>44196</v>
      </c>
      <c r="Q461" s="22" t="s">
        <v>24</v>
      </c>
    </row>
    <row r="462" spans="1:17">
      <c r="A462" s="30" t="s">
        <v>22</v>
      </c>
      <c r="B462" s="30" t="s">
        <v>257</v>
      </c>
      <c r="D462" s="33">
        <v>2007</v>
      </c>
      <c r="E462" s="33" t="s">
        <v>1788</v>
      </c>
      <c r="F462" s="32">
        <v>0</v>
      </c>
      <c r="G462" s="32">
        <v>-130.58000000000001</v>
      </c>
      <c r="H462" s="32">
        <v>-3.09</v>
      </c>
      <c r="I462" s="32">
        <v>-297.05</v>
      </c>
      <c r="J462" s="32">
        <v>-133.66999999999999</v>
      </c>
      <c r="K462" s="32">
        <v>0</v>
      </c>
      <c r="L462" s="27">
        <v>0</v>
      </c>
      <c r="M462" s="32">
        <v>0</v>
      </c>
      <c r="N462" s="27">
        <v>0</v>
      </c>
      <c r="O462" s="32">
        <v>133.66999999999999</v>
      </c>
      <c r="P462" s="21">
        <v>44196</v>
      </c>
      <c r="Q462" s="22" t="s">
        <v>24</v>
      </c>
    </row>
    <row r="463" spans="1:17">
      <c r="A463" s="30" t="s">
        <v>22</v>
      </c>
      <c r="B463" s="30" t="s">
        <v>282</v>
      </c>
      <c r="D463" s="33">
        <v>2007</v>
      </c>
      <c r="E463" s="33" t="s">
        <v>1787</v>
      </c>
      <c r="F463" s="32">
        <v>0</v>
      </c>
      <c r="G463" s="32">
        <v>-13797.69</v>
      </c>
      <c r="H463" s="32">
        <v>0</v>
      </c>
      <c r="I463" s="32">
        <v>-947.72</v>
      </c>
      <c r="J463" s="32">
        <v>-13797.69</v>
      </c>
      <c r="K463" s="32">
        <v>0</v>
      </c>
      <c r="L463" s="27">
        <v>0</v>
      </c>
      <c r="M463" s="32">
        <v>0</v>
      </c>
      <c r="N463" s="27">
        <v>0</v>
      </c>
      <c r="O463" s="32">
        <v>13797.69</v>
      </c>
      <c r="P463" s="21">
        <v>44196</v>
      </c>
      <c r="Q463" s="22" t="s">
        <v>24</v>
      </c>
    </row>
    <row r="464" spans="1:17">
      <c r="A464" s="30" t="s">
        <v>22</v>
      </c>
      <c r="B464" s="30" t="s">
        <v>276</v>
      </c>
      <c r="D464" s="33">
        <v>2007</v>
      </c>
      <c r="E464" s="33" t="s">
        <v>1788</v>
      </c>
      <c r="F464" s="32">
        <v>0</v>
      </c>
      <c r="G464" s="32">
        <v>-701.44</v>
      </c>
      <c r="H464" s="32">
        <v>-16.59</v>
      </c>
      <c r="I464" s="32">
        <v>-3770.87</v>
      </c>
      <c r="J464" s="32">
        <v>-718.03</v>
      </c>
      <c r="K464" s="32">
        <v>0</v>
      </c>
      <c r="L464" s="27">
        <v>0</v>
      </c>
      <c r="M464" s="32">
        <v>0</v>
      </c>
      <c r="N464" s="27">
        <v>0</v>
      </c>
      <c r="O464" s="32">
        <v>718.03</v>
      </c>
      <c r="P464" s="21">
        <v>44196</v>
      </c>
      <c r="Q464" s="22" t="s">
        <v>24</v>
      </c>
    </row>
    <row r="465" spans="1:17">
      <c r="A465" s="30" t="s">
        <v>22</v>
      </c>
      <c r="B465" s="30" t="s">
        <v>283</v>
      </c>
      <c r="D465" s="33">
        <v>2008</v>
      </c>
      <c r="E465" s="33" t="s">
        <v>1787</v>
      </c>
      <c r="F465" s="32">
        <v>0</v>
      </c>
      <c r="G465" s="32">
        <v>-5385.78</v>
      </c>
      <c r="H465" s="32">
        <v>0</v>
      </c>
      <c r="I465" s="32">
        <v>-253.7</v>
      </c>
      <c r="J465" s="32">
        <v>-5385.78</v>
      </c>
      <c r="K465" s="32">
        <v>0</v>
      </c>
      <c r="L465" s="27">
        <v>0</v>
      </c>
      <c r="M465" s="32">
        <v>0</v>
      </c>
      <c r="N465" s="27">
        <v>0</v>
      </c>
      <c r="O465" s="32">
        <v>5385.78</v>
      </c>
      <c r="P465" s="21">
        <v>44196</v>
      </c>
      <c r="Q465" s="22" t="s">
        <v>24</v>
      </c>
    </row>
    <row r="466" spans="1:17">
      <c r="A466" s="30" t="s">
        <v>22</v>
      </c>
      <c r="B466" s="30" t="s">
        <v>283</v>
      </c>
      <c r="D466" s="33">
        <v>2008</v>
      </c>
      <c r="E466" s="33" t="s">
        <v>1788</v>
      </c>
      <c r="F466" s="32">
        <v>0</v>
      </c>
      <c r="G466" s="32">
        <v>2209.5700000000002</v>
      </c>
      <c r="H466" s="32">
        <v>-134.79</v>
      </c>
      <c r="I466" s="32">
        <v>-55.5</v>
      </c>
      <c r="J466" s="32">
        <v>2074.7800000000002</v>
      </c>
      <c r="K466" s="32">
        <v>0</v>
      </c>
      <c r="L466" s="27">
        <v>0</v>
      </c>
      <c r="M466" s="32">
        <v>0</v>
      </c>
      <c r="N466" s="27">
        <v>0</v>
      </c>
      <c r="O466" s="32">
        <v>-2074.7800000000002</v>
      </c>
      <c r="P466" s="21">
        <v>44196</v>
      </c>
      <c r="Q466" s="22" t="s">
        <v>24</v>
      </c>
    </row>
    <row r="467" spans="1:17">
      <c r="A467" s="30" t="s">
        <v>22</v>
      </c>
      <c r="B467" s="30" t="s">
        <v>284</v>
      </c>
      <c r="D467" s="33">
        <v>2008</v>
      </c>
      <c r="E467" s="33" t="s">
        <v>1787</v>
      </c>
      <c r="F467" s="32">
        <v>0</v>
      </c>
      <c r="G467" s="32">
        <v>0</v>
      </c>
      <c r="H467" s="32">
        <v>0</v>
      </c>
      <c r="I467" s="32">
        <v>-17.07</v>
      </c>
      <c r="J467" s="32">
        <v>0</v>
      </c>
      <c r="K467" s="32">
        <v>0</v>
      </c>
      <c r="L467" s="27">
        <v>0</v>
      </c>
      <c r="M467" s="32">
        <v>0</v>
      </c>
      <c r="N467" s="27">
        <v>0</v>
      </c>
      <c r="O467" s="32">
        <v>0</v>
      </c>
      <c r="P467" s="21">
        <v>44196</v>
      </c>
      <c r="Q467" s="22" t="s">
        <v>24</v>
      </c>
    </row>
    <row r="468" spans="1:17">
      <c r="A468" s="30" t="s">
        <v>22</v>
      </c>
      <c r="B468" s="30" t="s">
        <v>284</v>
      </c>
      <c r="D468" s="33">
        <v>2008</v>
      </c>
      <c r="E468" s="33" t="s">
        <v>1788</v>
      </c>
      <c r="F468" s="32">
        <v>0</v>
      </c>
      <c r="G468" s="32">
        <v>-527.91999999999996</v>
      </c>
      <c r="H468" s="32">
        <v>-57.71</v>
      </c>
      <c r="I468" s="32">
        <v>0</v>
      </c>
      <c r="J468" s="32">
        <v>-585.63</v>
      </c>
      <c r="K468" s="32">
        <v>0</v>
      </c>
      <c r="L468" s="27">
        <v>0</v>
      </c>
      <c r="M468" s="32">
        <v>0</v>
      </c>
      <c r="N468" s="27">
        <v>0</v>
      </c>
      <c r="O468" s="32">
        <v>585.63</v>
      </c>
      <c r="P468" s="21">
        <v>44196</v>
      </c>
      <c r="Q468" s="22" t="s">
        <v>24</v>
      </c>
    </row>
    <row r="469" spans="1:17">
      <c r="A469" s="30" t="s">
        <v>22</v>
      </c>
      <c r="B469" s="30" t="s">
        <v>285</v>
      </c>
      <c r="D469" s="33">
        <v>2008</v>
      </c>
      <c r="E469" s="33" t="s">
        <v>1787</v>
      </c>
      <c r="F469" s="32">
        <v>0</v>
      </c>
      <c r="G469" s="32">
        <v>0</v>
      </c>
      <c r="H469" s="32">
        <v>0</v>
      </c>
      <c r="I469" s="32">
        <v>-140.77000000000001</v>
      </c>
      <c r="J469" s="32">
        <v>0</v>
      </c>
      <c r="K469" s="32">
        <v>0</v>
      </c>
      <c r="L469" s="27">
        <v>0</v>
      </c>
      <c r="M469" s="32">
        <v>0</v>
      </c>
      <c r="N469" s="27">
        <v>0</v>
      </c>
      <c r="O469" s="32">
        <v>0</v>
      </c>
      <c r="P469" s="21">
        <v>44196</v>
      </c>
      <c r="Q469" s="22" t="s">
        <v>24</v>
      </c>
    </row>
    <row r="470" spans="1:17">
      <c r="A470" s="30" t="s">
        <v>22</v>
      </c>
      <c r="B470" s="30" t="s">
        <v>285</v>
      </c>
      <c r="D470" s="33">
        <v>2008</v>
      </c>
      <c r="E470" s="33" t="s">
        <v>1788</v>
      </c>
      <c r="F470" s="32">
        <v>0</v>
      </c>
      <c r="G470" s="32">
        <v>587.14</v>
      </c>
      <c r="H470" s="32">
        <v>-80.05</v>
      </c>
      <c r="I470" s="32">
        <v>0</v>
      </c>
      <c r="J470" s="32">
        <v>507.09</v>
      </c>
      <c r="K470" s="32">
        <v>0</v>
      </c>
      <c r="L470" s="27">
        <v>0</v>
      </c>
      <c r="M470" s="32">
        <v>0</v>
      </c>
      <c r="N470" s="27">
        <v>0</v>
      </c>
      <c r="O470" s="32">
        <v>-507.09</v>
      </c>
      <c r="P470" s="21">
        <v>44196</v>
      </c>
      <c r="Q470" s="22" t="s">
        <v>24</v>
      </c>
    </row>
    <row r="471" spans="1:17">
      <c r="A471" s="30" t="s">
        <v>22</v>
      </c>
      <c r="B471" s="30" t="s">
        <v>286</v>
      </c>
      <c r="D471" s="33">
        <v>2008</v>
      </c>
      <c r="E471" s="33" t="s">
        <v>1787</v>
      </c>
      <c r="F471" s="32">
        <v>0</v>
      </c>
      <c r="G471" s="32">
        <v>-8318.15</v>
      </c>
      <c r="H471" s="32">
        <v>0</v>
      </c>
      <c r="I471" s="32">
        <v>0</v>
      </c>
      <c r="J471" s="32">
        <v>-8318.15</v>
      </c>
      <c r="K471" s="32">
        <v>0</v>
      </c>
      <c r="L471" s="27">
        <v>0</v>
      </c>
      <c r="M471" s="32">
        <v>0</v>
      </c>
      <c r="N471" s="27">
        <v>0</v>
      </c>
      <c r="O471" s="32">
        <v>8318.15</v>
      </c>
      <c r="P471" s="21">
        <v>44196</v>
      </c>
      <c r="Q471" s="22" t="s">
        <v>24</v>
      </c>
    </row>
    <row r="472" spans="1:17">
      <c r="A472" s="30" t="s">
        <v>22</v>
      </c>
      <c r="B472" s="30" t="s">
        <v>286</v>
      </c>
      <c r="D472" s="33">
        <v>2008</v>
      </c>
      <c r="E472" s="33" t="s">
        <v>1788</v>
      </c>
      <c r="F472" s="32">
        <v>0</v>
      </c>
      <c r="G472" s="32">
        <v>1309.6099999999999</v>
      </c>
      <c r="H472" s="32">
        <v>-122.21</v>
      </c>
      <c r="I472" s="32">
        <v>-30728.29</v>
      </c>
      <c r="J472" s="32">
        <v>1187.4000000000001</v>
      </c>
      <c r="K472" s="32">
        <v>0</v>
      </c>
      <c r="L472" s="27">
        <v>0</v>
      </c>
      <c r="M472" s="32">
        <v>0</v>
      </c>
      <c r="N472" s="27">
        <v>0</v>
      </c>
      <c r="O472" s="32">
        <v>-1187.4000000000001</v>
      </c>
      <c r="P472" s="21">
        <v>44196</v>
      </c>
      <c r="Q472" s="22" t="s">
        <v>24</v>
      </c>
    </row>
    <row r="473" spans="1:17">
      <c r="A473" s="30" t="s">
        <v>22</v>
      </c>
      <c r="B473" s="30" t="s">
        <v>287</v>
      </c>
      <c r="D473" s="33">
        <v>2008</v>
      </c>
      <c r="E473" s="33" t="s">
        <v>1787</v>
      </c>
      <c r="F473" s="32">
        <v>0</v>
      </c>
      <c r="G473" s="32">
        <v>0</v>
      </c>
      <c r="H473" s="32">
        <v>0</v>
      </c>
      <c r="I473" s="32">
        <v>-9180.44</v>
      </c>
      <c r="J473" s="32">
        <v>0</v>
      </c>
      <c r="K473" s="32">
        <v>0</v>
      </c>
      <c r="L473" s="27">
        <v>0</v>
      </c>
      <c r="M473" s="32">
        <v>0</v>
      </c>
      <c r="N473" s="27">
        <v>0</v>
      </c>
      <c r="O473" s="32">
        <v>0</v>
      </c>
      <c r="P473" s="21">
        <v>44196</v>
      </c>
      <c r="Q473" s="22" t="s">
        <v>24</v>
      </c>
    </row>
    <row r="474" spans="1:17">
      <c r="A474" s="30" t="s">
        <v>22</v>
      </c>
      <c r="B474" s="30" t="s">
        <v>287</v>
      </c>
      <c r="D474" s="33">
        <v>2008</v>
      </c>
      <c r="E474" s="33" t="s">
        <v>1788</v>
      </c>
      <c r="F474" s="32">
        <v>0</v>
      </c>
      <c r="G474" s="32">
        <v>883.2</v>
      </c>
      <c r="H474" s="32">
        <v>-78.94</v>
      </c>
      <c r="I474" s="32">
        <v>-3721.86</v>
      </c>
      <c r="J474" s="32">
        <v>804.26</v>
      </c>
      <c r="K474" s="32">
        <v>0</v>
      </c>
      <c r="L474" s="27">
        <v>0</v>
      </c>
      <c r="M474" s="32">
        <v>0</v>
      </c>
      <c r="N474" s="27">
        <v>0</v>
      </c>
      <c r="O474" s="32">
        <v>-804.26</v>
      </c>
      <c r="P474" s="21">
        <v>44196</v>
      </c>
      <c r="Q474" s="22" t="s">
        <v>24</v>
      </c>
    </row>
    <row r="475" spans="1:17">
      <c r="A475" s="30" t="s">
        <v>22</v>
      </c>
      <c r="B475" s="30" t="s">
        <v>288</v>
      </c>
      <c r="D475" s="33">
        <v>2008</v>
      </c>
      <c r="E475" s="33" t="s">
        <v>1787</v>
      </c>
      <c r="F475" s="32">
        <v>0</v>
      </c>
      <c r="G475" s="32">
        <v>-7216.85</v>
      </c>
      <c r="H475" s="32">
        <v>0</v>
      </c>
      <c r="I475" s="32">
        <v>-145.43</v>
      </c>
      <c r="J475" s="32">
        <v>-7216.85</v>
      </c>
      <c r="K475" s="32">
        <v>0</v>
      </c>
      <c r="L475" s="27">
        <v>0</v>
      </c>
      <c r="M475" s="32">
        <v>0</v>
      </c>
      <c r="N475" s="27">
        <v>0</v>
      </c>
      <c r="O475" s="32">
        <v>7216.85</v>
      </c>
      <c r="P475" s="21">
        <v>44196</v>
      </c>
      <c r="Q475" s="22" t="s">
        <v>24</v>
      </c>
    </row>
    <row r="476" spans="1:17">
      <c r="A476" s="30" t="s">
        <v>22</v>
      </c>
      <c r="B476" s="30" t="s">
        <v>288</v>
      </c>
      <c r="D476" s="33">
        <v>2008</v>
      </c>
      <c r="E476" s="33" t="s">
        <v>1788</v>
      </c>
      <c r="F476" s="32">
        <v>0</v>
      </c>
      <c r="G476" s="32">
        <v>1280.51</v>
      </c>
      <c r="H476" s="32">
        <v>-119.49</v>
      </c>
      <c r="I476" s="32">
        <v>-99.61</v>
      </c>
      <c r="J476" s="32">
        <v>1161.02</v>
      </c>
      <c r="K476" s="32">
        <v>0</v>
      </c>
      <c r="L476" s="27">
        <v>0</v>
      </c>
      <c r="M476" s="32">
        <v>0</v>
      </c>
      <c r="N476" s="27">
        <v>0</v>
      </c>
      <c r="O476" s="32">
        <v>-1161.02</v>
      </c>
      <c r="P476" s="21">
        <v>44196</v>
      </c>
      <c r="Q476" s="22" t="s">
        <v>24</v>
      </c>
    </row>
    <row r="477" spans="1:17">
      <c r="A477" s="30" t="s">
        <v>22</v>
      </c>
      <c r="B477" s="30" t="s">
        <v>289</v>
      </c>
      <c r="D477" s="33">
        <v>2008</v>
      </c>
      <c r="E477" s="33" t="s">
        <v>1787</v>
      </c>
      <c r="F477" s="32">
        <v>0</v>
      </c>
      <c r="G477" s="32">
        <v>-4171.88</v>
      </c>
      <c r="H477" s="32">
        <v>0</v>
      </c>
      <c r="I477" s="32">
        <v>-15304.15</v>
      </c>
      <c r="J477" s="32">
        <v>-4171.88</v>
      </c>
      <c r="K477" s="32">
        <v>0</v>
      </c>
      <c r="L477" s="27">
        <v>0</v>
      </c>
      <c r="M477" s="32">
        <v>0</v>
      </c>
      <c r="N477" s="27">
        <v>0</v>
      </c>
      <c r="O477" s="32">
        <v>4171.88</v>
      </c>
      <c r="P477" s="21">
        <v>44196</v>
      </c>
      <c r="Q477" s="22" t="s">
        <v>24</v>
      </c>
    </row>
    <row r="478" spans="1:17">
      <c r="A478" s="30" t="s">
        <v>22</v>
      </c>
      <c r="B478" s="30" t="s">
        <v>289</v>
      </c>
      <c r="D478" s="33">
        <v>2008</v>
      </c>
      <c r="E478" s="33" t="s">
        <v>1788</v>
      </c>
      <c r="F478" s="32">
        <v>0</v>
      </c>
      <c r="G478" s="32">
        <v>-5906.5</v>
      </c>
      <c r="H478" s="32">
        <v>-563.65</v>
      </c>
      <c r="I478" s="32">
        <v>-2981.78</v>
      </c>
      <c r="J478" s="32">
        <v>-6470.15</v>
      </c>
      <c r="K478" s="32">
        <v>0</v>
      </c>
      <c r="L478" s="27">
        <v>0</v>
      </c>
      <c r="M478" s="32">
        <v>0</v>
      </c>
      <c r="N478" s="27">
        <v>0</v>
      </c>
      <c r="O478" s="32">
        <v>6470.15</v>
      </c>
      <c r="P478" s="21">
        <v>44196</v>
      </c>
      <c r="Q478" s="22" t="s">
        <v>24</v>
      </c>
    </row>
    <row r="479" spans="1:17">
      <c r="A479" s="30" t="s">
        <v>22</v>
      </c>
      <c r="B479" s="30" t="s">
        <v>290</v>
      </c>
      <c r="D479" s="33">
        <v>2008</v>
      </c>
      <c r="E479" s="33" t="s">
        <v>1787</v>
      </c>
      <c r="F479" s="32">
        <v>0</v>
      </c>
      <c r="G479" s="32">
        <v>-1848.95</v>
      </c>
      <c r="H479" s="32">
        <v>0</v>
      </c>
      <c r="I479" s="32">
        <v>-2295.91</v>
      </c>
      <c r="J479" s="32">
        <v>-1848.95</v>
      </c>
      <c r="K479" s="32">
        <v>0</v>
      </c>
      <c r="L479" s="27">
        <v>0</v>
      </c>
      <c r="M479" s="32">
        <v>0</v>
      </c>
      <c r="N479" s="27">
        <v>0</v>
      </c>
      <c r="O479" s="32">
        <v>1848.95</v>
      </c>
      <c r="P479" s="21">
        <v>44196</v>
      </c>
      <c r="Q479" s="22" t="s">
        <v>24</v>
      </c>
    </row>
    <row r="480" spans="1:17">
      <c r="A480" s="30" t="s">
        <v>22</v>
      </c>
      <c r="B480" s="30" t="s">
        <v>290</v>
      </c>
      <c r="D480" s="33">
        <v>2008</v>
      </c>
      <c r="E480" s="33" t="s">
        <v>1788</v>
      </c>
      <c r="F480" s="32">
        <v>0</v>
      </c>
      <c r="G480" s="32">
        <v>233.12</v>
      </c>
      <c r="H480" s="32">
        <v>-30.45</v>
      </c>
      <c r="I480" s="32">
        <v>-6339.57</v>
      </c>
      <c r="J480" s="32">
        <v>202.67</v>
      </c>
      <c r="K480" s="32">
        <v>0</v>
      </c>
      <c r="L480" s="27">
        <v>0</v>
      </c>
      <c r="M480" s="32">
        <v>0</v>
      </c>
      <c r="N480" s="27">
        <v>0</v>
      </c>
      <c r="O480" s="32">
        <v>-202.67</v>
      </c>
      <c r="P480" s="21">
        <v>44196</v>
      </c>
      <c r="Q480" s="22" t="s">
        <v>24</v>
      </c>
    </row>
    <row r="481" spans="1:17">
      <c r="A481" s="30" t="s">
        <v>22</v>
      </c>
      <c r="B481" s="30" t="s">
        <v>291</v>
      </c>
      <c r="D481" s="33">
        <v>2008</v>
      </c>
      <c r="E481" s="33" t="s">
        <v>1787</v>
      </c>
      <c r="F481" s="32">
        <v>0</v>
      </c>
      <c r="G481" s="32">
        <v>0</v>
      </c>
      <c r="H481" s="32">
        <v>0</v>
      </c>
      <c r="I481" s="32">
        <v>-7129.04</v>
      </c>
      <c r="J481" s="32">
        <v>0</v>
      </c>
      <c r="K481" s="32">
        <v>0</v>
      </c>
      <c r="L481" s="27">
        <v>0</v>
      </c>
      <c r="M481" s="32">
        <v>0</v>
      </c>
      <c r="N481" s="27">
        <v>0</v>
      </c>
      <c r="O481" s="32">
        <v>0</v>
      </c>
      <c r="P481" s="21">
        <v>44196</v>
      </c>
      <c r="Q481" s="22" t="s">
        <v>24</v>
      </c>
    </row>
    <row r="482" spans="1:17">
      <c r="A482" s="30" t="s">
        <v>22</v>
      </c>
      <c r="B482" s="30" t="s">
        <v>291</v>
      </c>
      <c r="D482" s="33">
        <v>2008</v>
      </c>
      <c r="E482" s="33" t="s">
        <v>1788</v>
      </c>
      <c r="F482" s="32">
        <v>0</v>
      </c>
      <c r="G482" s="32">
        <v>-40.32</v>
      </c>
      <c r="H482" s="32">
        <v>-4.3600000000000003</v>
      </c>
      <c r="I482" s="32">
        <v>-9125.24</v>
      </c>
      <c r="J482" s="32">
        <v>-44.68</v>
      </c>
      <c r="K482" s="32">
        <v>0</v>
      </c>
      <c r="L482" s="27">
        <v>0</v>
      </c>
      <c r="M482" s="32">
        <v>0</v>
      </c>
      <c r="N482" s="27">
        <v>0</v>
      </c>
      <c r="O482" s="32">
        <v>44.68</v>
      </c>
      <c r="P482" s="21">
        <v>44196</v>
      </c>
      <c r="Q482" s="22" t="s">
        <v>24</v>
      </c>
    </row>
    <row r="483" spans="1:17">
      <c r="A483" s="30" t="s">
        <v>22</v>
      </c>
      <c r="B483" s="30" t="s">
        <v>292</v>
      </c>
      <c r="D483" s="33">
        <v>2008</v>
      </c>
      <c r="E483" s="33" t="s">
        <v>1787</v>
      </c>
      <c r="F483" s="32">
        <v>0</v>
      </c>
      <c r="G483" s="32">
        <v>0</v>
      </c>
      <c r="H483" s="32">
        <v>0</v>
      </c>
      <c r="I483" s="32">
        <v>-4778.07</v>
      </c>
      <c r="J483" s="32">
        <v>0</v>
      </c>
      <c r="K483" s="32">
        <v>0</v>
      </c>
      <c r="L483" s="27">
        <v>0</v>
      </c>
      <c r="M483" s="32">
        <v>0</v>
      </c>
      <c r="N483" s="27">
        <v>0</v>
      </c>
      <c r="O483" s="32">
        <v>0</v>
      </c>
      <c r="P483" s="21">
        <v>44196</v>
      </c>
      <c r="Q483" s="22" t="s">
        <v>24</v>
      </c>
    </row>
    <row r="484" spans="1:17">
      <c r="A484" s="30" t="s">
        <v>22</v>
      </c>
      <c r="B484" s="30" t="s">
        <v>292</v>
      </c>
      <c r="D484" s="33">
        <v>2008</v>
      </c>
      <c r="E484" s="33" t="s">
        <v>1788</v>
      </c>
      <c r="F484" s="32">
        <v>0</v>
      </c>
      <c r="G484" s="32">
        <v>1844.79</v>
      </c>
      <c r="H484" s="32">
        <v>-104.82</v>
      </c>
      <c r="I484" s="32">
        <v>-41663.46</v>
      </c>
      <c r="J484" s="32">
        <v>1739.97</v>
      </c>
      <c r="K484" s="32">
        <v>0</v>
      </c>
      <c r="L484" s="27">
        <v>0</v>
      </c>
      <c r="M484" s="32">
        <v>0</v>
      </c>
      <c r="N484" s="27">
        <v>0</v>
      </c>
      <c r="O484" s="32">
        <v>-1739.97</v>
      </c>
      <c r="P484" s="21">
        <v>44196</v>
      </c>
      <c r="Q484" s="22" t="s">
        <v>24</v>
      </c>
    </row>
    <row r="485" spans="1:17">
      <c r="A485" s="30" t="s">
        <v>22</v>
      </c>
      <c r="B485" s="30" t="s">
        <v>293</v>
      </c>
      <c r="D485" s="33">
        <v>2008</v>
      </c>
      <c r="E485" s="33" t="s">
        <v>1787</v>
      </c>
      <c r="F485" s="32">
        <v>0</v>
      </c>
      <c r="G485" s="32">
        <v>-13675.87</v>
      </c>
      <c r="H485" s="32">
        <v>0</v>
      </c>
      <c r="I485" s="32">
        <v>-12130.39</v>
      </c>
      <c r="J485" s="32">
        <v>-13675.87</v>
      </c>
      <c r="K485" s="32">
        <v>0</v>
      </c>
      <c r="L485" s="27">
        <v>0</v>
      </c>
      <c r="M485" s="32">
        <v>0</v>
      </c>
      <c r="N485" s="27">
        <v>0</v>
      </c>
      <c r="O485" s="32">
        <v>13675.87</v>
      </c>
      <c r="P485" s="21">
        <v>44196</v>
      </c>
      <c r="Q485" s="22" t="s">
        <v>24</v>
      </c>
    </row>
    <row r="486" spans="1:17">
      <c r="A486" s="30" t="s">
        <v>22</v>
      </c>
      <c r="B486" s="30" t="s">
        <v>293</v>
      </c>
      <c r="D486" s="33">
        <v>2008</v>
      </c>
      <c r="E486" s="33" t="s">
        <v>1788</v>
      </c>
      <c r="F486" s="32">
        <v>0</v>
      </c>
      <c r="G486" s="32">
        <v>-5749.37</v>
      </c>
      <c r="H486" s="32">
        <v>-544.64</v>
      </c>
      <c r="I486" s="32">
        <v>-2869.49</v>
      </c>
      <c r="J486" s="32">
        <v>-6294.01</v>
      </c>
      <c r="K486" s="32">
        <v>0</v>
      </c>
      <c r="L486" s="27">
        <v>0</v>
      </c>
      <c r="M486" s="32">
        <v>0</v>
      </c>
      <c r="N486" s="27">
        <v>0</v>
      </c>
      <c r="O486" s="32">
        <v>6294.01</v>
      </c>
      <c r="P486" s="21">
        <v>44196</v>
      </c>
      <c r="Q486" s="22" t="s">
        <v>24</v>
      </c>
    </row>
    <row r="487" spans="1:17">
      <c r="A487" s="30" t="s">
        <v>22</v>
      </c>
      <c r="B487" s="30" t="s">
        <v>294</v>
      </c>
      <c r="D487" s="33">
        <v>2008</v>
      </c>
      <c r="E487" s="33" t="s">
        <v>1787</v>
      </c>
      <c r="F487" s="32">
        <v>0</v>
      </c>
      <c r="G487" s="32">
        <v>-9302.09</v>
      </c>
      <c r="H487" s="32">
        <v>0</v>
      </c>
      <c r="I487" s="32">
        <v>-3951.25</v>
      </c>
      <c r="J487" s="32">
        <v>-9302.09</v>
      </c>
      <c r="K487" s="32">
        <v>0</v>
      </c>
      <c r="L487" s="27">
        <v>0</v>
      </c>
      <c r="M487" s="32">
        <v>0</v>
      </c>
      <c r="N487" s="27">
        <v>0</v>
      </c>
      <c r="O487" s="32">
        <v>9302.0900000000202</v>
      </c>
      <c r="P487" s="21">
        <v>44196</v>
      </c>
      <c r="Q487" s="22" t="s">
        <v>24</v>
      </c>
    </row>
    <row r="488" spans="1:17">
      <c r="A488" s="30" t="s">
        <v>22</v>
      </c>
      <c r="B488" s="30" t="s">
        <v>294</v>
      </c>
      <c r="D488" s="33">
        <v>2008</v>
      </c>
      <c r="E488" s="33" t="s">
        <v>1788</v>
      </c>
      <c r="F488" s="32">
        <v>0</v>
      </c>
      <c r="G488" s="32">
        <v>-527.59</v>
      </c>
      <c r="H488" s="32">
        <v>-266.08999999999997</v>
      </c>
      <c r="I488" s="32">
        <v>-4639.55</v>
      </c>
      <c r="J488" s="32">
        <v>-793.68</v>
      </c>
      <c r="K488" s="32">
        <v>0</v>
      </c>
      <c r="L488" s="27">
        <v>0</v>
      </c>
      <c r="M488" s="32">
        <v>0</v>
      </c>
      <c r="N488" s="27">
        <v>0</v>
      </c>
      <c r="O488" s="32">
        <v>793.68</v>
      </c>
      <c r="P488" s="21">
        <v>44196</v>
      </c>
      <c r="Q488" s="22" t="s">
        <v>24</v>
      </c>
    </row>
    <row r="489" spans="1:17">
      <c r="A489" s="30" t="s">
        <v>22</v>
      </c>
      <c r="B489" s="30" t="s">
        <v>295</v>
      </c>
      <c r="D489" s="33">
        <v>2008</v>
      </c>
      <c r="E489" s="33" t="s">
        <v>1787</v>
      </c>
      <c r="F489" s="32">
        <v>0</v>
      </c>
      <c r="G489" s="32">
        <v>-5416.81</v>
      </c>
      <c r="H489" s="32">
        <v>0</v>
      </c>
      <c r="I489" s="32">
        <v>-5996.6</v>
      </c>
      <c r="J489" s="32">
        <v>-5416.81</v>
      </c>
      <c r="K489" s="32">
        <v>0</v>
      </c>
      <c r="L489" s="27">
        <v>0</v>
      </c>
      <c r="M489" s="32">
        <v>0</v>
      </c>
      <c r="N489" s="27">
        <v>0</v>
      </c>
      <c r="O489" s="32">
        <v>5416.81</v>
      </c>
      <c r="P489" s="21">
        <v>44196</v>
      </c>
      <c r="Q489" s="22" t="s">
        <v>24</v>
      </c>
    </row>
    <row r="490" spans="1:17">
      <c r="A490" s="30" t="s">
        <v>22</v>
      </c>
      <c r="B490" s="30" t="s">
        <v>295</v>
      </c>
      <c r="D490" s="33">
        <v>2008</v>
      </c>
      <c r="E490" s="33" t="s">
        <v>1788</v>
      </c>
      <c r="F490" s="32">
        <v>0</v>
      </c>
      <c r="G490" s="32">
        <v>128.38999999999999</v>
      </c>
      <c r="H490" s="32">
        <v>-65.930000000000007</v>
      </c>
      <c r="I490" s="32">
        <v>-2442.36</v>
      </c>
      <c r="J490" s="32">
        <v>62.46</v>
      </c>
      <c r="K490" s="32">
        <v>0</v>
      </c>
      <c r="L490" s="27">
        <v>0</v>
      </c>
      <c r="M490" s="32">
        <v>0</v>
      </c>
      <c r="N490" s="27">
        <v>0</v>
      </c>
      <c r="O490" s="32">
        <v>-62.46</v>
      </c>
      <c r="P490" s="21">
        <v>44196</v>
      </c>
      <c r="Q490" s="22" t="s">
        <v>24</v>
      </c>
    </row>
    <row r="491" spans="1:17">
      <c r="A491" s="30" t="s">
        <v>22</v>
      </c>
      <c r="B491" s="30" t="s">
        <v>296</v>
      </c>
      <c r="D491" s="33">
        <v>2008</v>
      </c>
      <c r="E491" s="33" t="s">
        <v>1787</v>
      </c>
      <c r="F491" s="32">
        <v>0</v>
      </c>
      <c r="G491" s="32">
        <v>0</v>
      </c>
      <c r="H491" s="32">
        <v>0</v>
      </c>
      <c r="I491" s="32">
        <v>-9386.5300000000007</v>
      </c>
      <c r="J491" s="32">
        <v>0</v>
      </c>
      <c r="K491" s="32">
        <v>0</v>
      </c>
      <c r="L491" s="27">
        <v>0</v>
      </c>
      <c r="M491" s="32">
        <v>0</v>
      </c>
      <c r="N491" s="27">
        <v>0</v>
      </c>
      <c r="O491" s="32">
        <v>0</v>
      </c>
      <c r="P491" s="21">
        <v>44196</v>
      </c>
      <c r="Q491" s="22" t="s">
        <v>24</v>
      </c>
    </row>
    <row r="492" spans="1:17">
      <c r="A492" s="30" t="s">
        <v>22</v>
      </c>
      <c r="B492" s="30" t="s">
        <v>297</v>
      </c>
      <c r="D492" s="33">
        <v>2008</v>
      </c>
      <c r="E492" s="33" t="s">
        <v>1787</v>
      </c>
      <c r="F492" s="32">
        <v>0</v>
      </c>
      <c r="G492" s="32">
        <v>0</v>
      </c>
      <c r="H492" s="32">
        <v>0</v>
      </c>
      <c r="I492" s="32">
        <v>-183.27</v>
      </c>
      <c r="J492" s="32">
        <v>0</v>
      </c>
      <c r="K492" s="32">
        <v>0</v>
      </c>
      <c r="L492" s="27">
        <v>0</v>
      </c>
      <c r="M492" s="32">
        <v>0</v>
      </c>
      <c r="N492" s="27">
        <v>0</v>
      </c>
      <c r="O492" s="32">
        <v>0</v>
      </c>
      <c r="P492" s="21">
        <v>44196</v>
      </c>
      <c r="Q492" s="22" t="s">
        <v>24</v>
      </c>
    </row>
    <row r="493" spans="1:17">
      <c r="A493" s="30" t="s">
        <v>22</v>
      </c>
      <c r="B493" s="30" t="s">
        <v>297</v>
      </c>
      <c r="D493" s="33">
        <v>2008</v>
      </c>
      <c r="E493" s="33" t="s">
        <v>1788</v>
      </c>
      <c r="F493" s="32">
        <v>0</v>
      </c>
      <c r="G493" s="32">
        <v>-227.73</v>
      </c>
      <c r="H493" s="32">
        <v>-25.18</v>
      </c>
      <c r="I493" s="32">
        <v>-899.55</v>
      </c>
      <c r="J493" s="32">
        <v>-252.91</v>
      </c>
      <c r="K493" s="32">
        <v>0</v>
      </c>
      <c r="L493" s="27">
        <v>0</v>
      </c>
      <c r="M493" s="32">
        <v>0</v>
      </c>
      <c r="N493" s="27">
        <v>0</v>
      </c>
      <c r="O493" s="32">
        <v>252.91</v>
      </c>
      <c r="P493" s="21">
        <v>44196</v>
      </c>
      <c r="Q493" s="22" t="s">
        <v>24</v>
      </c>
    </row>
    <row r="494" spans="1:17">
      <c r="A494" s="30" t="s">
        <v>22</v>
      </c>
      <c r="B494" s="30" t="s">
        <v>298</v>
      </c>
      <c r="D494" s="33">
        <v>2008</v>
      </c>
      <c r="E494" s="33" t="s">
        <v>1787</v>
      </c>
      <c r="F494" s="32">
        <v>0</v>
      </c>
      <c r="G494" s="32">
        <v>0</v>
      </c>
      <c r="H494" s="32">
        <v>0</v>
      </c>
      <c r="I494" s="32">
        <v>-6079.46</v>
      </c>
      <c r="J494" s="32">
        <v>0</v>
      </c>
      <c r="K494" s="32">
        <v>0</v>
      </c>
      <c r="L494" s="27">
        <v>0</v>
      </c>
      <c r="M494" s="32">
        <v>0</v>
      </c>
      <c r="N494" s="27">
        <v>0</v>
      </c>
      <c r="O494" s="32">
        <v>0</v>
      </c>
      <c r="P494" s="21">
        <v>44196</v>
      </c>
      <c r="Q494" s="22" t="s">
        <v>24</v>
      </c>
    </row>
    <row r="495" spans="1:17">
      <c r="A495" s="30" t="s">
        <v>22</v>
      </c>
      <c r="B495" s="30" t="s">
        <v>298</v>
      </c>
      <c r="D495" s="33">
        <v>2008</v>
      </c>
      <c r="E495" s="33" t="s">
        <v>1788</v>
      </c>
      <c r="F495" s="32">
        <v>0</v>
      </c>
      <c r="G495" s="32">
        <v>-134.25</v>
      </c>
      <c r="H495" s="32">
        <v>-14.84</v>
      </c>
      <c r="I495" s="32">
        <v>-7624.58</v>
      </c>
      <c r="J495" s="32">
        <v>-149.09</v>
      </c>
      <c r="K495" s="32">
        <v>0</v>
      </c>
      <c r="L495" s="27">
        <v>0</v>
      </c>
      <c r="M495" s="32">
        <v>0</v>
      </c>
      <c r="N495" s="27">
        <v>0</v>
      </c>
      <c r="O495" s="32">
        <v>149.09</v>
      </c>
      <c r="P495" s="21">
        <v>44196</v>
      </c>
      <c r="Q495" s="22" t="s">
        <v>24</v>
      </c>
    </row>
    <row r="496" spans="1:17">
      <c r="A496" s="30" t="s">
        <v>22</v>
      </c>
      <c r="B496" s="30" t="s">
        <v>299</v>
      </c>
      <c r="D496" s="33">
        <v>2008</v>
      </c>
      <c r="E496" s="33" t="s">
        <v>1787</v>
      </c>
      <c r="F496" s="32">
        <v>0</v>
      </c>
      <c r="G496" s="32">
        <v>-218.54</v>
      </c>
      <c r="H496" s="32">
        <v>0</v>
      </c>
      <c r="I496" s="32">
        <v>-10300.9</v>
      </c>
      <c r="J496" s="32">
        <v>-218.54</v>
      </c>
      <c r="K496" s="32">
        <v>0</v>
      </c>
      <c r="L496" s="27">
        <v>0</v>
      </c>
      <c r="M496" s="32">
        <v>0</v>
      </c>
      <c r="N496" s="27">
        <v>0</v>
      </c>
      <c r="O496" s="32">
        <v>218.54</v>
      </c>
      <c r="P496" s="21">
        <v>44196</v>
      </c>
      <c r="Q496" s="22" t="s">
        <v>24</v>
      </c>
    </row>
    <row r="497" spans="1:17">
      <c r="A497" s="30" t="s">
        <v>22</v>
      </c>
      <c r="B497" s="30" t="s">
        <v>299</v>
      </c>
      <c r="D497" s="33">
        <v>2008</v>
      </c>
      <c r="E497" s="33" t="s">
        <v>1788</v>
      </c>
      <c r="F497" s="32">
        <v>0</v>
      </c>
      <c r="G497" s="32">
        <v>124.35</v>
      </c>
      <c r="H497" s="32">
        <v>-9.14</v>
      </c>
      <c r="I497" s="32">
        <v>-4219.2299999999996</v>
      </c>
      <c r="J497" s="32">
        <v>115.21</v>
      </c>
      <c r="K497" s="32">
        <v>0</v>
      </c>
      <c r="L497" s="27">
        <v>0</v>
      </c>
      <c r="M497" s="32">
        <v>0</v>
      </c>
      <c r="N497" s="27">
        <v>0</v>
      </c>
      <c r="O497" s="32">
        <v>-115.21</v>
      </c>
      <c r="P497" s="21">
        <v>44196</v>
      </c>
      <c r="Q497" s="22" t="s">
        <v>24</v>
      </c>
    </row>
    <row r="498" spans="1:17">
      <c r="A498" s="30" t="s">
        <v>22</v>
      </c>
      <c r="B498" s="30" t="s">
        <v>300</v>
      </c>
      <c r="D498" s="33">
        <v>2008</v>
      </c>
      <c r="E498" s="33" t="s">
        <v>1787</v>
      </c>
      <c r="F498" s="32">
        <v>0</v>
      </c>
      <c r="G498" s="32">
        <v>-4105.49</v>
      </c>
      <c r="H498" s="32">
        <v>0</v>
      </c>
      <c r="I498" s="32">
        <v>-860.08</v>
      </c>
      <c r="J498" s="32">
        <v>-4105.49</v>
      </c>
      <c r="K498" s="32">
        <v>0</v>
      </c>
      <c r="L498" s="27">
        <v>0</v>
      </c>
      <c r="M498" s="32">
        <v>0</v>
      </c>
      <c r="N498" s="27">
        <v>0</v>
      </c>
      <c r="O498" s="32">
        <v>4105.49</v>
      </c>
      <c r="P498" s="21">
        <v>44196</v>
      </c>
      <c r="Q498" s="22" t="s">
        <v>24</v>
      </c>
    </row>
    <row r="499" spans="1:17">
      <c r="A499" s="30" t="s">
        <v>22</v>
      </c>
      <c r="B499" s="30" t="s">
        <v>300</v>
      </c>
      <c r="D499" s="33">
        <v>2008</v>
      </c>
      <c r="E499" s="33" t="s">
        <v>1788</v>
      </c>
      <c r="F499" s="32">
        <v>0</v>
      </c>
      <c r="G499" s="32">
        <v>1321.55</v>
      </c>
      <c r="H499" s="32">
        <v>-97.18</v>
      </c>
      <c r="I499" s="32">
        <v>-179.36</v>
      </c>
      <c r="J499" s="32">
        <v>1224.3699999999999</v>
      </c>
      <c r="K499" s="32">
        <v>0</v>
      </c>
      <c r="L499" s="27">
        <v>0</v>
      </c>
      <c r="M499" s="32">
        <v>0</v>
      </c>
      <c r="N499" s="27">
        <v>0</v>
      </c>
      <c r="O499" s="32">
        <v>-1224.3699999999999</v>
      </c>
      <c r="P499" s="21">
        <v>44196</v>
      </c>
      <c r="Q499" s="22" t="s">
        <v>24</v>
      </c>
    </row>
    <row r="500" spans="1:17">
      <c r="A500" s="30" t="s">
        <v>22</v>
      </c>
      <c r="B500" s="30" t="s">
        <v>301</v>
      </c>
      <c r="D500" s="33">
        <v>2008</v>
      </c>
      <c r="E500" s="33" t="s">
        <v>1787</v>
      </c>
      <c r="F500" s="32">
        <v>0</v>
      </c>
      <c r="G500" s="32">
        <v>-4809.6499999999996</v>
      </c>
      <c r="H500" s="32">
        <v>0</v>
      </c>
      <c r="I500" s="32">
        <v>-2420.4</v>
      </c>
      <c r="J500" s="32">
        <v>-4809.6499999999996</v>
      </c>
      <c r="K500" s="32">
        <v>0</v>
      </c>
      <c r="L500" s="27">
        <v>0</v>
      </c>
      <c r="M500" s="32">
        <v>0</v>
      </c>
      <c r="N500" s="27">
        <v>0</v>
      </c>
      <c r="O500" s="32">
        <v>4809.6499999999996</v>
      </c>
      <c r="P500" s="21">
        <v>44196</v>
      </c>
      <c r="Q500" s="22" t="s">
        <v>24</v>
      </c>
    </row>
    <row r="501" spans="1:17">
      <c r="A501" s="30" t="s">
        <v>22</v>
      </c>
      <c r="B501" s="30" t="s">
        <v>301</v>
      </c>
      <c r="D501" s="33">
        <v>2008</v>
      </c>
      <c r="E501" s="33" t="s">
        <v>1788</v>
      </c>
      <c r="F501" s="32">
        <v>0</v>
      </c>
      <c r="G501" s="32">
        <v>606.44000000000005</v>
      </c>
      <c r="H501" s="32">
        <v>-79.209999999999994</v>
      </c>
      <c r="I501" s="32">
        <v>-13870.69</v>
      </c>
      <c r="J501" s="32">
        <v>527.23</v>
      </c>
      <c r="K501" s="32">
        <v>0</v>
      </c>
      <c r="L501" s="27">
        <v>0</v>
      </c>
      <c r="M501" s="32">
        <v>0</v>
      </c>
      <c r="N501" s="27">
        <v>0</v>
      </c>
      <c r="O501" s="32">
        <v>-527.23</v>
      </c>
      <c r="P501" s="21">
        <v>44196</v>
      </c>
      <c r="Q501" s="22" t="s">
        <v>24</v>
      </c>
    </row>
    <row r="502" spans="1:17">
      <c r="A502" s="30" t="s">
        <v>22</v>
      </c>
      <c r="B502" s="30" t="s">
        <v>302</v>
      </c>
      <c r="D502" s="33">
        <v>2008</v>
      </c>
      <c r="E502" s="33" t="s">
        <v>1787</v>
      </c>
      <c r="F502" s="32">
        <v>0</v>
      </c>
      <c r="G502" s="32">
        <v>-4999.1400000000003</v>
      </c>
      <c r="H502" s="32">
        <v>0</v>
      </c>
      <c r="I502" s="32">
        <v>-6208</v>
      </c>
      <c r="J502" s="32">
        <v>-4999.1400000000003</v>
      </c>
      <c r="K502" s="32">
        <v>0</v>
      </c>
      <c r="L502" s="27">
        <v>0</v>
      </c>
      <c r="M502" s="32">
        <v>0</v>
      </c>
      <c r="N502" s="27">
        <v>0</v>
      </c>
      <c r="O502" s="32">
        <v>4999.1400000000003</v>
      </c>
      <c r="P502" s="21">
        <v>44196</v>
      </c>
      <c r="Q502" s="22" t="s">
        <v>24</v>
      </c>
    </row>
    <row r="503" spans="1:17">
      <c r="A503" s="30" t="s">
        <v>22</v>
      </c>
      <c r="B503" s="30" t="s">
        <v>302</v>
      </c>
      <c r="D503" s="33">
        <v>2008</v>
      </c>
      <c r="E503" s="33" t="s">
        <v>1788</v>
      </c>
      <c r="F503" s="32">
        <v>0</v>
      </c>
      <c r="G503" s="32">
        <v>667.38</v>
      </c>
      <c r="H503" s="32">
        <v>-88.35</v>
      </c>
      <c r="I503" s="32">
        <v>-1438.75</v>
      </c>
      <c r="J503" s="32">
        <v>579.03</v>
      </c>
      <c r="K503" s="32">
        <v>0</v>
      </c>
      <c r="L503" s="27">
        <v>0</v>
      </c>
      <c r="M503" s="32">
        <v>0</v>
      </c>
      <c r="N503" s="27">
        <v>0</v>
      </c>
      <c r="O503" s="32">
        <v>-579.03</v>
      </c>
      <c r="P503" s="21">
        <v>44196</v>
      </c>
      <c r="Q503" s="22" t="s">
        <v>24</v>
      </c>
    </row>
    <row r="504" spans="1:17">
      <c r="A504" s="30" t="s">
        <v>22</v>
      </c>
      <c r="B504" s="30" t="s">
        <v>303</v>
      </c>
      <c r="D504" s="33">
        <v>2008</v>
      </c>
      <c r="E504" s="33" t="s">
        <v>1787</v>
      </c>
      <c r="F504" s="32">
        <v>0</v>
      </c>
      <c r="G504" s="32">
        <v>-4998.17</v>
      </c>
      <c r="H504" s="32">
        <v>0</v>
      </c>
      <c r="I504" s="32">
        <v>0</v>
      </c>
      <c r="J504" s="32">
        <v>-4998.17</v>
      </c>
      <c r="K504" s="32">
        <v>0</v>
      </c>
      <c r="L504" s="27">
        <v>0</v>
      </c>
      <c r="M504" s="32">
        <v>0</v>
      </c>
      <c r="N504" s="27">
        <v>0</v>
      </c>
      <c r="O504" s="32">
        <v>4998.17</v>
      </c>
      <c r="P504" s="21">
        <v>44196</v>
      </c>
      <c r="Q504" s="22" t="s">
        <v>24</v>
      </c>
    </row>
    <row r="505" spans="1:17">
      <c r="A505" s="30" t="s">
        <v>22</v>
      </c>
      <c r="B505" s="30" t="s">
        <v>303</v>
      </c>
      <c r="D505" s="33">
        <v>2008</v>
      </c>
      <c r="E505" s="33" t="s">
        <v>1788</v>
      </c>
      <c r="F505" s="32">
        <v>0</v>
      </c>
      <c r="G505" s="32">
        <v>-2521.39</v>
      </c>
      <c r="H505" s="32">
        <v>-162.22</v>
      </c>
      <c r="I505" s="32">
        <v>-1051.96</v>
      </c>
      <c r="J505" s="32">
        <v>-2683.61</v>
      </c>
      <c r="K505" s="32">
        <v>0</v>
      </c>
      <c r="L505" s="27">
        <v>0</v>
      </c>
      <c r="M505" s="32">
        <v>0</v>
      </c>
      <c r="N505" s="27">
        <v>0</v>
      </c>
      <c r="O505" s="32">
        <v>2683.61</v>
      </c>
      <c r="P505" s="21">
        <v>44196</v>
      </c>
      <c r="Q505" s="22" t="s">
        <v>24</v>
      </c>
    </row>
    <row r="506" spans="1:17">
      <c r="A506" s="30" t="s">
        <v>22</v>
      </c>
      <c r="B506" s="30" t="s">
        <v>304</v>
      </c>
      <c r="D506" s="33">
        <v>2008</v>
      </c>
      <c r="E506" s="33" t="s">
        <v>1787</v>
      </c>
      <c r="F506" s="32">
        <v>0</v>
      </c>
      <c r="G506" s="32">
        <v>-1680.45</v>
      </c>
      <c r="H506" s="32">
        <v>0</v>
      </c>
      <c r="I506" s="32">
        <v>-361.23</v>
      </c>
      <c r="J506" s="32">
        <v>-1680.45</v>
      </c>
      <c r="K506" s="32">
        <v>0</v>
      </c>
      <c r="L506" s="27">
        <v>0</v>
      </c>
      <c r="M506" s="32">
        <v>0</v>
      </c>
      <c r="N506" s="27">
        <v>0</v>
      </c>
      <c r="O506" s="32">
        <v>1680.45</v>
      </c>
      <c r="P506" s="21">
        <v>44196</v>
      </c>
      <c r="Q506" s="22" t="s">
        <v>24</v>
      </c>
    </row>
    <row r="507" spans="1:17">
      <c r="A507" s="30" t="s">
        <v>22</v>
      </c>
      <c r="B507" s="30" t="s">
        <v>304</v>
      </c>
      <c r="D507" s="33">
        <v>2008</v>
      </c>
      <c r="E507" s="33" t="s">
        <v>1788</v>
      </c>
      <c r="F507" s="32">
        <v>0</v>
      </c>
      <c r="G507" s="32">
        <v>-1359.44</v>
      </c>
      <c r="H507" s="32">
        <v>-87.46</v>
      </c>
      <c r="I507" s="32">
        <v>-736.24</v>
      </c>
      <c r="J507" s="32">
        <v>-1446.9</v>
      </c>
      <c r="K507" s="32">
        <v>0</v>
      </c>
      <c r="L507" s="27">
        <v>0</v>
      </c>
      <c r="M507" s="32">
        <v>0</v>
      </c>
      <c r="N507" s="27">
        <v>0</v>
      </c>
      <c r="O507" s="32">
        <v>1446.9</v>
      </c>
      <c r="P507" s="21">
        <v>44196</v>
      </c>
      <c r="Q507" s="22" t="s">
        <v>24</v>
      </c>
    </row>
    <row r="508" spans="1:17">
      <c r="A508" s="30" t="s">
        <v>22</v>
      </c>
      <c r="B508" s="30" t="s">
        <v>305</v>
      </c>
      <c r="D508" s="33">
        <v>2008</v>
      </c>
      <c r="E508" s="33" t="s">
        <v>1787</v>
      </c>
      <c r="F508" s="32">
        <v>0</v>
      </c>
      <c r="G508" s="32">
        <v>-6803.06</v>
      </c>
      <c r="H508" s="32">
        <v>0</v>
      </c>
      <c r="I508" s="32">
        <v>-2186.71</v>
      </c>
      <c r="J508" s="32">
        <v>-6803.06</v>
      </c>
      <c r="K508" s="32">
        <v>0</v>
      </c>
      <c r="L508" s="27">
        <v>0</v>
      </c>
      <c r="M508" s="32">
        <v>0</v>
      </c>
      <c r="N508" s="27">
        <v>0</v>
      </c>
      <c r="O508" s="32">
        <v>6803.06</v>
      </c>
      <c r="P508" s="21">
        <v>44196</v>
      </c>
      <c r="Q508" s="22" t="s">
        <v>24</v>
      </c>
    </row>
    <row r="509" spans="1:17">
      <c r="A509" s="30" t="s">
        <v>22</v>
      </c>
      <c r="B509" s="30" t="s">
        <v>305</v>
      </c>
      <c r="D509" s="33">
        <v>2008</v>
      </c>
      <c r="E509" s="33" t="s">
        <v>1788</v>
      </c>
      <c r="F509" s="32">
        <v>0</v>
      </c>
      <c r="G509" s="32">
        <v>1027.79</v>
      </c>
      <c r="H509" s="32">
        <v>-95.91</v>
      </c>
      <c r="I509" s="32">
        <v>-4665.0600000000004</v>
      </c>
      <c r="J509" s="32">
        <v>931.88</v>
      </c>
      <c r="K509" s="32">
        <v>0</v>
      </c>
      <c r="L509" s="27">
        <v>0</v>
      </c>
      <c r="M509" s="32">
        <v>0</v>
      </c>
      <c r="N509" s="27">
        <v>0</v>
      </c>
      <c r="O509" s="32">
        <v>-931.88</v>
      </c>
      <c r="P509" s="21">
        <v>44196</v>
      </c>
      <c r="Q509" s="22" t="s">
        <v>24</v>
      </c>
    </row>
    <row r="510" spans="1:17">
      <c r="A510" s="30" t="s">
        <v>22</v>
      </c>
      <c r="B510" s="30" t="s">
        <v>306</v>
      </c>
      <c r="D510" s="33">
        <v>2008</v>
      </c>
      <c r="E510" s="33" t="s">
        <v>1787</v>
      </c>
      <c r="F510" s="32">
        <v>0</v>
      </c>
      <c r="G510" s="32">
        <v>0</v>
      </c>
      <c r="H510" s="32">
        <v>0</v>
      </c>
      <c r="I510" s="32">
        <v>-195.18</v>
      </c>
      <c r="J510" s="32">
        <v>0</v>
      </c>
      <c r="K510" s="32">
        <v>0</v>
      </c>
      <c r="L510" s="27">
        <v>0</v>
      </c>
      <c r="M510" s="32">
        <v>0</v>
      </c>
      <c r="N510" s="27">
        <v>0</v>
      </c>
      <c r="O510" s="32">
        <v>0</v>
      </c>
      <c r="P510" s="21">
        <v>44196</v>
      </c>
      <c r="Q510" s="22" t="s">
        <v>24</v>
      </c>
    </row>
    <row r="511" spans="1:17">
      <c r="A511" s="30" t="s">
        <v>22</v>
      </c>
      <c r="B511" s="30" t="s">
        <v>306</v>
      </c>
      <c r="D511" s="33">
        <v>2008</v>
      </c>
      <c r="E511" s="33" t="s">
        <v>1788</v>
      </c>
      <c r="F511" s="32">
        <v>0</v>
      </c>
      <c r="G511" s="32">
        <v>2364</v>
      </c>
      <c r="H511" s="32">
        <v>-141.46</v>
      </c>
      <c r="I511" s="32">
        <v>-53.36</v>
      </c>
      <c r="J511" s="32">
        <v>2222.54</v>
      </c>
      <c r="K511" s="32">
        <v>0</v>
      </c>
      <c r="L511" s="27">
        <v>0</v>
      </c>
      <c r="M511" s="32">
        <v>0</v>
      </c>
      <c r="N511" s="27">
        <v>0</v>
      </c>
      <c r="O511" s="32">
        <v>-2222.54</v>
      </c>
      <c r="P511" s="21">
        <v>44196</v>
      </c>
      <c r="Q511" s="22" t="s">
        <v>24</v>
      </c>
    </row>
    <row r="512" spans="1:17">
      <c r="A512" s="30" t="s">
        <v>22</v>
      </c>
      <c r="B512" s="30" t="s">
        <v>307</v>
      </c>
      <c r="D512" s="33">
        <v>2008</v>
      </c>
      <c r="E512" s="33" t="s">
        <v>1787</v>
      </c>
      <c r="F512" s="32">
        <v>0</v>
      </c>
      <c r="G512" s="32">
        <v>-4328.7</v>
      </c>
      <c r="H512" s="32">
        <v>0</v>
      </c>
      <c r="I512" s="32">
        <v>0</v>
      </c>
      <c r="J512" s="32">
        <v>-4328.7</v>
      </c>
      <c r="K512" s="32">
        <v>0</v>
      </c>
      <c r="L512" s="27">
        <v>0</v>
      </c>
      <c r="M512" s="32">
        <v>0</v>
      </c>
      <c r="N512" s="27">
        <v>0</v>
      </c>
      <c r="O512" s="32">
        <v>4328.7</v>
      </c>
      <c r="P512" s="21">
        <v>44196</v>
      </c>
      <c r="Q512" s="22" t="s">
        <v>24</v>
      </c>
    </row>
    <row r="513" spans="1:17">
      <c r="A513" s="30" t="s">
        <v>22</v>
      </c>
      <c r="B513" s="30" t="s">
        <v>307</v>
      </c>
      <c r="D513" s="33">
        <v>2008</v>
      </c>
      <c r="E513" s="33" t="s">
        <v>1788</v>
      </c>
      <c r="F513" s="32">
        <v>0</v>
      </c>
      <c r="G513" s="32">
        <v>1302.52</v>
      </c>
      <c r="H513" s="32">
        <v>-96.86</v>
      </c>
      <c r="I513" s="32">
        <v>-5563.42</v>
      </c>
      <c r="J513" s="32">
        <v>1205.6600000000001</v>
      </c>
      <c r="K513" s="32">
        <v>0</v>
      </c>
      <c r="L513" s="27">
        <v>0</v>
      </c>
      <c r="M513" s="32">
        <v>0</v>
      </c>
      <c r="N513" s="27">
        <v>0</v>
      </c>
      <c r="O513" s="32">
        <v>-1205.6600000000001</v>
      </c>
      <c r="P513" s="21">
        <v>44196</v>
      </c>
      <c r="Q513" s="22" t="s">
        <v>24</v>
      </c>
    </row>
    <row r="514" spans="1:17">
      <c r="A514" s="30" t="s">
        <v>22</v>
      </c>
      <c r="B514" s="30" t="s">
        <v>108</v>
      </c>
      <c r="D514" s="33">
        <v>2008</v>
      </c>
      <c r="E514" s="33" t="s">
        <v>1787</v>
      </c>
      <c r="F514" s="32">
        <v>0</v>
      </c>
      <c r="G514" s="32">
        <v>-15472.4</v>
      </c>
      <c r="H514" s="32">
        <v>0</v>
      </c>
      <c r="I514" s="32">
        <v>-6971.65</v>
      </c>
      <c r="J514" s="32">
        <v>-15472.4</v>
      </c>
      <c r="K514" s="32">
        <v>0</v>
      </c>
      <c r="L514" s="27">
        <v>0</v>
      </c>
      <c r="M514" s="32">
        <v>0</v>
      </c>
      <c r="N514" s="27">
        <v>0</v>
      </c>
      <c r="O514" s="32">
        <v>15472.4</v>
      </c>
      <c r="P514" s="21">
        <v>44196</v>
      </c>
      <c r="Q514" s="22" t="s">
        <v>24</v>
      </c>
    </row>
    <row r="515" spans="1:17">
      <c r="A515" s="30" t="s">
        <v>22</v>
      </c>
      <c r="B515" s="30" t="s">
        <v>108</v>
      </c>
      <c r="D515" s="33">
        <v>2008</v>
      </c>
      <c r="E515" s="33" t="s">
        <v>1788</v>
      </c>
      <c r="F515" s="32">
        <v>0</v>
      </c>
      <c r="G515" s="32">
        <v>3886.22</v>
      </c>
      <c r="H515" s="32">
        <v>-296.14999999999998</v>
      </c>
      <c r="I515" s="32">
        <v>-819.01</v>
      </c>
      <c r="J515" s="32">
        <v>3590.07</v>
      </c>
      <c r="K515" s="32">
        <v>0</v>
      </c>
      <c r="L515" s="27">
        <v>0</v>
      </c>
      <c r="M515" s="32">
        <v>0</v>
      </c>
      <c r="N515" s="27">
        <v>0</v>
      </c>
      <c r="O515" s="32">
        <v>-3590.07</v>
      </c>
      <c r="P515" s="21">
        <v>44196</v>
      </c>
      <c r="Q515" s="22" t="s">
        <v>24</v>
      </c>
    </row>
    <row r="516" spans="1:17">
      <c r="A516" s="30" t="s">
        <v>22</v>
      </c>
      <c r="B516" s="30" t="s">
        <v>308</v>
      </c>
      <c r="D516" s="33">
        <v>2008</v>
      </c>
      <c r="E516" s="33" t="s">
        <v>1787</v>
      </c>
      <c r="F516" s="32">
        <v>0</v>
      </c>
      <c r="G516" s="32">
        <v>-7295.43</v>
      </c>
      <c r="H516" s="32">
        <v>0</v>
      </c>
      <c r="I516" s="32">
        <v>-1277.3800000000001</v>
      </c>
      <c r="J516" s="32">
        <v>-7295.43</v>
      </c>
      <c r="K516" s="32">
        <v>0</v>
      </c>
      <c r="L516" s="27">
        <v>0</v>
      </c>
      <c r="M516" s="32">
        <v>0</v>
      </c>
      <c r="N516" s="27">
        <v>0</v>
      </c>
      <c r="O516" s="32">
        <v>7295.43</v>
      </c>
      <c r="P516" s="21">
        <v>44196</v>
      </c>
      <c r="Q516" s="22" t="s">
        <v>24</v>
      </c>
    </row>
    <row r="517" spans="1:17">
      <c r="A517" s="30" t="s">
        <v>22</v>
      </c>
      <c r="B517" s="30" t="s">
        <v>308</v>
      </c>
      <c r="D517" s="33">
        <v>2008</v>
      </c>
      <c r="E517" s="33" t="s">
        <v>1788</v>
      </c>
      <c r="F517" s="32">
        <v>0</v>
      </c>
      <c r="G517" s="32">
        <v>3234.72</v>
      </c>
      <c r="H517" s="32">
        <v>-193.56</v>
      </c>
      <c r="I517" s="32">
        <v>-2.46</v>
      </c>
      <c r="J517" s="32">
        <v>3041.16</v>
      </c>
      <c r="K517" s="32">
        <v>0</v>
      </c>
      <c r="L517" s="27">
        <v>0</v>
      </c>
      <c r="M517" s="32">
        <v>0</v>
      </c>
      <c r="N517" s="27">
        <v>0</v>
      </c>
      <c r="O517" s="32">
        <v>-3041.16</v>
      </c>
      <c r="P517" s="21">
        <v>44196</v>
      </c>
      <c r="Q517" s="22" t="s">
        <v>24</v>
      </c>
    </row>
    <row r="518" spans="1:17">
      <c r="A518" s="30" t="s">
        <v>22</v>
      </c>
      <c r="B518" s="30" t="s">
        <v>309</v>
      </c>
      <c r="D518" s="33">
        <v>2008</v>
      </c>
      <c r="E518" s="33" t="s">
        <v>1787</v>
      </c>
      <c r="F518" s="32">
        <v>0</v>
      </c>
      <c r="G518" s="32">
        <v>0</v>
      </c>
      <c r="H518" s="32">
        <v>0</v>
      </c>
      <c r="I518" s="32">
        <v>-2120.8000000000002</v>
      </c>
      <c r="J518" s="32">
        <v>0</v>
      </c>
      <c r="K518" s="32">
        <v>0</v>
      </c>
      <c r="L518" s="27">
        <v>0</v>
      </c>
      <c r="M518" s="32">
        <v>0</v>
      </c>
      <c r="N518" s="27">
        <v>0</v>
      </c>
      <c r="O518" s="32">
        <v>0</v>
      </c>
      <c r="P518" s="21">
        <v>44196</v>
      </c>
      <c r="Q518" s="22" t="s">
        <v>24</v>
      </c>
    </row>
    <row r="519" spans="1:17">
      <c r="A519" s="30" t="s">
        <v>22</v>
      </c>
      <c r="B519" s="30" t="s">
        <v>310</v>
      </c>
      <c r="D519" s="33">
        <v>2008</v>
      </c>
      <c r="E519" s="33" t="s">
        <v>1787</v>
      </c>
      <c r="F519" s="32">
        <v>0</v>
      </c>
      <c r="G519" s="32">
        <v>0</v>
      </c>
      <c r="H519" s="32">
        <v>0</v>
      </c>
      <c r="I519" s="32">
        <v>-22.86</v>
      </c>
      <c r="J519" s="32">
        <v>0</v>
      </c>
      <c r="K519" s="32">
        <v>0</v>
      </c>
      <c r="L519" s="27">
        <v>0</v>
      </c>
      <c r="M519" s="32">
        <v>0</v>
      </c>
      <c r="N519" s="27">
        <v>0</v>
      </c>
      <c r="O519" s="32">
        <v>0</v>
      </c>
      <c r="P519" s="21">
        <v>44196</v>
      </c>
      <c r="Q519" s="22" t="s">
        <v>24</v>
      </c>
    </row>
    <row r="520" spans="1:17">
      <c r="A520" s="30" t="s">
        <v>22</v>
      </c>
      <c r="B520" s="30" t="s">
        <v>310</v>
      </c>
      <c r="D520" s="33">
        <v>2008</v>
      </c>
      <c r="E520" s="33" t="s">
        <v>1788</v>
      </c>
      <c r="F520" s="32">
        <v>0</v>
      </c>
      <c r="G520" s="32">
        <v>4811.0600000000004</v>
      </c>
      <c r="H520" s="32">
        <v>-224.54</v>
      </c>
      <c r="I520" s="32">
        <v>0</v>
      </c>
      <c r="J520" s="32">
        <v>4586.5200000000004</v>
      </c>
      <c r="K520" s="32">
        <v>0</v>
      </c>
      <c r="L520" s="27">
        <v>0</v>
      </c>
      <c r="M520" s="32">
        <v>0</v>
      </c>
      <c r="N520" s="27">
        <v>0</v>
      </c>
      <c r="O520" s="32">
        <v>-4586.5200000000004</v>
      </c>
      <c r="P520" s="21">
        <v>44196</v>
      </c>
      <c r="Q520" s="22" t="s">
        <v>24</v>
      </c>
    </row>
    <row r="521" spans="1:17">
      <c r="A521" s="30" t="s">
        <v>22</v>
      </c>
      <c r="B521" s="30" t="s">
        <v>311</v>
      </c>
      <c r="D521" s="33">
        <v>2008</v>
      </c>
      <c r="E521" s="33" t="s">
        <v>1787</v>
      </c>
      <c r="F521" s="32">
        <v>0</v>
      </c>
      <c r="G521" s="32">
        <v>-1007.98</v>
      </c>
      <c r="H521" s="32">
        <v>0</v>
      </c>
      <c r="I521" s="32">
        <v>-1818.13</v>
      </c>
      <c r="J521" s="32">
        <v>-1007.98</v>
      </c>
      <c r="K521" s="32">
        <v>0</v>
      </c>
      <c r="L521" s="27">
        <v>0</v>
      </c>
      <c r="M521" s="32">
        <v>0</v>
      </c>
      <c r="N521" s="27">
        <v>0</v>
      </c>
      <c r="O521" s="32">
        <v>1007.98</v>
      </c>
      <c r="P521" s="21">
        <v>44196</v>
      </c>
      <c r="Q521" s="22" t="s">
        <v>24</v>
      </c>
    </row>
    <row r="522" spans="1:17">
      <c r="A522" s="30" t="s">
        <v>22</v>
      </c>
      <c r="B522" s="30" t="s">
        <v>311</v>
      </c>
      <c r="D522" s="33">
        <v>2008</v>
      </c>
      <c r="E522" s="33" t="s">
        <v>1788</v>
      </c>
      <c r="F522" s="32">
        <v>0</v>
      </c>
      <c r="G522" s="32">
        <v>-62.33</v>
      </c>
      <c r="H522" s="32">
        <v>-6.74</v>
      </c>
      <c r="I522" s="32">
        <v>-269.89</v>
      </c>
      <c r="J522" s="32">
        <v>-69.069999999999993</v>
      </c>
      <c r="K522" s="32">
        <v>0</v>
      </c>
      <c r="L522" s="27">
        <v>0</v>
      </c>
      <c r="M522" s="32">
        <v>0</v>
      </c>
      <c r="N522" s="27">
        <v>0</v>
      </c>
      <c r="O522" s="32">
        <v>69.069999999999993</v>
      </c>
      <c r="P522" s="21">
        <v>44196</v>
      </c>
      <c r="Q522" s="22" t="s">
        <v>24</v>
      </c>
    </row>
    <row r="523" spans="1:17">
      <c r="A523" s="30" t="s">
        <v>22</v>
      </c>
      <c r="B523" s="30" t="s">
        <v>312</v>
      </c>
      <c r="D523" s="33">
        <v>2008</v>
      </c>
      <c r="E523" s="33" t="s">
        <v>1787</v>
      </c>
      <c r="F523" s="32">
        <v>0</v>
      </c>
      <c r="G523" s="32">
        <v>0</v>
      </c>
      <c r="H523" s="32">
        <v>0</v>
      </c>
      <c r="I523" s="32">
        <v>-1126.73</v>
      </c>
      <c r="J523" s="32">
        <v>0</v>
      </c>
      <c r="K523" s="32">
        <v>0</v>
      </c>
      <c r="L523" s="27">
        <v>0</v>
      </c>
      <c r="M523" s="32">
        <v>0</v>
      </c>
      <c r="N523" s="27">
        <v>0</v>
      </c>
      <c r="O523" s="32">
        <v>0</v>
      </c>
      <c r="P523" s="21">
        <v>44196</v>
      </c>
      <c r="Q523" s="22" t="s">
        <v>24</v>
      </c>
    </row>
    <row r="524" spans="1:17">
      <c r="A524" s="30" t="s">
        <v>22</v>
      </c>
      <c r="B524" s="30" t="s">
        <v>312</v>
      </c>
      <c r="D524" s="33">
        <v>2008</v>
      </c>
      <c r="E524" s="33" t="s">
        <v>1788</v>
      </c>
      <c r="F524" s="32">
        <v>0</v>
      </c>
      <c r="G524" s="32">
        <v>3279.13</v>
      </c>
      <c r="H524" s="32">
        <v>-154.4</v>
      </c>
      <c r="I524" s="32">
        <v>299.43</v>
      </c>
      <c r="J524" s="32">
        <v>3124.73</v>
      </c>
      <c r="K524" s="32">
        <v>0</v>
      </c>
      <c r="L524" s="27">
        <v>0</v>
      </c>
      <c r="M524" s="32">
        <v>0</v>
      </c>
      <c r="N524" s="27">
        <v>0</v>
      </c>
      <c r="O524" s="32">
        <v>-3124.73</v>
      </c>
      <c r="P524" s="21">
        <v>44196</v>
      </c>
      <c r="Q524" s="22" t="s">
        <v>24</v>
      </c>
    </row>
    <row r="525" spans="1:17">
      <c r="A525" s="30" t="s">
        <v>22</v>
      </c>
      <c r="B525" s="30" t="s">
        <v>313</v>
      </c>
      <c r="D525" s="33">
        <v>2008</v>
      </c>
      <c r="E525" s="33" t="s">
        <v>1787</v>
      </c>
      <c r="F525" s="32">
        <v>0</v>
      </c>
      <c r="G525" s="32">
        <v>0</v>
      </c>
      <c r="H525" s="32">
        <v>0</v>
      </c>
      <c r="I525" s="32">
        <v>397.51</v>
      </c>
      <c r="J525" s="32">
        <v>0</v>
      </c>
      <c r="K525" s="32">
        <v>0</v>
      </c>
      <c r="L525" s="27">
        <v>0</v>
      </c>
      <c r="M525" s="32">
        <v>0</v>
      </c>
      <c r="N525" s="27">
        <v>0</v>
      </c>
      <c r="O525" s="32">
        <v>0</v>
      </c>
      <c r="P525" s="21">
        <v>44196</v>
      </c>
      <c r="Q525" s="22" t="s">
        <v>24</v>
      </c>
    </row>
    <row r="526" spans="1:17">
      <c r="A526" s="30" t="s">
        <v>22</v>
      </c>
      <c r="B526" s="30" t="s">
        <v>313</v>
      </c>
      <c r="D526" s="33">
        <v>2008</v>
      </c>
      <c r="E526" s="33" t="s">
        <v>1788</v>
      </c>
      <c r="F526" s="32">
        <v>0</v>
      </c>
      <c r="G526" s="32">
        <v>421.66</v>
      </c>
      <c r="H526" s="32">
        <v>-52.73</v>
      </c>
      <c r="I526" s="32">
        <v>4718.8500000000004</v>
      </c>
      <c r="J526" s="32">
        <v>368.93</v>
      </c>
      <c r="K526" s="32">
        <v>0</v>
      </c>
      <c r="L526" s="27">
        <v>0</v>
      </c>
      <c r="M526" s="32">
        <v>0</v>
      </c>
      <c r="N526" s="27">
        <v>0</v>
      </c>
      <c r="O526" s="32">
        <v>-368.93</v>
      </c>
      <c r="P526" s="21">
        <v>44196</v>
      </c>
      <c r="Q526" s="22" t="s">
        <v>24</v>
      </c>
    </row>
    <row r="527" spans="1:17">
      <c r="A527" s="30" t="s">
        <v>22</v>
      </c>
      <c r="B527" s="30" t="s">
        <v>314</v>
      </c>
      <c r="D527" s="33">
        <v>2008</v>
      </c>
      <c r="E527" s="33" t="s">
        <v>1787</v>
      </c>
      <c r="F527" s="32">
        <v>0</v>
      </c>
      <c r="G527" s="32">
        <v>0</v>
      </c>
      <c r="H527" s="32">
        <v>0</v>
      </c>
      <c r="I527" s="32">
        <v>167.11</v>
      </c>
      <c r="J527" s="32">
        <v>0</v>
      </c>
      <c r="K527" s="32">
        <v>0</v>
      </c>
      <c r="L527" s="27">
        <v>0</v>
      </c>
      <c r="M527" s="32">
        <v>0</v>
      </c>
      <c r="N527" s="27">
        <v>0</v>
      </c>
      <c r="O527" s="32">
        <v>0</v>
      </c>
      <c r="P527" s="21">
        <v>44196</v>
      </c>
      <c r="Q527" s="22" t="s">
        <v>24</v>
      </c>
    </row>
    <row r="528" spans="1:17">
      <c r="A528" s="30" t="s">
        <v>22</v>
      </c>
      <c r="B528" s="30" t="s">
        <v>314</v>
      </c>
      <c r="D528" s="33">
        <v>2008</v>
      </c>
      <c r="E528" s="33" t="s">
        <v>1788</v>
      </c>
      <c r="F528" s="32">
        <v>0</v>
      </c>
      <c r="G528" s="32">
        <v>5745.82</v>
      </c>
      <c r="H528" s="32">
        <v>-248.25</v>
      </c>
      <c r="I528" s="32">
        <v>-328.02</v>
      </c>
      <c r="J528" s="32">
        <v>5497.57</v>
      </c>
      <c r="K528" s="32">
        <v>0</v>
      </c>
      <c r="L528" s="27">
        <v>0</v>
      </c>
      <c r="M528" s="32">
        <v>0</v>
      </c>
      <c r="N528" s="27">
        <v>0</v>
      </c>
      <c r="O528" s="32">
        <v>-5497.57</v>
      </c>
      <c r="P528" s="21">
        <v>44196</v>
      </c>
      <c r="Q528" s="22" t="s">
        <v>24</v>
      </c>
    </row>
    <row r="529" spans="1:17">
      <c r="A529" s="30" t="s">
        <v>22</v>
      </c>
      <c r="B529" s="30" t="s">
        <v>315</v>
      </c>
      <c r="D529" s="33">
        <v>2008</v>
      </c>
      <c r="E529" s="33" t="s">
        <v>1787</v>
      </c>
      <c r="F529" s="32">
        <v>0</v>
      </c>
      <c r="G529" s="32">
        <v>-2750.64</v>
      </c>
      <c r="H529" s="32">
        <v>0</v>
      </c>
      <c r="I529" s="32">
        <v>2878.35</v>
      </c>
      <c r="J529" s="32">
        <v>-2750.64</v>
      </c>
      <c r="K529" s="32">
        <v>0</v>
      </c>
      <c r="L529" s="27">
        <v>0</v>
      </c>
      <c r="M529" s="32">
        <v>0</v>
      </c>
      <c r="N529" s="27">
        <v>0</v>
      </c>
      <c r="O529" s="32">
        <v>2750.64</v>
      </c>
      <c r="P529" s="21">
        <v>44196</v>
      </c>
      <c r="Q529" s="22" t="s">
        <v>24</v>
      </c>
    </row>
    <row r="530" spans="1:17">
      <c r="A530" s="30" t="s">
        <v>22</v>
      </c>
      <c r="B530" s="30" t="s">
        <v>316</v>
      </c>
      <c r="D530" s="33">
        <v>2008</v>
      </c>
      <c r="E530" s="33" t="s">
        <v>1787</v>
      </c>
      <c r="F530" s="32">
        <v>0</v>
      </c>
      <c r="G530" s="32">
        <v>-1984.3</v>
      </c>
      <c r="H530" s="32">
        <v>0</v>
      </c>
      <c r="I530" s="32">
        <v>-151.97999999999999</v>
      </c>
      <c r="J530" s="32">
        <v>-1984.3</v>
      </c>
      <c r="K530" s="32">
        <v>0</v>
      </c>
      <c r="L530" s="27">
        <v>0</v>
      </c>
      <c r="M530" s="32">
        <v>0</v>
      </c>
      <c r="N530" s="27">
        <v>0</v>
      </c>
      <c r="O530" s="32">
        <v>1984.3</v>
      </c>
      <c r="P530" s="21">
        <v>44196</v>
      </c>
      <c r="Q530" s="22" t="s">
        <v>24</v>
      </c>
    </row>
    <row r="531" spans="1:17">
      <c r="A531" s="30" t="s">
        <v>22</v>
      </c>
      <c r="B531" s="30" t="s">
        <v>316</v>
      </c>
      <c r="D531" s="33">
        <v>2008</v>
      </c>
      <c r="E531" s="33" t="s">
        <v>1788</v>
      </c>
      <c r="F531" s="32">
        <v>0</v>
      </c>
      <c r="G531" s="32">
        <v>776.62</v>
      </c>
      <c r="H531" s="32">
        <v>-70.239999999999995</v>
      </c>
      <c r="I531" s="32">
        <v>0</v>
      </c>
      <c r="J531" s="32">
        <v>706.38</v>
      </c>
      <c r="K531" s="32">
        <v>0</v>
      </c>
      <c r="L531" s="27">
        <v>0</v>
      </c>
      <c r="M531" s="32">
        <v>0</v>
      </c>
      <c r="N531" s="27">
        <v>0</v>
      </c>
      <c r="O531" s="32">
        <v>-706.38000000000102</v>
      </c>
      <c r="P531" s="21">
        <v>44196</v>
      </c>
      <c r="Q531" s="22" t="s">
        <v>24</v>
      </c>
    </row>
    <row r="532" spans="1:17">
      <c r="A532" s="30" t="s">
        <v>22</v>
      </c>
      <c r="B532" s="30" t="s">
        <v>317</v>
      </c>
      <c r="D532" s="33">
        <v>2008</v>
      </c>
      <c r="E532" s="33" t="s">
        <v>1787</v>
      </c>
      <c r="F532" s="32">
        <v>0</v>
      </c>
      <c r="G532" s="32">
        <v>0</v>
      </c>
      <c r="H532" s="32">
        <v>0</v>
      </c>
      <c r="I532" s="32">
        <v>-1240.7</v>
      </c>
      <c r="J532" s="32">
        <v>0</v>
      </c>
      <c r="K532" s="32">
        <v>0</v>
      </c>
      <c r="L532" s="27">
        <v>0</v>
      </c>
      <c r="M532" s="32">
        <v>0</v>
      </c>
      <c r="N532" s="27">
        <v>0</v>
      </c>
      <c r="O532" s="32">
        <v>0</v>
      </c>
      <c r="P532" s="21">
        <v>44196</v>
      </c>
      <c r="Q532" s="22" t="s">
        <v>24</v>
      </c>
    </row>
    <row r="533" spans="1:17">
      <c r="A533" s="30" t="s">
        <v>22</v>
      </c>
      <c r="B533" s="30" t="s">
        <v>317</v>
      </c>
      <c r="D533" s="33">
        <v>2008</v>
      </c>
      <c r="E533" s="33" t="s">
        <v>1788</v>
      </c>
      <c r="F533" s="32">
        <v>0</v>
      </c>
      <c r="G533" s="32">
        <v>42.56</v>
      </c>
      <c r="H533" s="32">
        <v>-5.56</v>
      </c>
      <c r="I533" s="32">
        <v>-2408.6</v>
      </c>
      <c r="J533" s="32">
        <v>37</v>
      </c>
      <c r="K533" s="32">
        <v>0</v>
      </c>
      <c r="L533" s="27">
        <v>0</v>
      </c>
      <c r="M533" s="32">
        <v>0</v>
      </c>
      <c r="N533" s="27">
        <v>0</v>
      </c>
      <c r="O533" s="32">
        <v>-37</v>
      </c>
      <c r="P533" s="21">
        <v>44196</v>
      </c>
      <c r="Q533" s="22" t="s">
        <v>24</v>
      </c>
    </row>
    <row r="534" spans="1:17">
      <c r="A534" s="30" t="s">
        <v>22</v>
      </c>
      <c r="B534" s="30" t="s">
        <v>318</v>
      </c>
      <c r="D534" s="33">
        <v>2008</v>
      </c>
      <c r="E534" s="33" t="s">
        <v>1789</v>
      </c>
      <c r="F534" s="32">
        <v>0</v>
      </c>
      <c r="G534" s="32">
        <v>-22671.13</v>
      </c>
      <c r="H534" s="32">
        <v>-946.21</v>
      </c>
      <c r="I534" s="32">
        <v>-483.56</v>
      </c>
      <c r="J534" s="32">
        <v>-23617.34</v>
      </c>
      <c r="K534" s="32">
        <v>0</v>
      </c>
      <c r="L534" s="27">
        <v>0</v>
      </c>
      <c r="M534" s="32">
        <v>0</v>
      </c>
      <c r="N534" s="27">
        <v>0</v>
      </c>
      <c r="O534" s="32">
        <v>23617.34</v>
      </c>
      <c r="P534" s="21">
        <v>44196</v>
      </c>
      <c r="Q534" s="22" t="s">
        <v>24</v>
      </c>
    </row>
    <row r="535" spans="1:17">
      <c r="A535" s="30" t="s">
        <v>22</v>
      </c>
      <c r="B535" s="30" t="s">
        <v>319</v>
      </c>
      <c r="D535" s="33">
        <v>2008</v>
      </c>
      <c r="E535" s="33" t="s">
        <v>1787</v>
      </c>
      <c r="F535" s="32">
        <v>0</v>
      </c>
      <c r="G535" s="32">
        <v>-1584.16</v>
      </c>
      <c r="H535" s="32">
        <v>0</v>
      </c>
      <c r="I535" s="32">
        <v>-112.59</v>
      </c>
      <c r="J535" s="32">
        <v>-1584.16</v>
      </c>
      <c r="K535" s="32">
        <v>0</v>
      </c>
      <c r="L535" s="27">
        <v>0</v>
      </c>
      <c r="M535" s="32">
        <v>0</v>
      </c>
      <c r="N535" s="27">
        <v>0</v>
      </c>
      <c r="O535" s="32">
        <v>1584.16</v>
      </c>
      <c r="P535" s="21">
        <v>44196</v>
      </c>
      <c r="Q535" s="22" t="s">
        <v>24</v>
      </c>
    </row>
    <row r="536" spans="1:17">
      <c r="A536" s="30" t="s">
        <v>22</v>
      </c>
      <c r="B536" s="30" t="s">
        <v>296</v>
      </c>
      <c r="D536" s="33">
        <v>2008</v>
      </c>
      <c r="E536" s="33" t="s">
        <v>1788</v>
      </c>
      <c r="F536" s="32">
        <v>0</v>
      </c>
      <c r="G536" s="32">
        <v>-955.75</v>
      </c>
      <c r="H536" s="32">
        <v>-22.61</v>
      </c>
      <c r="I536" s="32">
        <v>-241.76</v>
      </c>
      <c r="J536" s="32">
        <v>-978.36</v>
      </c>
      <c r="K536" s="32">
        <v>0</v>
      </c>
      <c r="L536" s="27">
        <v>0</v>
      </c>
      <c r="M536" s="32">
        <v>0</v>
      </c>
      <c r="N536" s="27">
        <v>0</v>
      </c>
      <c r="O536" s="32">
        <v>978.36</v>
      </c>
      <c r="P536" s="21">
        <v>44196</v>
      </c>
      <c r="Q536" s="22" t="s">
        <v>24</v>
      </c>
    </row>
    <row r="537" spans="1:17">
      <c r="A537" s="30" t="s">
        <v>22</v>
      </c>
      <c r="B537" s="30" t="s">
        <v>320</v>
      </c>
      <c r="D537" s="33">
        <v>2008</v>
      </c>
      <c r="E537" s="33" t="s">
        <v>1787</v>
      </c>
      <c r="F537" s="32">
        <v>0</v>
      </c>
      <c r="G537" s="32">
        <v>-82.46</v>
      </c>
      <c r="H537" s="32">
        <v>0</v>
      </c>
      <c r="I537" s="32">
        <v>-1456.37</v>
      </c>
      <c r="J537" s="32">
        <v>-82.46</v>
      </c>
      <c r="K537" s="32">
        <v>0</v>
      </c>
      <c r="L537" s="27">
        <v>0</v>
      </c>
      <c r="M537" s="32">
        <v>0</v>
      </c>
      <c r="N537" s="27">
        <v>0</v>
      </c>
      <c r="O537" s="32">
        <v>82.46</v>
      </c>
      <c r="P537" s="21">
        <v>44196</v>
      </c>
      <c r="Q537" s="22" t="s">
        <v>24</v>
      </c>
    </row>
    <row r="538" spans="1:17">
      <c r="A538" s="30" t="s">
        <v>22</v>
      </c>
      <c r="B538" s="30" t="s">
        <v>315</v>
      </c>
      <c r="D538" s="33">
        <v>2008</v>
      </c>
      <c r="E538" s="33" t="s">
        <v>1788</v>
      </c>
      <c r="F538" s="32">
        <v>0</v>
      </c>
      <c r="G538" s="32">
        <v>-442.13</v>
      </c>
      <c r="H538" s="32">
        <v>-10.46</v>
      </c>
      <c r="I538" s="32">
        <v>-19.760000000000002</v>
      </c>
      <c r="J538" s="32">
        <v>-452.59</v>
      </c>
      <c r="K538" s="32">
        <v>0</v>
      </c>
      <c r="L538" s="27">
        <v>0</v>
      </c>
      <c r="M538" s="32">
        <v>0</v>
      </c>
      <c r="N538" s="27">
        <v>0</v>
      </c>
      <c r="O538" s="32">
        <v>452.59</v>
      </c>
      <c r="P538" s="21">
        <v>44196</v>
      </c>
      <c r="Q538" s="22" t="s">
        <v>24</v>
      </c>
    </row>
    <row r="539" spans="1:17">
      <c r="A539" s="30" t="s">
        <v>22</v>
      </c>
      <c r="B539" s="30" t="s">
        <v>321</v>
      </c>
      <c r="D539" s="33">
        <v>2009</v>
      </c>
      <c r="E539" s="33" t="s">
        <v>1787</v>
      </c>
      <c r="F539" s="32">
        <v>0</v>
      </c>
      <c r="G539" s="32">
        <v>0</v>
      </c>
      <c r="H539" s="32">
        <v>0</v>
      </c>
      <c r="I539" s="32">
        <v>-140.87</v>
      </c>
      <c r="J539" s="32">
        <v>0</v>
      </c>
      <c r="K539" s="32">
        <v>0</v>
      </c>
      <c r="L539" s="27">
        <v>0</v>
      </c>
      <c r="M539" s="32">
        <v>0</v>
      </c>
      <c r="N539" s="27">
        <v>0</v>
      </c>
      <c r="O539" s="32">
        <v>0</v>
      </c>
      <c r="P539" s="21">
        <v>44196</v>
      </c>
      <c r="Q539" s="22" t="s">
        <v>24</v>
      </c>
    </row>
    <row r="540" spans="1:17">
      <c r="A540" s="30" t="s">
        <v>22</v>
      </c>
      <c r="B540" s="30" t="s">
        <v>321</v>
      </c>
      <c r="D540" s="33">
        <v>2009</v>
      </c>
      <c r="E540" s="33" t="s">
        <v>1788</v>
      </c>
      <c r="F540" s="32">
        <v>0</v>
      </c>
      <c r="G540" s="32">
        <v>-344.58</v>
      </c>
      <c r="H540" s="32">
        <v>-37.270000000000003</v>
      </c>
      <c r="I540" s="32">
        <v>-1615.93</v>
      </c>
      <c r="J540" s="32">
        <v>-381.85</v>
      </c>
      <c r="K540" s="32">
        <v>0</v>
      </c>
      <c r="L540" s="27">
        <v>0</v>
      </c>
      <c r="M540" s="32">
        <v>0</v>
      </c>
      <c r="N540" s="27">
        <v>0</v>
      </c>
      <c r="O540" s="32">
        <v>381.85</v>
      </c>
      <c r="P540" s="21">
        <v>44196</v>
      </c>
      <c r="Q540" s="22" t="s">
        <v>24</v>
      </c>
    </row>
    <row r="541" spans="1:17">
      <c r="A541" s="30" t="s">
        <v>22</v>
      </c>
      <c r="B541" s="30" t="s">
        <v>322</v>
      </c>
      <c r="D541" s="33">
        <v>2009</v>
      </c>
      <c r="E541" s="33" t="s">
        <v>1787</v>
      </c>
      <c r="F541" s="32">
        <v>0</v>
      </c>
      <c r="G541" s="32">
        <v>-1933.03</v>
      </c>
      <c r="H541" s="32">
        <v>0</v>
      </c>
      <c r="I541" s="32">
        <v>79.39</v>
      </c>
      <c r="J541" s="32">
        <v>-1933.03</v>
      </c>
      <c r="K541" s="32">
        <v>0</v>
      </c>
      <c r="L541" s="27">
        <v>0</v>
      </c>
      <c r="M541" s="32">
        <v>0</v>
      </c>
      <c r="N541" s="27">
        <v>0</v>
      </c>
      <c r="O541" s="32">
        <v>1933.03</v>
      </c>
      <c r="P541" s="21">
        <v>44196</v>
      </c>
      <c r="Q541" s="22" t="s">
        <v>24</v>
      </c>
    </row>
    <row r="542" spans="1:17">
      <c r="A542" s="30" t="s">
        <v>22</v>
      </c>
      <c r="B542" s="30" t="s">
        <v>322</v>
      </c>
      <c r="D542" s="33">
        <v>2009</v>
      </c>
      <c r="E542" s="33" t="s">
        <v>1788</v>
      </c>
      <c r="F542" s="32">
        <v>0</v>
      </c>
      <c r="G542" s="32">
        <v>864.09</v>
      </c>
      <c r="H542" s="32">
        <v>-77.239999999999995</v>
      </c>
      <c r="I542" s="32">
        <v>-2352.42</v>
      </c>
      <c r="J542" s="32">
        <v>786.85</v>
      </c>
      <c r="K542" s="32">
        <v>0</v>
      </c>
      <c r="L542" s="27">
        <v>0</v>
      </c>
      <c r="M542" s="32">
        <v>0</v>
      </c>
      <c r="N542" s="27">
        <v>0</v>
      </c>
      <c r="O542" s="32">
        <v>-786.85</v>
      </c>
      <c r="P542" s="21">
        <v>44196</v>
      </c>
      <c r="Q542" s="22" t="s">
        <v>24</v>
      </c>
    </row>
    <row r="543" spans="1:17">
      <c r="A543" s="30" t="s">
        <v>22</v>
      </c>
      <c r="B543" s="30" t="s">
        <v>323</v>
      </c>
      <c r="D543" s="33">
        <v>2009</v>
      </c>
      <c r="E543" s="33" t="s">
        <v>1787</v>
      </c>
      <c r="F543" s="32">
        <v>0</v>
      </c>
      <c r="G543" s="32">
        <v>-3711.81</v>
      </c>
      <c r="H543" s="32">
        <v>0</v>
      </c>
      <c r="I543" s="32">
        <v>3230.55</v>
      </c>
      <c r="J543" s="32">
        <v>-3711.81</v>
      </c>
      <c r="K543" s="32">
        <v>0</v>
      </c>
      <c r="L543" s="27">
        <v>0</v>
      </c>
      <c r="M543" s="32">
        <v>0</v>
      </c>
      <c r="N543" s="27">
        <v>0</v>
      </c>
      <c r="O543" s="32">
        <v>3711.8099999999799</v>
      </c>
      <c r="P543" s="21">
        <v>44196</v>
      </c>
      <c r="Q543" s="22" t="s">
        <v>24</v>
      </c>
    </row>
    <row r="544" spans="1:17">
      <c r="A544" s="30" t="s">
        <v>22</v>
      </c>
      <c r="B544" s="30" t="s">
        <v>323</v>
      </c>
      <c r="D544" s="33">
        <v>2009</v>
      </c>
      <c r="E544" s="33" t="s">
        <v>1788</v>
      </c>
      <c r="F544" s="32">
        <v>0</v>
      </c>
      <c r="G544" s="32">
        <v>5357.98</v>
      </c>
      <c r="H544" s="32">
        <v>-259.75</v>
      </c>
      <c r="I544" s="32">
        <v>-97.99</v>
      </c>
      <c r="J544" s="32">
        <v>5098.2299999999996</v>
      </c>
      <c r="K544" s="32">
        <v>0</v>
      </c>
      <c r="L544" s="27">
        <v>0</v>
      </c>
      <c r="M544" s="32">
        <v>0</v>
      </c>
      <c r="N544" s="27">
        <v>0</v>
      </c>
      <c r="O544" s="32">
        <v>-5098.2299999999996</v>
      </c>
      <c r="P544" s="21">
        <v>44196</v>
      </c>
      <c r="Q544" s="22" t="s">
        <v>24</v>
      </c>
    </row>
    <row r="545" spans="1:17">
      <c r="A545" s="30" t="s">
        <v>22</v>
      </c>
      <c r="B545" s="30" t="s">
        <v>324</v>
      </c>
      <c r="D545" s="33">
        <v>2009</v>
      </c>
      <c r="E545" s="33" t="s">
        <v>1787</v>
      </c>
      <c r="F545" s="32">
        <v>0</v>
      </c>
      <c r="G545" s="32">
        <v>-161.91999999999999</v>
      </c>
      <c r="H545" s="32">
        <v>0</v>
      </c>
      <c r="I545" s="32">
        <v>-673.7</v>
      </c>
      <c r="J545" s="32">
        <v>-161.91999999999999</v>
      </c>
      <c r="K545" s="32">
        <v>0</v>
      </c>
      <c r="L545" s="27">
        <v>0</v>
      </c>
      <c r="M545" s="32">
        <v>0</v>
      </c>
      <c r="N545" s="27">
        <v>0</v>
      </c>
      <c r="O545" s="32">
        <v>161.91999999999999</v>
      </c>
      <c r="P545" s="21">
        <v>44196</v>
      </c>
      <c r="Q545" s="22" t="s">
        <v>24</v>
      </c>
    </row>
    <row r="546" spans="1:17">
      <c r="A546" s="30" t="s">
        <v>22</v>
      </c>
      <c r="B546" s="30" t="s">
        <v>325</v>
      </c>
      <c r="D546" s="33">
        <v>2009</v>
      </c>
      <c r="E546" s="33" t="s">
        <v>1787</v>
      </c>
      <c r="F546" s="32">
        <v>0</v>
      </c>
      <c r="G546" s="32">
        <v>0</v>
      </c>
      <c r="H546" s="32">
        <v>0</v>
      </c>
      <c r="I546" s="32">
        <v>-59.1</v>
      </c>
      <c r="J546" s="32">
        <v>0</v>
      </c>
      <c r="K546" s="32">
        <v>0</v>
      </c>
      <c r="L546" s="27">
        <v>0</v>
      </c>
      <c r="M546" s="32">
        <v>0</v>
      </c>
      <c r="N546" s="27">
        <v>0</v>
      </c>
      <c r="O546" s="32">
        <v>0</v>
      </c>
      <c r="P546" s="21">
        <v>44196</v>
      </c>
      <c r="Q546" s="22" t="s">
        <v>24</v>
      </c>
    </row>
    <row r="547" spans="1:17">
      <c r="A547" s="30" t="s">
        <v>22</v>
      </c>
      <c r="B547" s="30" t="s">
        <v>325</v>
      </c>
      <c r="D547" s="33">
        <v>2009</v>
      </c>
      <c r="E547" s="33" t="s">
        <v>1788</v>
      </c>
      <c r="F547" s="32">
        <v>0</v>
      </c>
      <c r="G547" s="32">
        <v>-4696.76</v>
      </c>
      <c r="H547" s="32">
        <v>-415.01</v>
      </c>
      <c r="I547" s="32">
        <v>-39.93</v>
      </c>
      <c r="J547" s="32">
        <v>-5111.7700000000004</v>
      </c>
      <c r="K547" s="32">
        <v>0</v>
      </c>
      <c r="L547" s="27">
        <v>0</v>
      </c>
      <c r="M547" s="32">
        <v>0</v>
      </c>
      <c r="N547" s="27">
        <v>0</v>
      </c>
      <c r="O547" s="32">
        <v>5111.7700000000004</v>
      </c>
      <c r="P547" s="21">
        <v>44196</v>
      </c>
      <c r="Q547" s="22" t="s">
        <v>24</v>
      </c>
    </row>
    <row r="548" spans="1:17">
      <c r="A548" s="30" t="s">
        <v>22</v>
      </c>
      <c r="B548" s="30" t="s">
        <v>326</v>
      </c>
      <c r="D548" s="33">
        <v>2009</v>
      </c>
      <c r="E548" s="33" t="s">
        <v>1787</v>
      </c>
      <c r="F548" s="32">
        <v>0</v>
      </c>
      <c r="G548" s="32">
        <v>-4627.59</v>
      </c>
      <c r="H548" s="32">
        <v>0</v>
      </c>
      <c r="I548" s="32">
        <v>1376.98</v>
      </c>
      <c r="J548" s="32">
        <v>-4627.59</v>
      </c>
      <c r="K548" s="32">
        <v>0</v>
      </c>
      <c r="L548" s="27">
        <v>0</v>
      </c>
      <c r="M548" s="32">
        <v>0</v>
      </c>
      <c r="N548" s="27">
        <v>0</v>
      </c>
      <c r="O548" s="32">
        <v>4627.59</v>
      </c>
      <c r="P548" s="21">
        <v>44196</v>
      </c>
      <c r="Q548" s="22" t="s">
        <v>24</v>
      </c>
    </row>
    <row r="549" spans="1:17">
      <c r="A549" s="30" t="s">
        <v>22</v>
      </c>
      <c r="B549" s="30" t="s">
        <v>326</v>
      </c>
      <c r="D549" s="33">
        <v>2009</v>
      </c>
      <c r="E549" s="33" t="s">
        <v>1788</v>
      </c>
      <c r="F549" s="32">
        <v>0</v>
      </c>
      <c r="G549" s="32">
        <v>1321.08</v>
      </c>
      <c r="H549" s="32">
        <v>-100.15</v>
      </c>
      <c r="I549" s="32">
        <v>-734.34</v>
      </c>
      <c r="J549" s="32">
        <v>1220.93</v>
      </c>
      <c r="K549" s="32">
        <v>0</v>
      </c>
      <c r="L549" s="27">
        <v>0</v>
      </c>
      <c r="M549" s="32">
        <v>0</v>
      </c>
      <c r="N549" s="27">
        <v>0</v>
      </c>
      <c r="O549" s="32">
        <v>-1220.93</v>
      </c>
      <c r="P549" s="21">
        <v>44196</v>
      </c>
      <c r="Q549" s="22" t="s">
        <v>24</v>
      </c>
    </row>
    <row r="550" spans="1:17">
      <c r="A550" s="30" t="s">
        <v>22</v>
      </c>
      <c r="B550" s="30" t="s">
        <v>327</v>
      </c>
      <c r="D550" s="33">
        <v>2009</v>
      </c>
      <c r="E550" s="33" t="s">
        <v>1787</v>
      </c>
      <c r="F550" s="32">
        <v>0</v>
      </c>
      <c r="G550" s="32">
        <v>-5340.17</v>
      </c>
      <c r="H550" s="32">
        <v>0</v>
      </c>
      <c r="I550" s="32">
        <v>-169.25</v>
      </c>
      <c r="J550" s="32">
        <v>-5340.17</v>
      </c>
      <c r="K550" s="32">
        <v>0</v>
      </c>
      <c r="L550" s="27">
        <v>0</v>
      </c>
      <c r="M550" s="32">
        <v>0</v>
      </c>
      <c r="N550" s="27">
        <v>0</v>
      </c>
      <c r="O550" s="32">
        <v>5340.1700000000101</v>
      </c>
      <c r="P550" s="21">
        <v>44196</v>
      </c>
      <c r="Q550" s="22" t="s">
        <v>24</v>
      </c>
    </row>
    <row r="551" spans="1:17">
      <c r="A551" s="30" t="s">
        <v>22</v>
      </c>
      <c r="B551" s="30" t="s">
        <v>327</v>
      </c>
      <c r="D551" s="33">
        <v>2009</v>
      </c>
      <c r="E551" s="33" t="s">
        <v>1788</v>
      </c>
      <c r="F551" s="32">
        <v>0</v>
      </c>
      <c r="G551" s="32">
        <v>8580.2099999999991</v>
      </c>
      <c r="H551" s="32">
        <v>-372.04</v>
      </c>
      <c r="I551" s="32">
        <v>-28.46</v>
      </c>
      <c r="J551" s="32">
        <v>8208.17</v>
      </c>
      <c r="K551" s="32">
        <v>0</v>
      </c>
      <c r="L551" s="27">
        <v>0</v>
      </c>
      <c r="M551" s="32">
        <v>0</v>
      </c>
      <c r="N551" s="27">
        <v>0</v>
      </c>
      <c r="O551" s="32">
        <v>-8208.17</v>
      </c>
      <c r="P551" s="21">
        <v>44196</v>
      </c>
      <c r="Q551" s="22" t="s">
        <v>24</v>
      </c>
    </row>
    <row r="552" spans="1:17">
      <c r="A552" s="30" t="s">
        <v>22</v>
      </c>
      <c r="B552" s="30" t="s">
        <v>328</v>
      </c>
      <c r="D552" s="33">
        <v>2009</v>
      </c>
      <c r="E552" s="33" t="s">
        <v>1787</v>
      </c>
      <c r="F552" s="32">
        <v>0</v>
      </c>
      <c r="G552" s="32">
        <v>-3642.88</v>
      </c>
      <c r="H552" s="32">
        <v>0</v>
      </c>
      <c r="I552" s="32">
        <v>-689.93</v>
      </c>
      <c r="J552" s="32">
        <v>-3642.88</v>
      </c>
      <c r="K552" s="32">
        <v>0</v>
      </c>
      <c r="L552" s="27">
        <v>0</v>
      </c>
      <c r="M552" s="32">
        <v>0</v>
      </c>
      <c r="N552" s="27">
        <v>0</v>
      </c>
      <c r="O552" s="32">
        <v>3642.88</v>
      </c>
      <c r="P552" s="21">
        <v>44196</v>
      </c>
      <c r="Q552" s="22" t="s">
        <v>24</v>
      </c>
    </row>
    <row r="553" spans="1:17">
      <c r="A553" s="30" t="s">
        <v>22</v>
      </c>
      <c r="B553" s="30" t="s">
        <v>328</v>
      </c>
      <c r="D553" s="33">
        <v>2009</v>
      </c>
      <c r="E553" s="33" t="s">
        <v>1788</v>
      </c>
      <c r="F553" s="32">
        <v>0</v>
      </c>
      <c r="G553" s="32">
        <v>4863.18</v>
      </c>
      <c r="H553" s="32">
        <v>-238.8</v>
      </c>
      <c r="I553" s="32">
        <v>-2345.3000000000002</v>
      </c>
      <c r="J553" s="32">
        <v>4624.38</v>
      </c>
      <c r="K553" s="32">
        <v>0</v>
      </c>
      <c r="L553" s="27">
        <v>0</v>
      </c>
      <c r="M553" s="32">
        <v>0</v>
      </c>
      <c r="N553" s="27">
        <v>0</v>
      </c>
      <c r="O553" s="32">
        <v>-4624.38</v>
      </c>
      <c r="P553" s="21">
        <v>44196</v>
      </c>
      <c r="Q553" s="22" t="s">
        <v>24</v>
      </c>
    </row>
    <row r="554" spans="1:17">
      <c r="A554" s="30" t="s">
        <v>22</v>
      </c>
      <c r="B554" s="30" t="s">
        <v>329</v>
      </c>
      <c r="D554" s="33">
        <v>2009</v>
      </c>
      <c r="E554" s="33" t="s">
        <v>1787</v>
      </c>
      <c r="F554" s="32">
        <v>0</v>
      </c>
      <c r="G554" s="32">
        <v>0</v>
      </c>
      <c r="H554" s="32">
        <v>0</v>
      </c>
      <c r="I554" s="32">
        <v>-1436.16</v>
      </c>
      <c r="J554" s="32">
        <v>0</v>
      </c>
      <c r="K554" s="32">
        <v>0</v>
      </c>
      <c r="L554" s="27">
        <v>0</v>
      </c>
      <c r="M554" s="32">
        <v>0</v>
      </c>
      <c r="N554" s="27">
        <v>0</v>
      </c>
      <c r="O554" s="32">
        <v>0</v>
      </c>
      <c r="P554" s="21">
        <v>44196</v>
      </c>
      <c r="Q554" s="22" t="s">
        <v>24</v>
      </c>
    </row>
    <row r="555" spans="1:17">
      <c r="A555" s="30" t="s">
        <v>22</v>
      </c>
      <c r="B555" s="30" t="s">
        <v>329</v>
      </c>
      <c r="D555" s="33">
        <v>2009</v>
      </c>
      <c r="E555" s="33" t="s">
        <v>1788</v>
      </c>
      <c r="F555" s="32">
        <v>0</v>
      </c>
      <c r="G555" s="32">
        <v>2509.4899999999998</v>
      </c>
      <c r="H555" s="32">
        <v>-121.56</v>
      </c>
      <c r="I555" s="32">
        <v>-31.45</v>
      </c>
      <c r="J555" s="32">
        <v>2387.9299999999998</v>
      </c>
      <c r="K555" s="32">
        <v>0</v>
      </c>
      <c r="L555" s="27">
        <v>0</v>
      </c>
      <c r="M555" s="32">
        <v>0</v>
      </c>
      <c r="N555" s="27">
        <v>0</v>
      </c>
      <c r="O555" s="32">
        <v>-2387.9299999999998</v>
      </c>
      <c r="P555" s="21">
        <v>44196</v>
      </c>
      <c r="Q555" s="22" t="s">
        <v>24</v>
      </c>
    </row>
    <row r="556" spans="1:17">
      <c r="A556" s="30" t="s">
        <v>22</v>
      </c>
      <c r="B556" s="30" t="s">
        <v>330</v>
      </c>
      <c r="D556" s="33">
        <v>2009</v>
      </c>
      <c r="E556" s="33" t="s">
        <v>1787</v>
      </c>
      <c r="F556" s="32">
        <v>0</v>
      </c>
      <c r="G556" s="32">
        <v>-18448.27</v>
      </c>
      <c r="H556" s="32">
        <v>0</v>
      </c>
      <c r="I556" s="32">
        <v>-147.96</v>
      </c>
      <c r="J556" s="32">
        <v>-18448.27</v>
      </c>
      <c r="K556" s="32">
        <v>0</v>
      </c>
      <c r="L556" s="27">
        <v>0</v>
      </c>
      <c r="M556" s="32">
        <v>0</v>
      </c>
      <c r="N556" s="27">
        <v>0</v>
      </c>
      <c r="O556" s="32">
        <v>18448.27</v>
      </c>
      <c r="P556" s="21">
        <v>44196</v>
      </c>
      <c r="Q556" s="22" t="s">
        <v>24</v>
      </c>
    </row>
    <row r="557" spans="1:17">
      <c r="A557" s="30" t="s">
        <v>22</v>
      </c>
      <c r="B557" s="30" t="s">
        <v>330</v>
      </c>
      <c r="D557" s="33">
        <v>2009</v>
      </c>
      <c r="E557" s="33" t="s">
        <v>1788</v>
      </c>
      <c r="F557" s="32">
        <v>0</v>
      </c>
      <c r="G557" s="32">
        <v>6284.77</v>
      </c>
      <c r="H557" s="32">
        <v>-613.66</v>
      </c>
      <c r="I557" s="32">
        <v>-42.73</v>
      </c>
      <c r="J557" s="32">
        <v>5671.11</v>
      </c>
      <c r="K557" s="32">
        <v>0</v>
      </c>
      <c r="L557" s="27">
        <v>0</v>
      </c>
      <c r="M557" s="32">
        <v>0</v>
      </c>
      <c r="N557" s="27">
        <v>0</v>
      </c>
      <c r="O557" s="32">
        <v>-5671.11</v>
      </c>
      <c r="P557" s="21">
        <v>44196</v>
      </c>
      <c r="Q557" s="22" t="s">
        <v>24</v>
      </c>
    </row>
    <row r="558" spans="1:17">
      <c r="A558" s="30" t="s">
        <v>22</v>
      </c>
      <c r="B558" s="30" t="s">
        <v>331</v>
      </c>
      <c r="D558" s="33">
        <v>2009</v>
      </c>
      <c r="E558" s="33" t="s">
        <v>1787</v>
      </c>
      <c r="F558" s="32">
        <v>0</v>
      </c>
      <c r="G558" s="32">
        <v>0</v>
      </c>
      <c r="H558" s="32">
        <v>0</v>
      </c>
      <c r="I558" s="32">
        <v>-212.42</v>
      </c>
      <c r="J558" s="32">
        <v>0</v>
      </c>
      <c r="K558" s="32">
        <v>0</v>
      </c>
      <c r="L558" s="27">
        <v>0</v>
      </c>
      <c r="M558" s="32">
        <v>0</v>
      </c>
      <c r="N558" s="27">
        <v>0</v>
      </c>
      <c r="O558" s="32">
        <v>0</v>
      </c>
      <c r="P558" s="21">
        <v>44196</v>
      </c>
      <c r="Q558" s="22" t="s">
        <v>24</v>
      </c>
    </row>
    <row r="559" spans="1:17">
      <c r="A559" s="30" t="s">
        <v>22</v>
      </c>
      <c r="B559" s="30" t="s">
        <v>331</v>
      </c>
      <c r="D559" s="33">
        <v>2009</v>
      </c>
      <c r="E559" s="33" t="s">
        <v>1788</v>
      </c>
      <c r="F559" s="32">
        <v>0</v>
      </c>
      <c r="G559" s="32">
        <v>-3396.32</v>
      </c>
      <c r="H559" s="32">
        <v>-132.1</v>
      </c>
      <c r="I559" s="32">
        <v>-145.66</v>
      </c>
      <c r="J559" s="32">
        <v>-3528.42</v>
      </c>
      <c r="K559" s="32">
        <v>0</v>
      </c>
      <c r="L559" s="27">
        <v>0</v>
      </c>
      <c r="M559" s="32">
        <v>0</v>
      </c>
      <c r="N559" s="27">
        <v>0</v>
      </c>
      <c r="O559" s="32">
        <v>3528.42</v>
      </c>
      <c r="P559" s="21">
        <v>44196</v>
      </c>
      <c r="Q559" s="22" t="s">
        <v>24</v>
      </c>
    </row>
    <row r="560" spans="1:17">
      <c r="A560" s="30" t="s">
        <v>22</v>
      </c>
      <c r="B560" s="30" t="s">
        <v>332</v>
      </c>
      <c r="D560" s="33">
        <v>2009</v>
      </c>
      <c r="E560" s="33" t="s">
        <v>1787</v>
      </c>
      <c r="F560" s="32">
        <v>0</v>
      </c>
      <c r="G560" s="32">
        <v>0</v>
      </c>
      <c r="H560" s="32">
        <v>0</v>
      </c>
      <c r="I560" s="32">
        <v>-118.59</v>
      </c>
      <c r="J560" s="32">
        <v>0</v>
      </c>
      <c r="K560" s="32">
        <v>0</v>
      </c>
      <c r="L560" s="27">
        <v>0</v>
      </c>
      <c r="M560" s="32">
        <v>0</v>
      </c>
      <c r="N560" s="27">
        <v>0</v>
      </c>
      <c r="O560" s="32">
        <v>0</v>
      </c>
      <c r="P560" s="21">
        <v>44196</v>
      </c>
      <c r="Q560" s="22" t="s">
        <v>24</v>
      </c>
    </row>
    <row r="561" spans="1:17">
      <c r="A561" s="30" t="s">
        <v>22</v>
      </c>
      <c r="B561" s="30" t="s">
        <v>332</v>
      </c>
      <c r="D561" s="33">
        <v>2009</v>
      </c>
      <c r="E561" s="33" t="s">
        <v>1788</v>
      </c>
      <c r="F561" s="32">
        <v>0</v>
      </c>
      <c r="G561" s="32">
        <v>1369.62</v>
      </c>
      <c r="H561" s="32">
        <v>-101.85</v>
      </c>
      <c r="I561" s="32">
        <v>-118.59</v>
      </c>
      <c r="J561" s="32">
        <v>1267.77</v>
      </c>
      <c r="K561" s="32">
        <v>0</v>
      </c>
      <c r="L561" s="27">
        <v>0</v>
      </c>
      <c r="M561" s="32">
        <v>0</v>
      </c>
      <c r="N561" s="27">
        <v>0</v>
      </c>
      <c r="O561" s="32">
        <v>-1267.77</v>
      </c>
      <c r="P561" s="21">
        <v>44196</v>
      </c>
      <c r="Q561" s="22" t="s">
        <v>24</v>
      </c>
    </row>
    <row r="562" spans="1:17">
      <c r="A562" s="30" t="s">
        <v>22</v>
      </c>
      <c r="B562" s="30" t="s">
        <v>333</v>
      </c>
      <c r="D562" s="33">
        <v>2009</v>
      </c>
      <c r="E562" s="33" t="s">
        <v>1787</v>
      </c>
      <c r="F562" s="32">
        <v>0</v>
      </c>
      <c r="G562" s="32">
        <v>-463.26</v>
      </c>
      <c r="H562" s="32">
        <v>0</v>
      </c>
      <c r="I562" s="32">
        <v>-943.62</v>
      </c>
      <c r="J562" s="32">
        <v>-463.26</v>
      </c>
      <c r="K562" s="32">
        <v>0</v>
      </c>
      <c r="L562" s="27">
        <v>0</v>
      </c>
      <c r="M562" s="32">
        <v>0</v>
      </c>
      <c r="N562" s="27">
        <v>0</v>
      </c>
      <c r="O562" s="32">
        <v>463.26</v>
      </c>
      <c r="P562" s="21">
        <v>44196</v>
      </c>
      <c r="Q562" s="22" t="s">
        <v>24</v>
      </c>
    </row>
    <row r="563" spans="1:17">
      <c r="A563" s="30" t="s">
        <v>22</v>
      </c>
      <c r="B563" s="30" t="s">
        <v>333</v>
      </c>
      <c r="D563" s="33">
        <v>2009</v>
      </c>
      <c r="E563" s="33" t="s">
        <v>1788</v>
      </c>
      <c r="F563" s="32">
        <v>0</v>
      </c>
      <c r="G563" s="32">
        <v>81.67</v>
      </c>
      <c r="H563" s="32">
        <v>-11.13</v>
      </c>
      <c r="I563" s="32">
        <v>-1111.9000000000001</v>
      </c>
      <c r="J563" s="32">
        <v>70.540000000000006</v>
      </c>
      <c r="K563" s="32">
        <v>0</v>
      </c>
      <c r="L563" s="27">
        <v>0</v>
      </c>
      <c r="M563" s="32">
        <v>0</v>
      </c>
      <c r="N563" s="27">
        <v>0</v>
      </c>
      <c r="O563" s="32">
        <v>-70.540000000000006</v>
      </c>
      <c r="P563" s="21">
        <v>44196</v>
      </c>
      <c r="Q563" s="22" t="s">
        <v>24</v>
      </c>
    </row>
    <row r="564" spans="1:17">
      <c r="A564" s="30" t="s">
        <v>22</v>
      </c>
      <c r="B564" s="30" t="s">
        <v>109</v>
      </c>
      <c r="D564" s="33">
        <v>2009</v>
      </c>
      <c r="E564" s="33" t="s">
        <v>1787</v>
      </c>
      <c r="F564" s="32">
        <v>0</v>
      </c>
      <c r="G564" s="32">
        <v>-28444.77</v>
      </c>
      <c r="H564" s="32">
        <v>0</v>
      </c>
      <c r="I564" s="32">
        <v>-680.1</v>
      </c>
      <c r="J564" s="32">
        <v>-28444.77</v>
      </c>
      <c r="K564" s="32">
        <v>0</v>
      </c>
      <c r="L564" s="27">
        <v>0</v>
      </c>
      <c r="M564" s="32">
        <v>0</v>
      </c>
      <c r="N564" s="27">
        <v>0</v>
      </c>
      <c r="O564" s="32">
        <v>28444.77</v>
      </c>
      <c r="P564" s="21">
        <v>44196</v>
      </c>
      <c r="Q564" s="22" t="s">
        <v>24</v>
      </c>
    </row>
    <row r="565" spans="1:17">
      <c r="A565" s="30" t="s">
        <v>22</v>
      </c>
      <c r="B565" s="30" t="s">
        <v>109</v>
      </c>
      <c r="D565" s="33">
        <v>2009</v>
      </c>
      <c r="E565" s="33" t="s">
        <v>1788</v>
      </c>
      <c r="F565" s="32">
        <v>0</v>
      </c>
      <c r="G565" s="32">
        <v>-3630.65</v>
      </c>
      <c r="H565" s="32">
        <v>-474.3</v>
      </c>
      <c r="I565" s="32">
        <v>459.83</v>
      </c>
      <c r="J565" s="32">
        <v>-4104.95</v>
      </c>
      <c r="K565" s="32">
        <v>0</v>
      </c>
      <c r="L565" s="27">
        <v>0</v>
      </c>
      <c r="M565" s="32">
        <v>0</v>
      </c>
      <c r="N565" s="27">
        <v>0</v>
      </c>
      <c r="O565" s="32">
        <v>4104.95</v>
      </c>
      <c r="P565" s="21">
        <v>44196</v>
      </c>
      <c r="Q565" s="22" t="s">
        <v>24</v>
      </c>
    </row>
    <row r="566" spans="1:17">
      <c r="A566" s="30" t="s">
        <v>22</v>
      </c>
      <c r="B566" s="30" t="s">
        <v>334</v>
      </c>
      <c r="D566" s="33">
        <v>2009</v>
      </c>
      <c r="E566" s="33" t="s">
        <v>1787</v>
      </c>
      <c r="F566" s="32">
        <v>0</v>
      </c>
      <c r="G566" s="32">
        <v>0</v>
      </c>
      <c r="H566" s="32">
        <v>0</v>
      </c>
      <c r="I566" s="32">
        <v>-1.51</v>
      </c>
      <c r="J566" s="32">
        <v>0</v>
      </c>
      <c r="K566" s="32">
        <v>0</v>
      </c>
      <c r="L566" s="27">
        <v>0</v>
      </c>
      <c r="M566" s="32">
        <v>0</v>
      </c>
      <c r="N566" s="27">
        <v>0</v>
      </c>
      <c r="O566" s="32">
        <v>0</v>
      </c>
      <c r="P566" s="21">
        <v>44196</v>
      </c>
      <c r="Q566" s="22" t="s">
        <v>24</v>
      </c>
    </row>
    <row r="567" spans="1:17">
      <c r="A567" s="30" t="s">
        <v>22</v>
      </c>
      <c r="B567" s="30" t="s">
        <v>334</v>
      </c>
      <c r="D567" s="33">
        <v>2009</v>
      </c>
      <c r="E567" s="33" t="s">
        <v>1788</v>
      </c>
      <c r="F567" s="32">
        <v>0</v>
      </c>
      <c r="G567" s="32">
        <v>-279.7</v>
      </c>
      <c r="H567" s="32">
        <v>-85.28</v>
      </c>
      <c r="I567" s="32">
        <v>-2295.63</v>
      </c>
      <c r="J567" s="32">
        <v>-364.98</v>
      </c>
      <c r="K567" s="32">
        <v>0</v>
      </c>
      <c r="L567" s="27">
        <v>0</v>
      </c>
      <c r="M567" s="32">
        <v>0</v>
      </c>
      <c r="N567" s="27">
        <v>0</v>
      </c>
      <c r="O567" s="32">
        <v>364.98</v>
      </c>
      <c r="P567" s="21">
        <v>44196</v>
      </c>
      <c r="Q567" s="22" t="s">
        <v>24</v>
      </c>
    </row>
    <row r="568" spans="1:17">
      <c r="A568" s="30" t="s">
        <v>22</v>
      </c>
      <c r="B568" s="30" t="s">
        <v>335</v>
      </c>
      <c r="D568" s="33">
        <v>2009</v>
      </c>
      <c r="E568" s="33" t="s">
        <v>1787</v>
      </c>
      <c r="F568" s="32">
        <v>0</v>
      </c>
      <c r="G568" s="32">
        <v>0</v>
      </c>
      <c r="H568" s="32">
        <v>0</v>
      </c>
      <c r="I568" s="32">
        <v>6963.41</v>
      </c>
      <c r="J568" s="32">
        <v>0</v>
      </c>
      <c r="K568" s="32">
        <v>0</v>
      </c>
      <c r="L568" s="27">
        <v>0</v>
      </c>
      <c r="M568" s="32">
        <v>0</v>
      </c>
      <c r="N568" s="27">
        <v>0</v>
      </c>
      <c r="O568" s="32">
        <v>0</v>
      </c>
      <c r="P568" s="21">
        <v>44196</v>
      </c>
      <c r="Q568" s="22" t="s">
        <v>24</v>
      </c>
    </row>
    <row r="569" spans="1:17">
      <c r="A569" s="30" t="s">
        <v>22</v>
      </c>
      <c r="B569" s="30" t="s">
        <v>171</v>
      </c>
      <c r="D569" s="33">
        <v>2009</v>
      </c>
      <c r="E569" s="33" t="s">
        <v>1787</v>
      </c>
      <c r="F569" s="32">
        <v>0</v>
      </c>
      <c r="G569" s="32">
        <v>0</v>
      </c>
      <c r="H569" s="32">
        <v>0</v>
      </c>
      <c r="I569" s="32">
        <v>1133.1099999999999</v>
      </c>
      <c r="J569" s="32">
        <v>0</v>
      </c>
      <c r="K569" s="32">
        <v>0</v>
      </c>
      <c r="L569" s="27">
        <v>0</v>
      </c>
      <c r="M569" s="32">
        <v>0</v>
      </c>
      <c r="N569" s="27">
        <v>0</v>
      </c>
      <c r="O569" s="32">
        <v>0</v>
      </c>
      <c r="P569" s="21">
        <v>44196</v>
      </c>
      <c r="Q569" s="22" t="s">
        <v>24</v>
      </c>
    </row>
    <row r="570" spans="1:17">
      <c r="A570" s="30" t="s">
        <v>22</v>
      </c>
      <c r="B570" s="30" t="s">
        <v>336</v>
      </c>
      <c r="D570" s="33">
        <v>2009</v>
      </c>
      <c r="E570" s="33" t="s">
        <v>1787</v>
      </c>
      <c r="F570" s="32">
        <v>0</v>
      </c>
      <c r="G570" s="32">
        <v>0</v>
      </c>
      <c r="H570" s="32">
        <v>0</v>
      </c>
      <c r="I570" s="32">
        <v>829.4</v>
      </c>
      <c r="J570" s="32">
        <v>0</v>
      </c>
      <c r="K570" s="32">
        <v>0</v>
      </c>
      <c r="L570" s="27">
        <v>0</v>
      </c>
      <c r="M570" s="32">
        <v>0</v>
      </c>
      <c r="N570" s="27">
        <v>0</v>
      </c>
      <c r="O570" s="32">
        <v>0</v>
      </c>
      <c r="P570" s="21">
        <v>44196</v>
      </c>
      <c r="Q570" s="22" t="s">
        <v>24</v>
      </c>
    </row>
    <row r="571" spans="1:17">
      <c r="A571" s="30" t="s">
        <v>22</v>
      </c>
      <c r="B571" s="30" t="s">
        <v>337</v>
      </c>
      <c r="D571" s="33">
        <v>2009</v>
      </c>
      <c r="E571" s="33" t="s">
        <v>1787</v>
      </c>
      <c r="F571" s="32">
        <v>0</v>
      </c>
      <c r="G571" s="32">
        <v>-3234.91</v>
      </c>
      <c r="H571" s="32">
        <v>0</v>
      </c>
      <c r="I571" s="32">
        <v>230.77</v>
      </c>
      <c r="J571" s="32">
        <v>-3234.91</v>
      </c>
      <c r="K571" s="32">
        <v>0</v>
      </c>
      <c r="L571" s="27">
        <v>0</v>
      </c>
      <c r="M571" s="32">
        <v>0</v>
      </c>
      <c r="N571" s="27">
        <v>0</v>
      </c>
      <c r="O571" s="32">
        <v>3234.91</v>
      </c>
      <c r="P571" s="21">
        <v>44196</v>
      </c>
      <c r="Q571" s="22" t="s">
        <v>24</v>
      </c>
    </row>
    <row r="572" spans="1:17">
      <c r="A572" s="30" t="s">
        <v>22</v>
      </c>
      <c r="B572" s="30" t="s">
        <v>338</v>
      </c>
      <c r="D572" s="33">
        <v>2009</v>
      </c>
      <c r="E572" s="33" t="s">
        <v>1787</v>
      </c>
      <c r="F572" s="32">
        <v>0</v>
      </c>
      <c r="G572" s="32">
        <v>0</v>
      </c>
      <c r="H572" s="32">
        <v>0</v>
      </c>
      <c r="I572" s="32">
        <v>-1025.26</v>
      </c>
      <c r="J572" s="32">
        <v>0</v>
      </c>
      <c r="K572" s="32">
        <v>0</v>
      </c>
      <c r="L572" s="27">
        <v>0</v>
      </c>
      <c r="M572" s="32">
        <v>0</v>
      </c>
      <c r="N572" s="27">
        <v>0</v>
      </c>
      <c r="O572" s="32">
        <v>0</v>
      </c>
      <c r="P572" s="21">
        <v>44196</v>
      </c>
      <c r="Q572" s="22" t="s">
        <v>24</v>
      </c>
    </row>
    <row r="573" spans="1:17">
      <c r="A573" s="30" t="s">
        <v>22</v>
      </c>
      <c r="B573" s="30" t="s">
        <v>338</v>
      </c>
      <c r="D573" s="33">
        <v>2009</v>
      </c>
      <c r="E573" s="33" t="s">
        <v>1788</v>
      </c>
      <c r="F573" s="32">
        <v>0</v>
      </c>
      <c r="G573" s="32">
        <v>-426.87</v>
      </c>
      <c r="H573" s="32">
        <v>-46.67</v>
      </c>
      <c r="I573" s="32">
        <v>-1152.92</v>
      </c>
      <c r="J573" s="32">
        <v>-473.54</v>
      </c>
      <c r="K573" s="32">
        <v>0</v>
      </c>
      <c r="L573" s="27">
        <v>0</v>
      </c>
      <c r="M573" s="32">
        <v>0</v>
      </c>
      <c r="N573" s="27">
        <v>0</v>
      </c>
      <c r="O573" s="32">
        <v>473.54</v>
      </c>
      <c r="P573" s="21">
        <v>44196</v>
      </c>
      <c r="Q573" s="22" t="s">
        <v>24</v>
      </c>
    </row>
    <row r="574" spans="1:17">
      <c r="A574" s="30" t="s">
        <v>22</v>
      </c>
      <c r="B574" s="30" t="s">
        <v>339</v>
      </c>
      <c r="D574" s="33">
        <v>2009</v>
      </c>
      <c r="E574" s="33" t="s">
        <v>1787</v>
      </c>
      <c r="F574" s="32">
        <v>0</v>
      </c>
      <c r="G574" s="32">
        <v>-10563.47</v>
      </c>
      <c r="H574" s="32">
        <v>0</v>
      </c>
      <c r="I574" s="32">
        <v>-312.47000000000003</v>
      </c>
      <c r="J574" s="32">
        <v>-10563.47</v>
      </c>
      <c r="K574" s="32">
        <v>0</v>
      </c>
      <c r="L574" s="27">
        <v>0</v>
      </c>
      <c r="M574" s="32">
        <v>0</v>
      </c>
      <c r="N574" s="27">
        <v>0</v>
      </c>
      <c r="O574" s="32">
        <v>10563.47</v>
      </c>
      <c r="P574" s="21">
        <v>44196</v>
      </c>
      <c r="Q574" s="22" t="s">
        <v>24</v>
      </c>
    </row>
    <row r="575" spans="1:17">
      <c r="A575" s="30" t="s">
        <v>22</v>
      </c>
      <c r="B575" s="30" t="s">
        <v>339</v>
      </c>
      <c r="D575" s="33">
        <v>2009</v>
      </c>
      <c r="E575" s="33" t="s">
        <v>1788</v>
      </c>
      <c r="F575" s="32">
        <v>0</v>
      </c>
      <c r="G575" s="32">
        <v>-3378.21</v>
      </c>
      <c r="H575" s="32">
        <v>-131.4</v>
      </c>
      <c r="I575" s="32">
        <v>-505.33</v>
      </c>
      <c r="J575" s="32">
        <v>-3509.61</v>
      </c>
      <c r="K575" s="32">
        <v>0</v>
      </c>
      <c r="L575" s="27">
        <v>0</v>
      </c>
      <c r="M575" s="32">
        <v>0</v>
      </c>
      <c r="N575" s="27">
        <v>0</v>
      </c>
      <c r="O575" s="32">
        <v>3509.61</v>
      </c>
      <c r="P575" s="21">
        <v>44196</v>
      </c>
      <c r="Q575" s="22" t="s">
        <v>24</v>
      </c>
    </row>
    <row r="576" spans="1:17">
      <c r="A576" s="30" t="s">
        <v>22</v>
      </c>
      <c r="B576" s="30" t="s">
        <v>340</v>
      </c>
      <c r="D576" s="33">
        <v>2009</v>
      </c>
      <c r="E576" s="33" t="s">
        <v>1787</v>
      </c>
      <c r="F576" s="32">
        <v>0</v>
      </c>
      <c r="G576" s="32">
        <v>-12047.02</v>
      </c>
      <c r="H576" s="32">
        <v>0</v>
      </c>
      <c r="I576" s="32">
        <v>-48.67</v>
      </c>
      <c r="J576" s="32">
        <v>-12047.02</v>
      </c>
      <c r="K576" s="32">
        <v>0</v>
      </c>
      <c r="L576" s="27">
        <v>0</v>
      </c>
      <c r="M576" s="32">
        <v>0</v>
      </c>
      <c r="N576" s="27">
        <v>0</v>
      </c>
      <c r="O576" s="32">
        <v>12047.02</v>
      </c>
      <c r="P576" s="21">
        <v>44196</v>
      </c>
      <c r="Q576" s="22" t="s">
        <v>24</v>
      </c>
    </row>
    <row r="577" spans="1:17">
      <c r="A577" s="30" t="s">
        <v>22</v>
      </c>
      <c r="B577" s="30" t="s">
        <v>340</v>
      </c>
      <c r="D577" s="33">
        <v>2009</v>
      </c>
      <c r="E577" s="33" t="s">
        <v>1788</v>
      </c>
      <c r="F577" s="32">
        <v>0</v>
      </c>
      <c r="G577" s="32">
        <v>-471.29</v>
      </c>
      <c r="H577" s="32">
        <v>-51.76</v>
      </c>
      <c r="I577" s="32">
        <v>-29235.25</v>
      </c>
      <c r="J577" s="32">
        <v>-523.04999999999995</v>
      </c>
      <c r="K577" s="32">
        <v>0</v>
      </c>
      <c r="L577" s="27">
        <v>0</v>
      </c>
      <c r="M577" s="32">
        <v>0</v>
      </c>
      <c r="N577" s="27">
        <v>0</v>
      </c>
      <c r="O577" s="32">
        <v>523.04999999999995</v>
      </c>
      <c r="P577" s="21">
        <v>44196</v>
      </c>
      <c r="Q577" s="22" t="s">
        <v>24</v>
      </c>
    </row>
    <row r="578" spans="1:17">
      <c r="A578" s="30" t="s">
        <v>22</v>
      </c>
      <c r="B578" s="30" t="s">
        <v>341</v>
      </c>
      <c r="D578" s="33">
        <v>2009</v>
      </c>
      <c r="E578" s="33" t="s">
        <v>1787</v>
      </c>
      <c r="F578" s="32">
        <v>0</v>
      </c>
      <c r="G578" s="32">
        <v>0</v>
      </c>
      <c r="H578" s="32">
        <v>0</v>
      </c>
      <c r="I578" s="32">
        <v>34119.379999999997</v>
      </c>
      <c r="J578" s="32">
        <v>0</v>
      </c>
      <c r="K578" s="32">
        <v>0</v>
      </c>
      <c r="L578" s="27">
        <v>0</v>
      </c>
      <c r="M578" s="32">
        <v>0</v>
      </c>
      <c r="N578" s="27">
        <v>0</v>
      </c>
      <c r="O578" s="32">
        <v>0</v>
      </c>
      <c r="P578" s="21">
        <v>44196</v>
      </c>
      <c r="Q578" s="22" t="s">
        <v>24</v>
      </c>
    </row>
    <row r="579" spans="1:17">
      <c r="A579" s="30" t="s">
        <v>22</v>
      </c>
      <c r="B579" s="30" t="s">
        <v>341</v>
      </c>
      <c r="D579" s="33">
        <v>2009</v>
      </c>
      <c r="E579" s="33" t="s">
        <v>1788</v>
      </c>
      <c r="F579" s="32">
        <v>0</v>
      </c>
      <c r="G579" s="32">
        <v>844.12</v>
      </c>
      <c r="H579" s="32">
        <v>-73.3</v>
      </c>
      <c r="I579" s="32">
        <v>10888.86</v>
      </c>
      <c r="J579" s="32">
        <v>770.82</v>
      </c>
      <c r="K579" s="32">
        <v>0</v>
      </c>
      <c r="L579" s="27">
        <v>0</v>
      </c>
      <c r="M579" s="32">
        <v>0</v>
      </c>
      <c r="N579" s="27">
        <v>0</v>
      </c>
      <c r="O579" s="32">
        <v>-770.82</v>
      </c>
      <c r="P579" s="21">
        <v>44196</v>
      </c>
      <c r="Q579" s="22" t="s">
        <v>24</v>
      </c>
    </row>
    <row r="580" spans="1:17">
      <c r="A580" s="30" t="s">
        <v>22</v>
      </c>
      <c r="B580" s="30" t="s">
        <v>342</v>
      </c>
      <c r="D580" s="33">
        <v>2009</v>
      </c>
      <c r="E580" s="33" t="s">
        <v>1787</v>
      </c>
      <c r="F580" s="32">
        <v>0</v>
      </c>
      <c r="G580" s="32">
        <v>-6935.68</v>
      </c>
      <c r="H580" s="32">
        <v>0</v>
      </c>
      <c r="I580" s="32">
        <v>-251.43</v>
      </c>
      <c r="J580" s="32">
        <v>-6935.68</v>
      </c>
      <c r="K580" s="32">
        <v>0</v>
      </c>
      <c r="L580" s="27">
        <v>0</v>
      </c>
      <c r="M580" s="32">
        <v>0</v>
      </c>
      <c r="N580" s="27">
        <v>0</v>
      </c>
      <c r="O580" s="32">
        <v>6935.68</v>
      </c>
      <c r="P580" s="21">
        <v>44196</v>
      </c>
      <c r="Q580" s="22" t="s">
        <v>24</v>
      </c>
    </row>
    <row r="581" spans="1:17">
      <c r="A581" s="30" t="s">
        <v>22</v>
      </c>
      <c r="B581" s="30" t="s">
        <v>342</v>
      </c>
      <c r="D581" s="33">
        <v>2009</v>
      </c>
      <c r="E581" s="33" t="s">
        <v>1788</v>
      </c>
      <c r="F581" s="32">
        <v>0</v>
      </c>
      <c r="G581" s="32">
        <v>1079.55</v>
      </c>
      <c r="H581" s="32">
        <v>-97.24</v>
      </c>
      <c r="I581" s="32">
        <v>14862.58</v>
      </c>
      <c r="J581" s="32">
        <v>982.31</v>
      </c>
      <c r="K581" s="32">
        <v>0</v>
      </c>
      <c r="L581" s="27">
        <v>0</v>
      </c>
      <c r="M581" s="32">
        <v>0</v>
      </c>
      <c r="N581" s="27">
        <v>0</v>
      </c>
      <c r="O581" s="32">
        <v>-982.31</v>
      </c>
      <c r="P581" s="21">
        <v>44196</v>
      </c>
      <c r="Q581" s="22" t="s">
        <v>24</v>
      </c>
    </row>
    <row r="582" spans="1:17">
      <c r="A582" s="30" t="s">
        <v>22</v>
      </c>
      <c r="B582" s="30" t="s">
        <v>343</v>
      </c>
      <c r="D582" s="33">
        <v>2009</v>
      </c>
      <c r="E582" s="33" t="s">
        <v>1787</v>
      </c>
      <c r="F582" s="32">
        <v>0</v>
      </c>
      <c r="G582" s="32">
        <v>-7475.51</v>
      </c>
      <c r="H582" s="32">
        <v>0</v>
      </c>
      <c r="I582" s="32">
        <v>-41.69</v>
      </c>
      <c r="J582" s="32">
        <v>-7475.51</v>
      </c>
      <c r="K582" s="32">
        <v>0</v>
      </c>
      <c r="L582" s="27">
        <v>0</v>
      </c>
      <c r="M582" s="32">
        <v>0</v>
      </c>
      <c r="N582" s="27">
        <v>0</v>
      </c>
      <c r="O582" s="32">
        <v>7475.51</v>
      </c>
      <c r="P582" s="21">
        <v>44196</v>
      </c>
      <c r="Q582" s="22" t="s">
        <v>24</v>
      </c>
    </row>
    <row r="583" spans="1:17">
      <c r="A583" s="30" t="s">
        <v>22</v>
      </c>
      <c r="B583" s="30" t="s">
        <v>343</v>
      </c>
      <c r="D583" s="33">
        <v>2009</v>
      </c>
      <c r="E583" s="33" t="s">
        <v>1788</v>
      </c>
      <c r="F583" s="32">
        <v>0</v>
      </c>
      <c r="G583" s="32">
        <v>-4793</v>
      </c>
      <c r="H583" s="32">
        <v>-375</v>
      </c>
      <c r="I583" s="32">
        <v>0</v>
      </c>
      <c r="J583" s="32">
        <v>-5168</v>
      </c>
      <c r="K583" s="32">
        <v>0</v>
      </c>
      <c r="L583" s="27">
        <v>0</v>
      </c>
      <c r="M583" s="32">
        <v>0</v>
      </c>
      <c r="N583" s="27">
        <v>0</v>
      </c>
      <c r="O583" s="32">
        <v>5168</v>
      </c>
      <c r="P583" s="21">
        <v>44196</v>
      </c>
      <c r="Q583" s="22" t="s">
        <v>24</v>
      </c>
    </row>
    <row r="584" spans="1:17">
      <c r="A584" s="30" t="s">
        <v>22</v>
      </c>
      <c r="B584" s="30" t="s">
        <v>344</v>
      </c>
      <c r="D584" s="33">
        <v>2009</v>
      </c>
      <c r="E584" s="33" t="s">
        <v>1787</v>
      </c>
      <c r="F584" s="32">
        <v>0</v>
      </c>
      <c r="G584" s="32">
        <v>-6181.82</v>
      </c>
      <c r="H584" s="32">
        <v>0</v>
      </c>
      <c r="I584" s="32">
        <v>2344.66</v>
      </c>
      <c r="J584" s="32">
        <v>-6181.82</v>
      </c>
      <c r="K584" s="32">
        <v>0</v>
      </c>
      <c r="L584" s="27">
        <v>0</v>
      </c>
      <c r="M584" s="32">
        <v>0</v>
      </c>
      <c r="N584" s="27">
        <v>0</v>
      </c>
      <c r="O584" s="32">
        <v>6181.82</v>
      </c>
      <c r="P584" s="21">
        <v>44196</v>
      </c>
      <c r="Q584" s="22" t="s">
        <v>24</v>
      </c>
    </row>
    <row r="585" spans="1:17">
      <c r="A585" s="30" t="s">
        <v>22</v>
      </c>
      <c r="B585" s="30" t="s">
        <v>344</v>
      </c>
      <c r="D585" s="33">
        <v>2009</v>
      </c>
      <c r="E585" s="33" t="s">
        <v>1788</v>
      </c>
      <c r="F585" s="32">
        <v>0</v>
      </c>
      <c r="G585" s="32">
        <v>-569.16999999999996</v>
      </c>
      <c r="H585" s="32">
        <v>-190.25</v>
      </c>
      <c r="I585" s="32">
        <v>6464.9</v>
      </c>
      <c r="J585" s="32">
        <v>-759.42</v>
      </c>
      <c r="K585" s="32">
        <v>0</v>
      </c>
      <c r="L585" s="27">
        <v>0</v>
      </c>
      <c r="M585" s="32">
        <v>0</v>
      </c>
      <c r="N585" s="27">
        <v>0</v>
      </c>
      <c r="O585" s="32">
        <v>759.42</v>
      </c>
      <c r="P585" s="21">
        <v>44196</v>
      </c>
      <c r="Q585" s="22" t="s">
        <v>24</v>
      </c>
    </row>
    <row r="586" spans="1:17">
      <c r="A586" s="30" t="s">
        <v>22</v>
      </c>
      <c r="B586" s="30" t="s">
        <v>345</v>
      </c>
      <c r="D586" s="33">
        <v>2009</v>
      </c>
      <c r="E586" s="33" t="s">
        <v>1787</v>
      </c>
      <c r="F586" s="32">
        <v>0</v>
      </c>
      <c r="G586" s="32">
        <v>-3146.38</v>
      </c>
      <c r="H586" s="32">
        <v>0</v>
      </c>
      <c r="I586" s="32">
        <v>-428.8</v>
      </c>
      <c r="J586" s="32">
        <v>-3146.38</v>
      </c>
      <c r="K586" s="32">
        <v>0</v>
      </c>
      <c r="L586" s="27">
        <v>0</v>
      </c>
      <c r="M586" s="32">
        <v>0</v>
      </c>
      <c r="N586" s="27">
        <v>0</v>
      </c>
      <c r="O586" s="32">
        <v>3146.38</v>
      </c>
      <c r="P586" s="21">
        <v>44196</v>
      </c>
      <c r="Q586" s="22" t="s">
        <v>24</v>
      </c>
    </row>
    <row r="587" spans="1:17">
      <c r="A587" s="30" t="s">
        <v>22</v>
      </c>
      <c r="B587" s="30" t="s">
        <v>345</v>
      </c>
      <c r="D587" s="33">
        <v>2009</v>
      </c>
      <c r="E587" s="33" t="s">
        <v>1788</v>
      </c>
      <c r="F587" s="32">
        <v>0</v>
      </c>
      <c r="G587" s="32">
        <v>976.69</v>
      </c>
      <c r="H587" s="32">
        <v>-65.489999999999995</v>
      </c>
      <c r="I587" s="32">
        <v>-200.21</v>
      </c>
      <c r="J587" s="32">
        <v>911.2</v>
      </c>
      <c r="K587" s="32">
        <v>0</v>
      </c>
      <c r="L587" s="27">
        <v>0</v>
      </c>
      <c r="M587" s="32">
        <v>0</v>
      </c>
      <c r="N587" s="27">
        <v>0</v>
      </c>
      <c r="O587" s="32">
        <v>-911.2</v>
      </c>
      <c r="P587" s="21">
        <v>44196</v>
      </c>
      <c r="Q587" s="22" t="s">
        <v>24</v>
      </c>
    </row>
    <row r="588" spans="1:17">
      <c r="A588" s="30" t="s">
        <v>22</v>
      </c>
      <c r="B588" s="30" t="s">
        <v>346</v>
      </c>
      <c r="D588" s="33">
        <v>2009</v>
      </c>
      <c r="E588" s="33" t="s">
        <v>1787</v>
      </c>
      <c r="F588" s="32">
        <v>0</v>
      </c>
      <c r="G588" s="32">
        <v>0</v>
      </c>
      <c r="H588" s="32">
        <v>0</v>
      </c>
      <c r="I588" s="32">
        <v>20909.080000000002</v>
      </c>
      <c r="J588" s="32">
        <v>0</v>
      </c>
      <c r="K588" s="32">
        <v>0</v>
      </c>
      <c r="L588" s="27">
        <v>0</v>
      </c>
      <c r="M588" s="32">
        <v>0</v>
      </c>
      <c r="N588" s="27">
        <v>0</v>
      </c>
      <c r="O588" s="32">
        <v>0</v>
      </c>
      <c r="P588" s="21">
        <v>44196</v>
      </c>
      <c r="Q588" s="22" t="s">
        <v>24</v>
      </c>
    </row>
    <row r="589" spans="1:17">
      <c r="A589" s="30" t="s">
        <v>22</v>
      </c>
      <c r="B589" s="30" t="s">
        <v>346</v>
      </c>
      <c r="D589" s="33">
        <v>2009</v>
      </c>
      <c r="E589" s="33" t="s">
        <v>1788</v>
      </c>
      <c r="F589" s="32">
        <v>0</v>
      </c>
      <c r="G589" s="32">
        <v>1008.48</v>
      </c>
      <c r="H589" s="32">
        <v>-67.62</v>
      </c>
      <c r="I589" s="32">
        <v>6746.32</v>
      </c>
      <c r="J589" s="32">
        <v>940.86</v>
      </c>
      <c r="K589" s="32">
        <v>0</v>
      </c>
      <c r="L589" s="27">
        <v>0</v>
      </c>
      <c r="M589" s="32">
        <v>0</v>
      </c>
      <c r="N589" s="27">
        <v>0</v>
      </c>
      <c r="O589" s="32">
        <v>-940.86</v>
      </c>
      <c r="P589" s="21">
        <v>44196</v>
      </c>
      <c r="Q589" s="22" t="s">
        <v>24</v>
      </c>
    </row>
    <row r="590" spans="1:17">
      <c r="A590" s="30" t="s">
        <v>22</v>
      </c>
      <c r="B590" s="30" t="s">
        <v>347</v>
      </c>
      <c r="D590" s="33">
        <v>2009</v>
      </c>
      <c r="E590" s="33" t="s">
        <v>1787</v>
      </c>
      <c r="F590" s="32">
        <v>0</v>
      </c>
      <c r="G590" s="32">
        <v>430.43</v>
      </c>
      <c r="H590" s="32">
        <v>0</v>
      </c>
      <c r="I590" s="32">
        <v>25807.86</v>
      </c>
      <c r="J590" s="32">
        <v>430.43</v>
      </c>
      <c r="K590" s="32">
        <v>0</v>
      </c>
      <c r="L590" s="27">
        <v>0</v>
      </c>
      <c r="M590" s="32">
        <v>0</v>
      </c>
      <c r="N590" s="27">
        <v>0</v>
      </c>
      <c r="O590" s="32">
        <v>-430.43</v>
      </c>
      <c r="P590" s="21">
        <v>44196</v>
      </c>
      <c r="Q590" s="22" t="s">
        <v>24</v>
      </c>
    </row>
    <row r="591" spans="1:17">
      <c r="A591" s="30" t="s">
        <v>22</v>
      </c>
      <c r="B591" s="30" t="s">
        <v>348</v>
      </c>
      <c r="D591" s="33">
        <v>2009</v>
      </c>
      <c r="E591" s="33" t="s">
        <v>1787</v>
      </c>
      <c r="F591" s="32">
        <v>0</v>
      </c>
      <c r="G591" s="32">
        <v>-2176.7800000000002</v>
      </c>
      <c r="H591" s="32">
        <v>0</v>
      </c>
      <c r="I591" s="32">
        <v>0</v>
      </c>
      <c r="J591" s="32">
        <v>-2176.7800000000002</v>
      </c>
      <c r="K591" s="32">
        <v>0</v>
      </c>
      <c r="L591" s="27">
        <v>0</v>
      </c>
      <c r="M591" s="32">
        <v>0</v>
      </c>
      <c r="N591" s="27">
        <v>0</v>
      </c>
      <c r="O591" s="32">
        <v>2176.7800000000002</v>
      </c>
      <c r="P591" s="21">
        <v>44196</v>
      </c>
      <c r="Q591" s="22" t="s">
        <v>24</v>
      </c>
    </row>
    <row r="592" spans="1:17">
      <c r="A592" s="30" t="s">
        <v>22</v>
      </c>
      <c r="B592" s="30" t="s">
        <v>348</v>
      </c>
      <c r="D592" s="33">
        <v>2009</v>
      </c>
      <c r="E592" s="33" t="s">
        <v>1788</v>
      </c>
      <c r="F592" s="32">
        <v>0</v>
      </c>
      <c r="G592" s="32">
        <v>-148.31</v>
      </c>
      <c r="H592" s="32">
        <v>-72.040000000000006</v>
      </c>
      <c r="I592" s="32">
        <v>17687.18</v>
      </c>
      <c r="J592" s="32">
        <v>-220.35</v>
      </c>
      <c r="K592" s="32">
        <v>0</v>
      </c>
      <c r="L592" s="27">
        <v>0</v>
      </c>
      <c r="M592" s="32">
        <v>0</v>
      </c>
      <c r="N592" s="27">
        <v>0</v>
      </c>
      <c r="O592" s="32">
        <v>220.35</v>
      </c>
      <c r="P592" s="21">
        <v>44196</v>
      </c>
      <c r="Q592" s="22" t="s">
        <v>24</v>
      </c>
    </row>
    <row r="593" spans="1:17">
      <c r="A593" s="30" t="s">
        <v>22</v>
      </c>
      <c r="B593" s="30" t="s">
        <v>349</v>
      </c>
      <c r="D593" s="33">
        <v>2009</v>
      </c>
      <c r="E593" s="33" t="s">
        <v>1787</v>
      </c>
      <c r="F593" s="32">
        <v>0</v>
      </c>
      <c r="G593" s="32">
        <v>-2547.15</v>
      </c>
      <c r="H593" s="32">
        <v>0</v>
      </c>
      <c r="I593" s="32">
        <v>-454.23</v>
      </c>
      <c r="J593" s="32">
        <v>-2547.15</v>
      </c>
      <c r="K593" s="32">
        <v>0</v>
      </c>
      <c r="L593" s="27">
        <v>0</v>
      </c>
      <c r="M593" s="32">
        <v>0</v>
      </c>
      <c r="N593" s="27">
        <v>0</v>
      </c>
      <c r="O593" s="32">
        <v>2547.1500000000201</v>
      </c>
      <c r="P593" s="21">
        <v>44196</v>
      </c>
      <c r="Q593" s="22" t="s">
        <v>24</v>
      </c>
    </row>
    <row r="594" spans="1:17">
      <c r="A594" s="30" t="s">
        <v>22</v>
      </c>
      <c r="B594" s="30" t="s">
        <v>349</v>
      </c>
      <c r="D594" s="33">
        <v>2009</v>
      </c>
      <c r="E594" s="33" t="s">
        <v>1788</v>
      </c>
      <c r="F594" s="32">
        <v>0</v>
      </c>
      <c r="G594" s="32">
        <v>7920.47</v>
      </c>
      <c r="H594" s="32">
        <v>-345.74</v>
      </c>
      <c r="I594" s="32">
        <v>2910.5</v>
      </c>
      <c r="J594" s="32">
        <v>7574.73</v>
      </c>
      <c r="K594" s="32">
        <v>0</v>
      </c>
      <c r="L594" s="27">
        <v>0</v>
      </c>
      <c r="M594" s="32">
        <v>0</v>
      </c>
      <c r="N594" s="27">
        <v>0</v>
      </c>
      <c r="O594" s="32">
        <v>-7574.73</v>
      </c>
      <c r="P594" s="21">
        <v>44196</v>
      </c>
      <c r="Q594" s="22" t="s">
        <v>24</v>
      </c>
    </row>
    <row r="595" spans="1:17">
      <c r="A595" s="30" t="s">
        <v>22</v>
      </c>
      <c r="B595" s="30" t="s">
        <v>350</v>
      </c>
      <c r="D595" s="33">
        <v>2009</v>
      </c>
      <c r="E595" s="33" t="s">
        <v>1787</v>
      </c>
      <c r="F595" s="32">
        <v>0</v>
      </c>
      <c r="G595" s="32">
        <v>0</v>
      </c>
      <c r="H595" s="32">
        <v>0</v>
      </c>
      <c r="I595" s="32">
        <v>-286.58</v>
      </c>
      <c r="J595" s="32">
        <v>0</v>
      </c>
      <c r="K595" s="32">
        <v>0</v>
      </c>
      <c r="L595" s="27">
        <v>0</v>
      </c>
      <c r="M595" s="32">
        <v>0</v>
      </c>
      <c r="N595" s="27">
        <v>0</v>
      </c>
      <c r="O595" s="32">
        <v>0</v>
      </c>
      <c r="P595" s="21">
        <v>44196</v>
      </c>
      <c r="Q595" s="22" t="s">
        <v>24</v>
      </c>
    </row>
    <row r="596" spans="1:17">
      <c r="A596" s="30" t="s">
        <v>22</v>
      </c>
      <c r="B596" s="30" t="s">
        <v>351</v>
      </c>
      <c r="D596" s="33">
        <v>2009</v>
      </c>
      <c r="E596" s="33" t="s">
        <v>1787</v>
      </c>
      <c r="F596" s="32">
        <v>0</v>
      </c>
      <c r="G596" s="32">
        <v>-11385.13</v>
      </c>
      <c r="H596" s="32">
        <v>0</v>
      </c>
      <c r="I596" s="32">
        <v>2508.08</v>
      </c>
      <c r="J596" s="32">
        <v>-11385.13</v>
      </c>
      <c r="K596" s="32">
        <v>0</v>
      </c>
      <c r="L596" s="27">
        <v>0</v>
      </c>
      <c r="M596" s="32">
        <v>0</v>
      </c>
      <c r="N596" s="27">
        <v>0</v>
      </c>
      <c r="O596" s="32">
        <v>11385.13</v>
      </c>
      <c r="P596" s="21">
        <v>44196</v>
      </c>
      <c r="Q596" s="22" t="s">
        <v>24</v>
      </c>
    </row>
    <row r="597" spans="1:17">
      <c r="A597" s="30" t="s">
        <v>22</v>
      </c>
      <c r="B597" s="30" t="s">
        <v>351</v>
      </c>
      <c r="D597" s="33">
        <v>2009</v>
      </c>
      <c r="E597" s="33" t="s">
        <v>1788</v>
      </c>
      <c r="F597" s="32">
        <v>0</v>
      </c>
      <c r="G597" s="32">
        <v>998.19</v>
      </c>
      <c r="H597" s="32">
        <v>-89.22</v>
      </c>
      <c r="I597" s="32">
        <v>34012.730000000003</v>
      </c>
      <c r="J597" s="32">
        <v>908.97</v>
      </c>
      <c r="K597" s="32">
        <v>0</v>
      </c>
      <c r="L597" s="27">
        <v>0</v>
      </c>
      <c r="M597" s="32">
        <v>0</v>
      </c>
      <c r="N597" s="27">
        <v>0</v>
      </c>
      <c r="O597" s="32">
        <v>-908.97</v>
      </c>
      <c r="P597" s="21">
        <v>44196</v>
      </c>
      <c r="Q597" s="22" t="s">
        <v>24</v>
      </c>
    </row>
    <row r="598" spans="1:17">
      <c r="A598" s="30" t="s">
        <v>22</v>
      </c>
      <c r="B598" s="30" t="s">
        <v>352</v>
      </c>
      <c r="D598" s="33">
        <v>2009</v>
      </c>
      <c r="E598" s="33" t="s">
        <v>1787</v>
      </c>
      <c r="F598" s="32">
        <v>0</v>
      </c>
      <c r="G598" s="32">
        <v>-7560.59</v>
      </c>
      <c r="H598" s="32">
        <v>0</v>
      </c>
      <c r="I598" s="32">
        <v>1921.2</v>
      </c>
      <c r="J598" s="32">
        <v>-7560.59</v>
      </c>
      <c r="K598" s="32">
        <v>0</v>
      </c>
      <c r="L598" s="27">
        <v>0</v>
      </c>
      <c r="M598" s="32">
        <v>0</v>
      </c>
      <c r="N598" s="27">
        <v>0</v>
      </c>
      <c r="O598" s="32">
        <v>7560.59</v>
      </c>
      <c r="P598" s="21">
        <v>44196</v>
      </c>
      <c r="Q598" s="22" t="s">
        <v>24</v>
      </c>
    </row>
    <row r="599" spans="1:17">
      <c r="A599" s="30" t="s">
        <v>22</v>
      </c>
      <c r="B599" s="30" t="s">
        <v>352</v>
      </c>
      <c r="D599" s="33">
        <v>2009</v>
      </c>
      <c r="E599" s="33" t="s">
        <v>1788</v>
      </c>
      <c r="F599" s="32">
        <v>0</v>
      </c>
      <c r="G599" s="32">
        <v>1218.78</v>
      </c>
      <c r="H599" s="32">
        <v>-90.19</v>
      </c>
      <c r="I599" s="32">
        <v>34093.050000000003</v>
      </c>
      <c r="J599" s="32">
        <v>1128.5899999999999</v>
      </c>
      <c r="K599" s="32">
        <v>0</v>
      </c>
      <c r="L599" s="27">
        <v>0</v>
      </c>
      <c r="M599" s="32">
        <v>0</v>
      </c>
      <c r="N599" s="27">
        <v>0</v>
      </c>
      <c r="O599" s="32">
        <v>-1128.5899999999999</v>
      </c>
      <c r="P599" s="21">
        <v>44196</v>
      </c>
      <c r="Q599" s="22" t="s">
        <v>24</v>
      </c>
    </row>
    <row r="600" spans="1:17">
      <c r="A600" s="30" t="s">
        <v>22</v>
      </c>
      <c r="B600" s="30" t="s">
        <v>353</v>
      </c>
      <c r="D600" s="33">
        <v>2009</v>
      </c>
      <c r="E600" s="33" t="s">
        <v>1789</v>
      </c>
      <c r="F600" s="32">
        <v>0</v>
      </c>
      <c r="G600" s="32">
        <v>23502.6</v>
      </c>
      <c r="H600" s="32">
        <v>-490.58</v>
      </c>
      <c r="I600" s="32">
        <v>6263.95</v>
      </c>
      <c r="J600" s="32">
        <v>23012.02</v>
      </c>
      <c r="K600" s="32">
        <v>0</v>
      </c>
      <c r="L600" s="27">
        <v>0</v>
      </c>
      <c r="M600" s="32">
        <v>0</v>
      </c>
      <c r="N600" s="27">
        <v>0</v>
      </c>
      <c r="O600" s="32">
        <v>-23012.02</v>
      </c>
      <c r="P600" s="21">
        <v>44196</v>
      </c>
      <c r="Q600" s="22" t="s">
        <v>24</v>
      </c>
    </row>
    <row r="601" spans="1:17">
      <c r="A601" s="30" t="s">
        <v>22</v>
      </c>
      <c r="B601" s="30" t="s">
        <v>354</v>
      </c>
      <c r="D601" s="33">
        <v>2009</v>
      </c>
      <c r="E601" s="33" t="s">
        <v>1789</v>
      </c>
      <c r="F601" s="32">
        <v>0</v>
      </c>
      <c r="G601" s="32">
        <v>3783.24</v>
      </c>
      <c r="H601" s="32">
        <v>0</v>
      </c>
      <c r="I601" s="32">
        <v>-121.23</v>
      </c>
      <c r="J601" s="32">
        <v>3783.24</v>
      </c>
      <c r="K601" s="32">
        <v>0</v>
      </c>
      <c r="L601" s="27">
        <v>0</v>
      </c>
      <c r="M601" s="32">
        <v>0</v>
      </c>
      <c r="N601" s="27">
        <v>0</v>
      </c>
      <c r="O601" s="32">
        <v>-3783.24</v>
      </c>
      <c r="P601" s="21">
        <v>44196</v>
      </c>
      <c r="Q601" s="22" t="s">
        <v>24</v>
      </c>
    </row>
    <row r="602" spans="1:17">
      <c r="A602" s="30" t="s">
        <v>22</v>
      </c>
      <c r="B602" s="30" t="s">
        <v>355</v>
      </c>
      <c r="D602" s="33">
        <v>2009</v>
      </c>
      <c r="E602" s="33" t="s">
        <v>1787</v>
      </c>
      <c r="F602" s="32">
        <v>0</v>
      </c>
      <c r="G602" s="32">
        <v>-2494.7600000000002</v>
      </c>
      <c r="H602" s="32">
        <v>0</v>
      </c>
      <c r="I602" s="32">
        <v>5896.05</v>
      </c>
      <c r="J602" s="32">
        <v>-2494.7600000000002</v>
      </c>
      <c r="K602" s="32">
        <v>0</v>
      </c>
      <c r="L602" s="27">
        <v>0</v>
      </c>
      <c r="M602" s="32">
        <v>0</v>
      </c>
      <c r="N602" s="27">
        <v>0</v>
      </c>
      <c r="O602" s="32">
        <v>2494.7600000000002</v>
      </c>
      <c r="P602" s="21">
        <v>44196</v>
      </c>
      <c r="Q602" s="22" t="s">
        <v>24</v>
      </c>
    </row>
    <row r="603" spans="1:17">
      <c r="A603" s="30" t="s">
        <v>22</v>
      </c>
      <c r="B603" s="30" t="s">
        <v>337</v>
      </c>
      <c r="D603" s="33">
        <v>2009</v>
      </c>
      <c r="E603" s="33" t="s">
        <v>1788</v>
      </c>
      <c r="F603" s="32">
        <v>0</v>
      </c>
      <c r="G603" s="32">
        <v>-794.3</v>
      </c>
      <c r="H603" s="32">
        <v>-18.79</v>
      </c>
      <c r="I603" s="32">
        <v>-107.59</v>
      </c>
      <c r="J603" s="32">
        <v>-813.09</v>
      </c>
      <c r="K603" s="32">
        <v>0</v>
      </c>
      <c r="L603" s="27">
        <v>0</v>
      </c>
      <c r="M603" s="32">
        <v>0</v>
      </c>
      <c r="N603" s="27">
        <v>0</v>
      </c>
      <c r="O603" s="32">
        <v>813.09</v>
      </c>
      <c r="P603" s="21">
        <v>44196</v>
      </c>
      <c r="Q603" s="22" t="s">
        <v>24</v>
      </c>
    </row>
    <row r="604" spans="1:17">
      <c r="A604" s="30" t="s">
        <v>22</v>
      </c>
      <c r="B604" s="30" t="s">
        <v>356</v>
      </c>
      <c r="D604" s="33">
        <v>2009</v>
      </c>
      <c r="E604" s="33" t="s">
        <v>1789</v>
      </c>
      <c r="F604" s="32">
        <v>0</v>
      </c>
      <c r="G604" s="32">
        <v>-3754</v>
      </c>
      <c r="H604" s="32">
        <v>-88.8</v>
      </c>
      <c r="I604" s="32">
        <v>2066.98</v>
      </c>
      <c r="J604" s="32">
        <v>-3842.8</v>
      </c>
      <c r="K604" s="32">
        <v>0</v>
      </c>
      <c r="L604" s="27">
        <v>0</v>
      </c>
      <c r="M604" s="32">
        <v>0</v>
      </c>
      <c r="N604" s="27">
        <v>0</v>
      </c>
      <c r="O604" s="32">
        <v>3842.8</v>
      </c>
      <c r="P604" s="21">
        <v>44196</v>
      </c>
      <c r="Q604" s="22" t="s">
        <v>24</v>
      </c>
    </row>
    <row r="605" spans="1:17">
      <c r="A605" s="30" t="s">
        <v>22</v>
      </c>
      <c r="B605" s="30" t="s">
        <v>357</v>
      </c>
      <c r="D605" s="33">
        <v>2010</v>
      </c>
      <c r="E605" s="33" t="s">
        <v>1787</v>
      </c>
      <c r="F605" s="32">
        <v>0</v>
      </c>
      <c r="G605" s="32">
        <v>-3193.65</v>
      </c>
      <c r="H605" s="32">
        <v>0</v>
      </c>
      <c r="I605" s="32">
        <v>-260.06</v>
      </c>
      <c r="J605" s="32">
        <v>-3193.65</v>
      </c>
      <c r="K605" s="32">
        <v>0</v>
      </c>
      <c r="L605" s="27">
        <v>0</v>
      </c>
      <c r="M605" s="32">
        <v>0</v>
      </c>
      <c r="N605" s="27">
        <v>0</v>
      </c>
      <c r="O605" s="32">
        <v>3193.65</v>
      </c>
      <c r="P605" s="21">
        <v>44196</v>
      </c>
      <c r="Q605" s="22" t="s">
        <v>24</v>
      </c>
    </row>
    <row r="606" spans="1:17">
      <c r="A606" s="30" t="s">
        <v>22</v>
      </c>
      <c r="B606" s="30" t="s">
        <v>357</v>
      </c>
      <c r="D606" s="33">
        <v>2010</v>
      </c>
      <c r="E606" s="33" t="s">
        <v>1788</v>
      </c>
      <c r="F606" s="32">
        <v>0</v>
      </c>
      <c r="G606" s="32">
        <v>3541.42</v>
      </c>
      <c r="H606" s="32">
        <v>-187.27</v>
      </c>
      <c r="I606" s="32">
        <v>8642.9500000000007</v>
      </c>
      <c r="J606" s="32">
        <v>3354.15</v>
      </c>
      <c r="K606" s="32">
        <v>0</v>
      </c>
      <c r="L606" s="27">
        <v>0</v>
      </c>
      <c r="M606" s="32">
        <v>0</v>
      </c>
      <c r="N606" s="27">
        <v>0</v>
      </c>
      <c r="O606" s="32">
        <v>-3354.15</v>
      </c>
      <c r="P606" s="21">
        <v>44196</v>
      </c>
      <c r="Q606" s="22" t="s">
        <v>24</v>
      </c>
    </row>
    <row r="607" spans="1:17">
      <c r="A607" s="30" t="s">
        <v>22</v>
      </c>
      <c r="B607" s="30" t="s">
        <v>358</v>
      </c>
      <c r="D607" s="33">
        <v>2010</v>
      </c>
      <c r="E607" s="33" t="s">
        <v>1787</v>
      </c>
      <c r="F607" s="32">
        <v>0</v>
      </c>
      <c r="G607" s="32">
        <v>-5151.8999999999996</v>
      </c>
      <c r="H607" s="32">
        <v>0</v>
      </c>
      <c r="I607" s="32">
        <v>-25.31</v>
      </c>
      <c r="J607" s="32">
        <v>-5151.8999999999996</v>
      </c>
      <c r="K607" s="32">
        <v>0</v>
      </c>
      <c r="L607" s="27">
        <v>0</v>
      </c>
      <c r="M607" s="32">
        <v>0</v>
      </c>
      <c r="N607" s="27">
        <v>0</v>
      </c>
      <c r="O607" s="32">
        <v>5151.8999999999996</v>
      </c>
      <c r="P607" s="21">
        <v>44196</v>
      </c>
      <c r="Q607" s="22" t="s">
        <v>24</v>
      </c>
    </row>
    <row r="608" spans="1:17">
      <c r="A608" s="30" t="s">
        <v>22</v>
      </c>
      <c r="B608" s="30" t="s">
        <v>358</v>
      </c>
      <c r="D608" s="33">
        <v>2010</v>
      </c>
      <c r="E608" s="33" t="s">
        <v>1788</v>
      </c>
      <c r="F608" s="32">
        <v>0</v>
      </c>
      <c r="G608" s="32">
        <v>2476.3200000000002</v>
      </c>
      <c r="H608" s="32">
        <v>-144.61000000000001</v>
      </c>
      <c r="I608" s="32">
        <v>36577.19</v>
      </c>
      <c r="J608" s="32">
        <v>2331.71</v>
      </c>
      <c r="K608" s="32">
        <v>0</v>
      </c>
      <c r="L608" s="27">
        <v>0</v>
      </c>
      <c r="M608" s="32">
        <v>0</v>
      </c>
      <c r="N608" s="27">
        <v>0</v>
      </c>
      <c r="O608" s="32">
        <v>-2331.71</v>
      </c>
      <c r="P608" s="21">
        <v>44196</v>
      </c>
      <c r="Q608" s="22" t="s">
        <v>24</v>
      </c>
    </row>
    <row r="609" spans="1:17">
      <c r="A609" s="30" t="s">
        <v>22</v>
      </c>
      <c r="B609" s="30" t="s">
        <v>359</v>
      </c>
      <c r="D609" s="33">
        <v>2010</v>
      </c>
      <c r="E609" s="33" t="s">
        <v>1787</v>
      </c>
      <c r="F609" s="32">
        <v>0</v>
      </c>
      <c r="G609" s="32">
        <v>0</v>
      </c>
      <c r="H609" s="32">
        <v>0</v>
      </c>
      <c r="I609" s="32">
        <v>580.5</v>
      </c>
      <c r="J609" s="32">
        <v>0</v>
      </c>
      <c r="K609" s="32">
        <v>0</v>
      </c>
      <c r="L609" s="27">
        <v>0</v>
      </c>
      <c r="M609" s="32">
        <v>0</v>
      </c>
      <c r="N609" s="27">
        <v>0</v>
      </c>
      <c r="O609" s="32">
        <v>0</v>
      </c>
      <c r="P609" s="21">
        <v>44196</v>
      </c>
      <c r="Q609" s="22" t="s">
        <v>24</v>
      </c>
    </row>
    <row r="610" spans="1:17">
      <c r="A610" s="30" t="s">
        <v>22</v>
      </c>
      <c r="B610" s="30" t="s">
        <v>359</v>
      </c>
      <c r="D610" s="33">
        <v>2010</v>
      </c>
      <c r="E610" s="33" t="s">
        <v>1788</v>
      </c>
      <c r="F610" s="32">
        <v>0</v>
      </c>
      <c r="G610" s="32">
        <v>2273.3200000000002</v>
      </c>
      <c r="H610" s="32">
        <v>-132.88</v>
      </c>
      <c r="I610" s="32">
        <v>-159.66999999999999</v>
      </c>
      <c r="J610" s="32">
        <v>2140.44</v>
      </c>
      <c r="K610" s="32">
        <v>0</v>
      </c>
      <c r="L610" s="27">
        <v>0</v>
      </c>
      <c r="M610" s="32">
        <v>0</v>
      </c>
      <c r="N610" s="27">
        <v>0</v>
      </c>
      <c r="O610" s="32">
        <v>-2140.44</v>
      </c>
      <c r="P610" s="21">
        <v>44196</v>
      </c>
      <c r="Q610" s="22" t="s">
        <v>24</v>
      </c>
    </row>
    <row r="611" spans="1:17">
      <c r="A611" s="30" t="s">
        <v>22</v>
      </c>
      <c r="B611" s="30" t="s">
        <v>360</v>
      </c>
      <c r="D611" s="33">
        <v>2010</v>
      </c>
      <c r="E611" s="33" t="s">
        <v>1787</v>
      </c>
      <c r="F611" s="32">
        <v>0</v>
      </c>
      <c r="G611" s="32">
        <v>-4475.03</v>
      </c>
      <c r="H611" s="32">
        <v>0</v>
      </c>
      <c r="I611" s="32">
        <v>31261.8</v>
      </c>
      <c r="J611" s="32">
        <v>-4475.03</v>
      </c>
      <c r="K611" s="32">
        <v>0</v>
      </c>
      <c r="L611" s="27">
        <v>0</v>
      </c>
      <c r="M611" s="32">
        <v>0</v>
      </c>
      <c r="N611" s="27">
        <v>0</v>
      </c>
      <c r="O611" s="32">
        <v>4475.03</v>
      </c>
      <c r="P611" s="21">
        <v>44196</v>
      </c>
      <c r="Q611" s="22" t="s">
        <v>24</v>
      </c>
    </row>
    <row r="612" spans="1:17">
      <c r="A612" s="30" t="s">
        <v>22</v>
      </c>
      <c r="B612" s="30" t="s">
        <v>360</v>
      </c>
      <c r="D612" s="33">
        <v>2010</v>
      </c>
      <c r="E612" s="33" t="s">
        <v>1788</v>
      </c>
      <c r="F612" s="32">
        <v>0</v>
      </c>
      <c r="G612" s="32">
        <v>598.15</v>
      </c>
      <c r="H612" s="32">
        <v>-81.59</v>
      </c>
      <c r="I612" s="32">
        <v>12778.01</v>
      </c>
      <c r="J612" s="32">
        <v>516.55999999999995</v>
      </c>
      <c r="K612" s="32">
        <v>0</v>
      </c>
      <c r="L612" s="27">
        <v>0</v>
      </c>
      <c r="M612" s="32">
        <v>0</v>
      </c>
      <c r="N612" s="27">
        <v>0</v>
      </c>
      <c r="O612" s="32">
        <v>-516.55999999999904</v>
      </c>
      <c r="P612" s="21">
        <v>44196</v>
      </c>
      <c r="Q612" s="22" t="s">
        <v>24</v>
      </c>
    </row>
    <row r="613" spans="1:17">
      <c r="A613" s="30" t="s">
        <v>22</v>
      </c>
      <c r="B613" s="30" t="s">
        <v>361</v>
      </c>
      <c r="D613" s="33">
        <v>2010</v>
      </c>
      <c r="E613" s="33" t="s">
        <v>1787</v>
      </c>
      <c r="F613" s="32">
        <v>0</v>
      </c>
      <c r="G613" s="32">
        <v>0</v>
      </c>
      <c r="H613" s="32">
        <v>0</v>
      </c>
      <c r="I613" s="32">
        <v>15416.47</v>
      </c>
      <c r="J613" s="32">
        <v>0</v>
      </c>
      <c r="K613" s="32">
        <v>0</v>
      </c>
      <c r="L613" s="27">
        <v>0</v>
      </c>
      <c r="M613" s="32">
        <v>0</v>
      </c>
      <c r="N613" s="27">
        <v>0</v>
      </c>
      <c r="O613" s="32">
        <v>0</v>
      </c>
      <c r="P613" s="21">
        <v>44196</v>
      </c>
      <c r="Q613" s="22" t="s">
        <v>24</v>
      </c>
    </row>
    <row r="614" spans="1:17">
      <c r="A614" s="30" t="s">
        <v>22</v>
      </c>
      <c r="B614" s="30" t="s">
        <v>362</v>
      </c>
      <c r="D614" s="33">
        <v>2010</v>
      </c>
      <c r="E614" s="33" t="s">
        <v>1787</v>
      </c>
      <c r="F614" s="32">
        <v>0</v>
      </c>
      <c r="G614" s="32">
        <v>0</v>
      </c>
      <c r="H614" s="32">
        <v>0</v>
      </c>
      <c r="I614" s="32">
        <v>3869.28</v>
      </c>
      <c r="J614" s="32">
        <v>0</v>
      </c>
      <c r="K614" s="32">
        <v>0</v>
      </c>
      <c r="L614" s="27">
        <v>0</v>
      </c>
      <c r="M614" s="32">
        <v>0</v>
      </c>
      <c r="N614" s="27">
        <v>0</v>
      </c>
      <c r="O614" s="32">
        <v>0</v>
      </c>
      <c r="P614" s="21">
        <v>44196</v>
      </c>
      <c r="Q614" s="22" t="s">
        <v>24</v>
      </c>
    </row>
    <row r="615" spans="1:17">
      <c r="A615" s="30" t="s">
        <v>22</v>
      </c>
      <c r="B615" s="30" t="s">
        <v>362</v>
      </c>
      <c r="D615" s="33">
        <v>2010</v>
      </c>
      <c r="E615" s="33" t="s">
        <v>1788</v>
      </c>
      <c r="F615" s="32">
        <v>0</v>
      </c>
      <c r="G615" s="32">
        <v>1710.02</v>
      </c>
      <c r="H615" s="32">
        <v>-158.05000000000001</v>
      </c>
      <c r="I615" s="32">
        <v>-1409.94</v>
      </c>
      <c r="J615" s="32">
        <v>1551.97</v>
      </c>
      <c r="K615" s="32">
        <v>0</v>
      </c>
      <c r="L615" s="27">
        <v>0</v>
      </c>
      <c r="M615" s="32">
        <v>0</v>
      </c>
      <c r="N615" s="27">
        <v>0</v>
      </c>
      <c r="O615" s="32">
        <v>-1551.97</v>
      </c>
      <c r="P615" s="21">
        <v>44196</v>
      </c>
      <c r="Q615" s="22" t="s">
        <v>24</v>
      </c>
    </row>
    <row r="616" spans="1:17">
      <c r="A616" s="30" t="s">
        <v>22</v>
      </c>
      <c r="B616" s="30" t="s">
        <v>363</v>
      </c>
      <c r="D616" s="33">
        <v>2010</v>
      </c>
      <c r="E616" s="33" t="s">
        <v>1787</v>
      </c>
      <c r="F616" s="32">
        <v>0</v>
      </c>
      <c r="G616" s="32">
        <v>-11381.54</v>
      </c>
      <c r="H616" s="32">
        <v>0</v>
      </c>
      <c r="I616" s="32">
        <v>1352.87</v>
      </c>
      <c r="J616" s="32">
        <v>-11381.54</v>
      </c>
      <c r="K616" s="32">
        <v>0</v>
      </c>
      <c r="L616" s="27">
        <v>0</v>
      </c>
      <c r="M616" s="32">
        <v>0</v>
      </c>
      <c r="N616" s="27">
        <v>0</v>
      </c>
      <c r="O616" s="32">
        <v>11381.54</v>
      </c>
      <c r="P616" s="21">
        <v>44196</v>
      </c>
      <c r="Q616" s="22" t="s">
        <v>24</v>
      </c>
    </row>
    <row r="617" spans="1:17">
      <c r="A617" s="30" t="s">
        <v>22</v>
      </c>
      <c r="B617" s="30" t="s">
        <v>363</v>
      </c>
      <c r="D617" s="33">
        <v>2010</v>
      </c>
      <c r="E617" s="33" t="s">
        <v>1788</v>
      </c>
      <c r="F617" s="32">
        <v>0</v>
      </c>
      <c r="G617" s="32">
        <v>168.35</v>
      </c>
      <c r="H617" s="32">
        <v>-85.27</v>
      </c>
      <c r="I617" s="32">
        <v>5936.29</v>
      </c>
      <c r="J617" s="32">
        <v>83.08</v>
      </c>
      <c r="K617" s="32">
        <v>0</v>
      </c>
      <c r="L617" s="27">
        <v>0</v>
      </c>
      <c r="M617" s="32">
        <v>0</v>
      </c>
      <c r="N617" s="27">
        <v>0</v>
      </c>
      <c r="O617" s="32">
        <v>-83.079999999999899</v>
      </c>
      <c r="P617" s="21">
        <v>44196</v>
      </c>
      <c r="Q617" s="22" t="s">
        <v>24</v>
      </c>
    </row>
    <row r="618" spans="1:17">
      <c r="A618" s="30" t="s">
        <v>22</v>
      </c>
      <c r="B618" s="30" t="s">
        <v>364</v>
      </c>
      <c r="D618" s="33">
        <v>2010</v>
      </c>
      <c r="E618" s="33" t="s">
        <v>1787</v>
      </c>
      <c r="F618" s="32">
        <v>0</v>
      </c>
      <c r="G618" s="32">
        <v>-7967.09</v>
      </c>
      <c r="H618" s="32">
        <v>0</v>
      </c>
      <c r="I618" s="32">
        <v>-368.76</v>
      </c>
      <c r="J618" s="32">
        <v>-7967.09</v>
      </c>
      <c r="K618" s="32">
        <v>0</v>
      </c>
      <c r="L618" s="27">
        <v>0</v>
      </c>
      <c r="M618" s="32">
        <v>0</v>
      </c>
      <c r="N618" s="27">
        <v>0</v>
      </c>
      <c r="O618" s="32">
        <v>7967.09</v>
      </c>
      <c r="P618" s="21">
        <v>44196</v>
      </c>
      <c r="Q618" s="22" t="s">
        <v>24</v>
      </c>
    </row>
    <row r="619" spans="1:17">
      <c r="A619" s="30" t="s">
        <v>22</v>
      </c>
      <c r="B619" s="30" t="s">
        <v>364</v>
      </c>
      <c r="D619" s="33">
        <v>2010</v>
      </c>
      <c r="E619" s="33" t="s">
        <v>1788</v>
      </c>
      <c r="F619" s="32">
        <v>0</v>
      </c>
      <c r="G619" s="32">
        <v>111.92</v>
      </c>
      <c r="H619" s="32">
        <v>-68.02</v>
      </c>
      <c r="I619" s="32">
        <v>-184.87</v>
      </c>
      <c r="J619" s="32">
        <v>43.9</v>
      </c>
      <c r="K619" s="32">
        <v>0</v>
      </c>
      <c r="L619" s="27">
        <v>0</v>
      </c>
      <c r="M619" s="32">
        <v>0</v>
      </c>
      <c r="N619" s="27">
        <v>0</v>
      </c>
      <c r="O619" s="32">
        <v>-43.900000000000098</v>
      </c>
      <c r="P619" s="21">
        <v>44196</v>
      </c>
      <c r="Q619" s="22" t="s">
        <v>24</v>
      </c>
    </row>
    <row r="620" spans="1:17">
      <c r="A620" s="30" t="s">
        <v>22</v>
      </c>
      <c r="B620" s="30" t="s">
        <v>365</v>
      </c>
      <c r="D620" s="33">
        <v>2010</v>
      </c>
      <c r="E620" s="33" t="s">
        <v>1787</v>
      </c>
      <c r="F620" s="32">
        <v>0</v>
      </c>
      <c r="G620" s="32">
        <v>-10292.89</v>
      </c>
      <c r="H620" s="32">
        <v>0</v>
      </c>
      <c r="I620" s="32">
        <v>7829.01</v>
      </c>
      <c r="J620" s="32">
        <v>-10292.89</v>
      </c>
      <c r="K620" s="32">
        <v>0</v>
      </c>
      <c r="L620" s="27">
        <v>0</v>
      </c>
      <c r="M620" s="32">
        <v>0</v>
      </c>
      <c r="N620" s="27">
        <v>0</v>
      </c>
      <c r="O620" s="32">
        <v>10292.89</v>
      </c>
      <c r="P620" s="21">
        <v>44196</v>
      </c>
      <c r="Q620" s="22" t="s">
        <v>24</v>
      </c>
    </row>
    <row r="621" spans="1:17">
      <c r="A621" s="30" t="s">
        <v>22</v>
      </c>
      <c r="B621" s="30" t="s">
        <v>365</v>
      </c>
      <c r="D621" s="33">
        <v>2010</v>
      </c>
      <c r="E621" s="33" t="s">
        <v>1788</v>
      </c>
      <c r="F621" s="32">
        <v>0</v>
      </c>
      <c r="G621" s="32">
        <v>1561.27</v>
      </c>
      <c r="H621" s="32">
        <v>-118.27</v>
      </c>
      <c r="I621" s="32">
        <v>1291.9000000000001</v>
      </c>
      <c r="J621" s="32">
        <v>1443</v>
      </c>
      <c r="K621" s="32">
        <v>0</v>
      </c>
      <c r="L621" s="27">
        <v>0</v>
      </c>
      <c r="M621" s="32">
        <v>0</v>
      </c>
      <c r="N621" s="27">
        <v>0</v>
      </c>
      <c r="O621" s="32">
        <v>-1443</v>
      </c>
      <c r="P621" s="21">
        <v>44196</v>
      </c>
      <c r="Q621" s="22" t="s">
        <v>24</v>
      </c>
    </row>
    <row r="622" spans="1:17">
      <c r="A622" s="30" t="s">
        <v>22</v>
      </c>
      <c r="B622" s="30" t="s">
        <v>366</v>
      </c>
      <c r="D622" s="33">
        <v>2010</v>
      </c>
      <c r="E622" s="33" t="s">
        <v>1787</v>
      </c>
      <c r="F622" s="32">
        <v>0</v>
      </c>
      <c r="G622" s="32">
        <v>-11951.85</v>
      </c>
      <c r="H622" s="32">
        <v>0</v>
      </c>
      <c r="I622" s="32">
        <v>5290.79</v>
      </c>
      <c r="J622" s="32">
        <v>-11951.85</v>
      </c>
      <c r="K622" s="32">
        <v>0</v>
      </c>
      <c r="L622" s="27">
        <v>0</v>
      </c>
      <c r="M622" s="32">
        <v>0</v>
      </c>
      <c r="N622" s="27">
        <v>0</v>
      </c>
      <c r="O622" s="32">
        <v>11951.85</v>
      </c>
      <c r="P622" s="21">
        <v>44196</v>
      </c>
      <c r="Q622" s="22" t="s">
        <v>24</v>
      </c>
    </row>
    <row r="623" spans="1:17">
      <c r="A623" s="30" t="s">
        <v>22</v>
      </c>
      <c r="B623" s="30" t="s">
        <v>366</v>
      </c>
      <c r="D623" s="33">
        <v>2010</v>
      </c>
      <c r="E623" s="33" t="s">
        <v>1788</v>
      </c>
      <c r="F623" s="32">
        <v>0</v>
      </c>
      <c r="G623" s="32">
        <v>3333.39</v>
      </c>
      <c r="H623" s="32">
        <v>-224.41</v>
      </c>
      <c r="I623" s="32">
        <v>6364.91</v>
      </c>
      <c r="J623" s="32">
        <v>3108.98</v>
      </c>
      <c r="K623" s="32">
        <v>0</v>
      </c>
      <c r="L623" s="27">
        <v>0</v>
      </c>
      <c r="M623" s="32">
        <v>0</v>
      </c>
      <c r="N623" s="27">
        <v>0</v>
      </c>
      <c r="O623" s="32">
        <v>-3108.98</v>
      </c>
      <c r="P623" s="21">
        <v>44196</v>
      </c>
      <c r="Q623" s="22" t="s">
        <v>24</v>
      </c>
    </row>
    <row r="624" spans="1:17">
      <c r="A624" s="30" t="s">
        <v>22</v>
      </c>
      <c r="B624" s="30" t="s">
        <v>367</v>
      </c>
      <c r="D624" s="33">
        <v>2010</v>
      </c>
      <c r="E624" s="33" t="s">
        <v>1787</v>
      </c>
      <c r="F624" s="32">
        <v>0</v>
      </c>
      <c r="G624" s="32">
        <v>-5359.16</v>
      </c>
      <c r="H624" s="32">
        <v>0</v>
      </c>
      <c r="I624" s="32">
        <v>496.23</v>
      </c>
      <c r="J624" s="32">
        <v>-5359.16</v>
      </c>
      <c r="K624" s="32">
        <v>0</v>
      </c>
      <c r="L624" s="27">
        <v>0</v>
      </c>
      <c r="M624" s="32">
        <v>0</v>
      </c>
      <c r="N624" s="27">
        <v>0</v>
      </c>
      <c r="O624" s="32">
        <v>5359.16</v>
      </c>
      <c r="P624" s="21">
        <v>44196</v>
      </c>
      <c r="Q624" s="22" t="s">
        <v>24</v>
      </c>
    </row>
    <row r="625" spans="1:17">
      <c r="A625" s="30" t="s">
        <v>22</v>
      </c>
      <c r="B625" s="30" t="s">
        <v>367</v>
      </c>
      <c r="D625" s="33">
        <v>2010</v>
      </c>
      <c r="E625" s="33" t="s">
        <v>1788</v>
      </c>
      <c r="F625" s="32">
        <v>0</v>
      </c>
      <c r="G625" s="32">
        <v>1747.87</v>
      </c>
      <c r="H625" s="32">
        <v>-118.46</v>
      </c>
      <c r="I625" s="32">
        <v>975.02</v>
      </c>
      <c r="J625" s="32">
        <v>1629.41</v>
      </c>
      <c r="K625" s="32">
        <v>0</v>
      </c>
      <c r="L625" s="27">
        <v>0</v>
      </c>
      <c r="M625" s="32">
        <v>0</v>
      </c>
      <c r="N625" s="27">
        <v>0</v>
      </c>
      <c r="O625" s="32">
        <v>-1629.41</v>
      </c>
      <c r="P625" s="21">
        <v>44196</v>
      </c>
      <c r="Q625" s="22" t="s">
        <v>24</v>
      </c>
    </row>
    <row r="626" spans="1:17">
      <c r="A626" s="30" t="s">
        <v>22</v>
      </c>
      <c r="B626" s="30" t="s">
        <v>368</v>
      </c>
      <c r="D626" s="33">
        <v>2010</v>
      </c>
      <c r="E626" s="33" t="s">
        <v>1787</v>
      </c>
      <c r="F626" s="32">
        <v>0</v>
      </c>
      <c r="G626" s="32">
        <v>-7185.22</v>
      </c>
      <c r="H626" s="32">
        <v>0</v>
      </c>
      <c r="I626" s="32">
        <v>14681.99</v>
      </c>
      <c r="J626" s="32">
        <v>-7185.22</v>
      </c>
      <c r="K626" s="32">
        <v>0</v>
      </c>
      <c r="L626" s="27">
        <v>0</v>
      </c>
      <c r="M626" s="32">
        <v>0</v>
      </c>
      <c r="N626" s="27">
        <v>0</v>
      </c>
      <c r="O626" s="32">
        <v>7185.22</v>
      </c>
      <c r="P626" s="21">
        <v>44196</v>
      </c>
      <c r="Q626" s="22" t="s">
        <v>24</v>
      </c>
    </row>
    <row r="627" spans="1:17">
      <c r="A627" s="30" t="s">
        <v>22</v>
      </c>
      <c r="B627" s="30" t="s">
        <v>368</v>
      </c>
      <c r="D627" s="33">
        <v>2010</v>
      </c>
      <c r="E627" s="33" t="s">
        <v>1788</v>
      </c>
      <c r="F627" s="32">
        <v>0</v>
      </c>
      <c r="G627" s="32">
        <v>3482.47</v>
      </c>
      <c r="H627" s="32">
        <v>-192.05</v>
      </c>
      <c r="I627" s="32">
        <v>41649.35</v>
      </c>
      <c r="J627" s="32">
        <v>3290.42</v>
      </c>
      <c r="K627" s="32">
        <v>0</v>
      </c>
      <c r="L627" s="27">
        <v>0</v>
      </c>
      <c r="M627" s="32">
        <v>0</v>
      </c>
      <c r="N627" s="27">
        <v>0</v>
      </c>
      <c r="O627" s="32">
        <v>-3290.42</v>
      </c>
      <c r="P627" s="21">
        <v>44196</v>
      </c>
      <c r="Q627" s="22" t="s">
        <v>24</v>
      </c>
    </row>
    <row r="628" spans="1:17">
      <c r="A628" s="30" t="s">
        <v>22</v>
      </c>
      <c r="B628" s="30" t="s">
        <v>369</v>
      </c>
      <c r="D628" s="33">
        <v>2010</v>
      </c>
      <c r="E628" s="33" t="s">
        <v>1787</v>
      </c>
      <c r="F628" s="32">
        <v>0</v>
      </c>
      <c r="G628" s="32">
        <v>-7932.51</v>
      </c>
      <c r="H628" s="32">
        <v>0</v>
      </c>
      <c r="I628" s="32">
        <v>-262.44</v>
      </c>
      <c r="J628" s="32">
        <v>-7932.51</v>
      </c>
      <c r="K628" s="32">
        <v>0</v>
      </c>
      <c r="L628" s="27">
        <v>0</v>
      </c>
      <c r="M628" s="32">
        <v>0</v>
      </c>
      <c r="N628" s="27">
        <v>0</v>
      </c>
      <c r="O628" s="32">
        <v>7932.51</v>
      </c>
      <c r="P628" s="21">
        <v>44196</v>
      </c>
      <c r="Q628" s="22" t="s">
        <v>24</v>
      </c>
    </row>
    <row r="629" spans="1:17">
      <c r="A629" s="30" t="s">
        <v>22</v>
      </c>
      <c r="B629" s="30" t="s">
        <v>369</v>
      </c>
      <c r="D629" s="33">
        <v>2010</v>
      </c>
      <c r="E629" s="33" t="s">
        <v>1788</v>
      </c>
      <c r="F629" s="32">
        <v>0</v>
      </c>
      <c r="G629" s="32">
        <v>-412.9</v>
      </c>
      <c r="H629" s="32">
        <v>-45.14</v>
      </c>
      <c r="I629" s="32">
        <v>-164.16</v>
      </c>
      <c r="J629" s="32">
        <v>-458.04</v>
      </c>
      <c r="K629" s="32">
        <v>0</v>
      </c>
      <c r="L629" s="27">
        <v>0</v>
      </c>
      <c r="M629" s="32">
        <v>0</v>
      </c>
      <c r="N629" s="27">
        <v>0</v>
      </c>
      <c r="O629" s="32">
        <v>458.04</v>
      </c>
      <c r="P629" s="21">
        <v>44196</v>
      </c>
      <c r="Q629" s="22" t="s">
        <v>24</v>
      </c>
    </row>
    <row r="630" spans="1:17">
      <c r="A630" s="30" t="s">
        <v>22</v>
      </c>
      <c r="B630" s="30" t="s">
        <v>370</v>
      </c>
      <c r="D630" s="33">
        <v>2010</v>
      </c>
      <c r="E630" s="33" t="s">
        <v>1787</v>
      </c>
      <c r="F630" s="32">
        <v>0</v>
      </c>
      <c r="G630" s="32">
        <v>15820.35</v>
      </c>
      <c r="H630" s="32">
        <v>0</v>
      </c>
      <c r="I630" s="32">
        <v>-615.29</v>
      </c>
      <c r="J630" s="32">
        <v>15820.35</v>
      </c>
      <c r="K630" s="32">
        <v>0</v>
      </c>
      <c r="L630" s="27">
        <v>0</v>
      </c>
      <c r="M630" s="32">
        <v>0</v>
      </c>
      <c r="N630" s="27">
        <v>0</v>
      </c>
      <c r="O630" s="32">
        <v>-15820.35</v>
      </c>
      <c r="P630" s="21">
        <v>44196</v>
      </c>
      <c r="Q630" s="22" t="s">
        <v>24</v>
      </c>
    </row>
    <row r="631" spans="1:17">
      <c r="A631" s="30" t="s">
        <v>22</v>
      </c>
      <c r="B631" s="30" t="s">
        <v>370</v>
      </c>
      <c r="D631" s="33">
        <v>2010</v>
      </c>
      <c r="E631" s="33" t="s">
        <v>1788</v>
      </c>
      <c r="F631" s="32">
        <v>0</v>
      </c>
      <c r="G631" s="32">
        <v>-2504.3200000000002</v>
      </c>
      <c r="H631" s="32">
        <v>-964.83</v>
      </c>
      <c r="I631" s="32">
        <v>-212.84</v>
      </c>
      <c r="J631" s="32">
        <v>-3469.15</v>
      </c>
      <c r="K631" s="32">
        <v>0</v>
      </c>
      <c r="L631" s="27">
        <v>0</v>
      </c>
      <c r="M631" s="32">
        <v>0</v>
      </c>
      <c r="N631" s="27">
        <v>0</v>
      </c>
      <c r="O631" s="32">
        <v>3469.15</v>
      </c>
      <c r="P631" s="21">
        <v>44196</v>
      </c>
      <c r="Q631" s="22" t="s">
        <v>24</v>
      </c>
    </row>
    <row r="632" spans="1:17">
      <c r="A632" s="30" t="s">
        <v>22</v>
      </c>
      <c r="B632" s="30" t="s">
        <v>371</v>
      </c>
      <c r="D632" s="33">
        <v>2010</v>
      </c>
      <c r="E632" s="33" t="s">
        <v>1787</v>
      </c>
      <c r="F632" s="32">
        <v>0</v>
      </c>
      <c r="G632" s="32">
        <v>-4015.23</v>
      </c>
      <c r="H632" s="32">
        <v>0</v>
      </c>
      <c r="I632" s="32">
        <v>-123.53</v>
      </c>
      <c r="J632" s="32">
        <v>-4015.23</v>
      </c>
      <c r="K632" s="32">
        <v>0</v>
      </c>
      <c r="L632" s="27">
        <v>0</v>
      </c>
      <c r="M632" s="32">
        <v>0</v>
      </c>
      <c r="N632" s="27">
        <v>0</v>
      </c>
      <c r="O632" s="32">
        <v>4015.23</v>
      </c>
      <c r="P632" s="21">
        <v>44196</v>
      </c>
      <c r="Q632" s="22" t="s">
        <v>24</v>
      </c>
    </row>
    <row r="633" spans="1:17">
      <c r="A633" s="30" t="s">
        <v>22</v>
      </c>
      <c r="B633" s="30" t="s">
        <v>371</v>
      </c>
      <c r="D633" s="33">
        <v>2010</v>
      </c>
      <c r="E633" s="33" t="s">
        <v>1788</v>
      </c>
      <c r="F633" s="32">
        <v>0</v>
      </c>
      <c r="G633" s="32">
        <v>2073.17</v>
      </c>
      <c r="H633" s="32">
        <v>-120.41</v>
      </c>
      <c r="I633" s="32">
        <v>-2841.54</v>
      </c>
      <c r="J633" s="32">
        <v>1952.76</v>
      </c>
      <c r="K633" s="32">
        <v>0</v>
      </c>
      <c r="L633" s="27">
        <v>0</v>
      </c>
      <c r="M633" s="32">
        <v>0</v>
      </c>
      <c r="N633" s="27">
        <v>0</v>
      </c>
      <c r="O633" s="32">
        <v>-1952.76</v>
      </c>
      <c r="P633" s="21">
        <v>44196</v>
      </c>
      <c r="Q633" s="22" t="s">
        <v>24</v>
      </c>
    </row>
    <row r="634" spans="1:17">
      <c r="A634" s="30" t="s">
        <v>22</v>
      </c>
      <c r="B634" s="30" t="s">
        <v>372</v>
      </c>
      <c r="D634" s="33">
        <v>2010</v>
      </c>
      <c r="E634" s="33" t="s">
        <v>1787</v>
      </c>
      <c r="F634" s="32">
        <v>0</v>
      </c>
      <c r="G634" s="32">
        <v>10852.33</v>
      </c>
      <c r="H634" s="32">
        <v>0</v>
      </c>
      <c r="I634" s="32">
        <v>-2937.11</v>
      </c>
      <c r="J634" s="32">
        <v>10852.33</v>
      </c>
      <c r="K634" s="32">
        <v>0</v>
      </c>
      <c r="L634" s="27">
        <v>0</v>
      </c>
      <c r="M634" s="32">
        <v>0</v>
      </c>
      <c r="N634" s="27">
        <v>0</v>
      </c>
      <c r="O634" s="32">
        <v>-10852.33</v>
      </c>
      <c r="P634" s="21">
        <v>44196</v>
      </c>
      <c r="Q634" s="22" t="s">
        <v>24</v>
      </c>
    </row>
    <row r="635" spans="1:17">
      <c r="A635" s="30" t="s">
        <v>22</v>
      </c>
      <c r="B635" s="30" t="s">
        <v>372</v>
      </c>
      <c r="D635" s="33">
        <v>2010</v>
      </c>
      <c r="E635" s="33" t="s">
        <v>1788</v>
      </c>
      <c r="F635" s="32">
        <v>0</v>
      </c>
      <c r="G635" s="32">
        <v>7356.47</v>
      </c>
      <c r="H635" s="32">
        <v>-318</v>
      </c>
      <c r="I635" s="32">
        <v>-255.25</v>
      </c>
      <c r="J635" s="32">
        <v>7038.47</v>
      </c>
      <c r="K635" s="32">
        <v>0</v>
      </c>
      <c r="L635" s="27">
        <v>0</v>
      </c>
      <c r="M635" s="32">
        <v>0</v>
      </c>
      <c r="N635" s="27">
        <v>0</v>
      </c>
      <c r="O635" s="32">
        <v>-7038.47</v>
      </c>
      <c r="P635" s="21">
        <v>44196</v>
      </c>
      <c r="Q635" s="22" t="s">
        <v>24</v>
      </c>
    </row>
    <row r="636" spans="1:17">
      <c r="A636" s="30" t="s">
        <v>22</v>
      </c>
      <c r="B636" s="30" t="s">
        <v>373</v>
      </c>
      <c r="D636" s="33">
        <v>2010</v>
      </c>
      <c r="E636" s="33" t="s">
        <v>1787</v>
      </c>
      <c r="F636" s="32">
        <v>0</v>
      </c>
      <c r="G636" s="32">
        <v>-10028.950000000001</v>
      </c>
      <c r="H636" s="32">
        <v>0</v>
      </c>
      <c r="I636" s="32">
        <v>-421.33</v>
      </c>
      <c r="J636" s="32">
        <v>-10028.950000000001</v>
      </c>
      <c r="K636" s="32">
        <v>0</v>
      </c>
      <c r="L636" s="27">
        <v>0</v>
      </c>
      <c r="M636" s="32">
        <v>0</v>
      </c>
      <c r="N636" s="27">
        <v>0</v>
      </c>
      <c r="O636" s="32">
        <v>10028.950000000001</v>
      </c>
      <c r="P636" s="21">
        <v>44196</v>
      </c>
      <c r="Q636" s="22" t="s">
        <v>24</v>
      </c>
    </row>
    <row r="637" spans="1:17">
      <c r="A637" s="30" t="s">
        <v>22</v>
      </c>
      <c r="B637" s="30" t="s">
        <v>374</v>
      </c>
      <c r="D637" s="33">
        <v>2010</v>
      </c>
      <c r="E637" s="33" t="s">
        <v>1787</v>
      </c>
      <c r="F637" s="32">
        <v>0</v>
      </c>
      <c r="G637" s="32">
        <v>-59.15</v>
      </c>
      <c r="H637" s="32">
        <v>0</v>
      </c>
      <c r="I637" s="32">
        <v>-4792.92</v>
      </c>
      <c r="J637" s="32">
        <v>-59.15</v>
      </c>
      <c r="K637" s="32">
        <v>0</v>
      </c>
      <c r="L637" s="27">
        <v>0</v>
      </c>
      <c r="M637" s="32">
        <v>0</v>
      </c>
      <c r="N637" s="27">
        <v>0</v>
      </c>
      <c r="O637" s="32">
        <v>59.149999999994201</v>
      </c>
      <c r="P637" s="21">
        <v>44196</v>
      </c>
      <c r="Q637" s="22" t="s">
        <v>24</v>
      </c>
    </row>
    <row r="638" spans="1:17">
      <c r="A638" s="30" t="s">
        <v>22</v>
      </c>
      <c r="B638" s="30" t="s">
        <v>374</v>
      </c>
      <c r="D638" s="33">
        <v>2010</v>
      </c>
      <c r="E638" s="33" t="s">
        <v>1788</v>
      </c>
      <c r="F638" s="32">
        <v>0</v>
      </c>
      <c r="G638" s="32">
        <v>257.33</v>
      </c>
      <c r="H638" s="32">
        <v>-206.92</v>
      </c>
      <c r="I638" s="32">
        <v>-6054.47</v>
      </c>
      <c r="J638" s="32">
        <v>50.41</v>
      </c>
      <c r="K638" s="32">
        <v>0</v>
      </c>
      <c r="L638" s="27">
        <v>0</v>
      </c>
      <c r="M638" s="32">
        <v>0</v>
      </c>
      <c r="N638" s="27">
        <v>0</v>
      </c>
      <c r="O638" s="32">
        <v>-50.409999999999897</v>
      </c>
      <c r="P638" s="21">
        <v>44196</v>
      </c>
      <c r="Q638" s="22" t="s">
        <v>24</v>
      </c>
    </row>
    <row r="639" spans="1:17">
      <c r="A639" s="30" t="s">
        <v>22</v>
      </c>
      <c r="B639" s="30" t="s">
        <v>375</v>
      </c>
      <c r="D639" s="33">
        <v>2010</v>
      </c>
      <c r="E639" s="33" t="s">
        <v>1787</v>
      </c>
      <c r="F639" s="32">
        <v>0</v>
      </c>
      <c r="G639" s="32">
        <v>-5903.98</v>
      </c>
      <c r="H639" s="32">
        <v>0</v>
      </c>
      <c r="I639" s="32">
        <v>-205.1</v>
      </c>
      <c r="J639" s="32">
        <v>-5903.98</v>
      </c>
      <c r="K639" s="32">
        <v>0</v>
      </c>
      <c r="L639" s="27">
        <v>0</v>
      </c>
      <c r="M639" s="32">
        <v>0</v>
      </c>
      <c r="N639" s="27">
        <v>0</v>
      </c>
      <c r="O639" s="32">
        <v>5903.9800000000096</v>
      </c>
      <c r="P639" s="21">
        <v>44196</v>
      </c>
      <c r="Q639" s="22" t="s">
        <v>24</v>
      </c>
    </row>
    <row r="640" spans="1:17">
      <c r="A640" s="30" t="s">
        <v>22</v>
      </c>
      <c r="B640" s="30" t="s">
        <v>375</v>
      </c>
      <c r="D640" s="33">
        <v>2010</v>
      </c>
      <c r="E640" s="33" t="s">
        <v>1788</v>
      </c>
      <c r="F640" s="32">
        <v>0</v>
      </c>
      <c r="G640" s="32">
        <v>2737.26</v>
      </c>
      <c r="H640" s="32">
        <v>-159.85</v>
      </c>
      <c r="I640" s="32">
        <v>-8194.9599999999991</v>
      </c>
      <c r="J640" s="32">
        <v>2577.41</v>
      </c>
      <c r="K640" s="32">
        <v>0</v>
      </c>
      <c r="L640" s="27">
        <v>0</v>
      </c>
      <c r="M640" s="32">
        <v>0</v>
      </c>
      <c r="N640" s="27">
        <v>0</v>
      </c>
      <c r="O640" s="32">
        <v>-2577.41</v>
      </c>
      <c r="P640" s="21">
        <v>44196</v>
      </c>
      <c r="Q640" s="22" t="s">
        <v>24</v>
      </c>
    </row>
    <row r="641" spans="1:17">
      <c r="A641" s="30" t="s">
        <v>22</v>
      </c>
      <c r="B641" s="30" t="s">
        <v>376</v>
      </c>
      <c r="D641" s="33">
        <v>2010</v>
      </c>
      <c r="E641" s="33" t="s">
        <v>1787</v>
      </c>
      <c r="F641" s="32">
        <v>0</v>
      </c>
      <c r="G641" s="32">
        <v>0</v>
      </c>
      <c r="H641" s="32">
        <v>0</v>
      </c>
      <c r="I641" s="32">
        <v>-5250.57</v>
      </c>
      <c r="J641" s="32">
        <v>0</v>
      </c>
      <c r="K641" s="32">
        <v>0</v>
      </c>
      <c r="L641" s="27">
        <v>0</v>
      </c>
      <c r="M641" s="32">
        <v>0</v>
      </c>
      <c r="N641" s="27">
        <v>0</v>
      </c>
      <c r="O641" s="32">
        <v>0</v>
      </c>
      <c r="P641" s="21">
        <v>44196</v>
      </c>
      <c r="Q641" s="22" t="s">
        <v>24</v>
      </c>
    </row>
    <row r="642" spans="1:17">
      <c r="A642" s="30" t="s">
        <v>22</v>
      </c>
      <c r="B642" s="30" t="s">
        <v>376</v>
      </c>
      <c r="D642" s="33">
        <v>2010</v>
      </c>
      <c r="E642" s="33" t="s">
        <v>1788</v>
      </c>
      <c r="F642" s="32">
        <v>0</v>
      </c>
      <c r="G642" s="32">
        <v>398.92</v>
      </c>
      <c r="H642" s="32">
        <v>-54.27</v>
      </c>
      <c r="I642" s="32">
        <v>80.84</v>
      </c>
      <c r="J642" s="32">
        <v>344.65</v>
      </c>
      <c r="K642" s="32">
        <v>0</v>
      </c>
      <c r="L642" s="27">
        <v>0</v>
      </c>
      <c r="M642" s="32">
        <v>0</v>
      </c>
      <c r="N642" s="27">
        <v>0</v>
      </c>
      <c r="O642" s="32">
        <v>-344.65</v>
      </c>
      <c r="P642" s="21">
        <v>44196</v>
      </c>
      <c r="Q642" s="22" t="s">
        <v>24</v>
      </c>
    </row>
    <row r="643" spans="1:17">
      <c r="A643" s="30" t="s">
        <v>22</v>
      </c>
      <c r="B643" s="30" t="s">
        <v>377</v>
      </c>
      <c r="D643" s="33">
        <v>2010</v>
      </c>
      <c r="E643" s="33" t="s">
        <v>1787</v>
      </c>
      <c r="F643" s="32">
        <v>0</v>
      </c>
      <c r="G643" s="32">
        <v>-7144.43</v>
      </c>
      <c r="H643" s="32">
        <v>0</v>
      </c>
      <c r="I643" s="32">
        <v>-4047.98</v>
      </c>
      <c r="J643" s="32">
        <v>-7144.43</v>
      </c>
      <c r="K643" s="32">
        <v>0</v>
      </c>
      <c r="L643" s="27">
        <v>0</v>
      </c>
      <c r="M643" s="32">
        <v>0</v>
      </c>
      <c r="N643" s="27">
        <v>0</v>
      </c>
      <c r="O643" s="32">
        <v>7144.43</v>
      </c>
      <c r="P643" s="21">
        <v>44196</v>
      </c>
      <c r="Q643" s="22" t="s">
        <v>24</v>
      </c>
    </row>
    <row r="644" spans="1:17">
      <c r="A644" s="30" t="s">
        <v>22</v>
      </c>
      <c r="B644" s="30" t="s">
        <v>377</v>
      </c>
      <c r="D644" s="33">
        <v>2010</v>
      </c>
      <c r="E644" s="33" t="s">
        <v>1788</v>
      </c>
      <c r="F644" s="32">
        <v>0</v>
      </c>
      <c r="G644" s="32">
        <v>408.31</v>
      </c>
      <c r="H644" s="32">
        <v>-55.67</v>
      </c>
      <c r="I644" s="32">
        <v>-3632.04</v>
      </c>
      <c r="J644" s="32">
        <v>352.64</v>
      </c>
      <c r="K644" s="32">
        <v>0</v>
      </c>
      <c r="L644" s="27">
        <v>0</v>
      </c>
      <c r="M644" s="32">
        <v>0</v>
      </c>
      <c r="N644" s="27">
        <v>0</v>
      </c>
      <c r="O644" s="32">
        <v>-352.64</v>
      </c>
      <c r="P644" s="21">
        <v>44196</v>
      </c>
      <c r="Q644" s="22" t="s">
        <v>24</v>
      </c>
    </row>
    <row r="645" spans="1:17">
      <c r="A645" s="30" t="s">
        <v>22</v>
      </c>
      <c r="B645" s="30" t="s">
        <v>378</v>
      </c>
      <c r="D645" s="33">
        <v>2010</v>
      </c>
      <c r="E645" s="33" t="s">
        <v>1787</v>
      </c>
      <c r="F645" s="32">
        <v>0</v>
      </c>
      <c r="G645" s="32">
        <v>0</v>
      </c>
      <c r="H645" s="32">
        <v>0</v>
      </c>
      <c r="I645" s="32">
        <v>-78.81</v>
      </c>
      <c r="J645" s="32">
        <v>0</v>
      </c>
      <c r="K645" s="32">
        <v>0</v>
      </c>
      <c r="L645" s="27">
        <v>0</v>
      </c>
      <c r="M645" s="32">
        <v>0</v>
      </c>
      <c r="N645" s="27">
        <v>0</v>
      </c>
      <c r="O645" s="32">
        <v>0</v>
      </c>
      <c r="P645" s="21">
        <v>44196</v>
      </c>
      <c r="Q645" s="22" t="s">
        <v>24</v>
      </c>
    </row>
    <row r="646" spans="1:17">
      <c r="A646" s="30" t="s">
        <v>22</v>
      </c>
      <c r="B646" s="30" t="s">
        <v>378</v>
      </c>
      <c r="D646" s="33">
        <v>2010</v>
      </c>
      <c r="E646" s="33" t="s">
        <v>1788</v>
      </c>
      <c r="F646" s="32">
        <v>0</v>
      </c>
      <c r="G646" s="32">
        <v>1460.72</v>
      </c>
      <c r="H646" s="32">
        <v>-97.95</v>
      </c>
      <c r="I646" s="32">
        <v>-13044.45</v>
      </c>
      <c r="J646" s="32">
        <v>1362.77</v>
      </c>
      <c r="K646" s="32">
        <v>0</v>
      </c>
      <c r="L646" s="27">
        <v>0</v>
      </c>
      <c r="M646" s="32">
        <v>0</v>
      </c>
      <c r="N646" s="27">
        <v>0</v>
      </c>
      <c r="O646" s="32">
        <v>-1362.77</v>
      </c>
      <c r="P646" s="21">
        <v>44196</v>
      </c>
      <c r="Q646" s="22" t="s">
        <v>24</v>
      </c>
    </row>
    <row r="647" spans="1:17">
      <c r="A647" s="30" t="s">
        <v>22</v>
      </c>
      <c r="B647" s="30" t="s">
        <v>379</v>
      </c>
      <c r="D647" s="33">
        <v>2010</v>
      </c>
      <c r="E647" s="33" t="s">
        <v>1787</v>
      </c>
      <c r="F647" s="32">
        <v>0</v>
      </c>
      <c r="G647" s="32">
        <v>0</v>
      </c>
      <c r="H647" s="32">
        <v>0</v>
      </c>
      <c r="I647" s="32">
        <v>-7962.79</v>
      </c>
      <c r="J647" s="32">
        <v>0</v>
      </c>
      <c r="K647" s="32">
        <v>0</v>
      </c>
      <c r="L647" s="27">
        <v>0</v>
      </c>
      <c r="M647" s="32">
        <v>0</v>
      </c>
      <c r="N647" s="27">
        <v>0</v>
      </c>
      <c r="O647" s="32">
        <v>0</v>
      </c>
      <c r="P647" s="21">
        <v>44196</v>
      </c>
      <c r="Q647" s="22" t="s">
        <v>24</v>
      </c>
    </row>
    <row r="648" spans="1:17">
      <c r="A648" s="30" t="s">
        <v>22</v>
      </c>
      <c r="B648" s="30" t="s">
        <v>379</v>
      </c>
      <c r="D648" s="33">
        <v>2010</v>
      </c>
      <c r="E648" s="33" t="s">
        <v>1788</v>
      </c>
      <c r="F648" s="32">
        <v>0</v>
      </c>
      <c r="G648" s="32">
        <v>-82.1</v>
      </c>
      <c r="H648" s="32">
        <v>-8.8800000000000008</v>
      </c>
      <c r="I648" s="32">
        <v>-2759.16</v>
      </c>
      <c r="J648" s="32">
        <v>-90.98</v>
      </c>
      <c r="K648" s="32">
        <v>0</v>
      </c>
      <c r="L648" s="27">
        <v>0</v>
      </c>
      <c r="M648" s="32">
        <v>0</v>
      </c>
      <c r="N648" s="27">
        <v>0</v>
      </c>
      <c r="O648" s="32">
        <v>90.98</v>
      </c>
      <c r="P648" s="21">
        <v>44196</v>
      </c>
      <c r="Q648" s="22" t="s">
        <v>24</v>
      </c>
    </row>
    <row r="649" spans="1:17">
      <c r="A649" s="30" t="s">
        <v>22</v>
      </c>
      <c r="B649" s="30" t="s">
        <v>380</v>
      </c>
      <c r="D649" s="33">
        <v>2010</v>
      </c>
      <c r="E649" s="33" t="s">
        <v>1787</v>
      </c>
      <c r="F649" s="32">
        <v>0</v>
      </c>
      <c r="G649" s="32">
        <v>-6048.91</v>
      </c>
      <c r="H649" s="32">
        <v>0</v>
      </c>
      <c r="I649" s="32">
        <v>-54.85</v>
      </c>
      <c r="J649" s="32">
        <v>-6048.91</v>
      </c>
      <c r="K649" s="32">
        <v>0</v>
      </c>
      <c r="L649" s="27">
        <v>0</v>
      </c>
      <c r="M649" s="32">
        <v>0</v>
      </c>
      <c r="N649" s="27">
        <v>0</v>
      </c>
      <c r="O649" s="32">
        <v>6048.91</v>
      </c>
      <c r="P649" s="21">
        <v>44196</v>
      </c>
      <c r="Q649" s="22" t="s">
        <v>24</v>
      </c>
    </row>
    <row r="650" spans="1:17">
      <c r="A650" s="30" t="s">
        <v>22</v>
      </c>
      <c r="B650" s="30" t="s">
        <v>380</v>
      </c>
      <c r="D650" s="33">
        <v>2010</v>
      </c>
      <c r="E650" s="33" t="s">
        <v>1788</v>
      </c>
      <c r="F650" s="32">
        <v>0</v>
      </c>
      <c r="G650" s="32">
        <v>3736.04</v>
      </c>
      <c r="H650" s="32">
        <v>-180.13</v>
      </c>
      <c r="I650" s="32">
        <v>-115.5</v>
      </c>
      <c r="J650" s="32">
        <v>3555.91</v>
      </c>
      <c r="K650" s="32">
        <v>0</v>
      </c>
      <c r="L650" s="27">
        <v>0</v>
      </c>
      <c r="M650" s="32">
        <v>0</v>
      </c>
      <c r="N650" s="27">
        <v>0</v>
      </c>
      <c r="O650" s="32">
        <v>-3555.91</v>
      </c>
      <c r="P650" s="21">
        <v>44196</v>
      </c>
      <c r="Q650" s="22" t="s">
        <v>24</v>
      </c>
    </row>
    <row r="651" spans="1:17">
      <c r="A651" s="30" t="s">
        <v>22</v>
      </c>
      <c r="B651" s="30" t="s">
        <v>381</v>
      </c>
      <c r="D651" s="33">
        <v>2010</v>
      </c>
      <c r="E651" s="33" t="s">
        <v>1787</v>
      </c>
      <c r="F651" s="32">
        <v>0</v>
      </c>
      <c r="G651" s="32">
        <v>-16119.98</v>
      </c>
      <c r="H651" s="32">
        <v>0</v>
      </c>
      <c r="I651" s="32">
        <v>-3634.65</v>
      </c>
      <c r="J651" s="32">
        <v>-16119.98</v>
      </c>
      <c r="K651" s="32">
        <v>0</v>
      </c>
      <c r="L651" s="27">
        <v>0</v>
      </c>
      <c r="M651" s="32">
        <v>0</v>
      </c>
      <c r="N651" s="27">
        <v>0</v>
      </c>
      <c r="O651" s="32">
        <v>16119.98</v>
      </c>
      <c r="P651" s="21">
        <v>44196</v>
      </c>
      <c r="Q651" s="22" t="s">
        <v>24</v>
      </c>
    </row>
    <row r="652" spans="1:17">
      <c r="A652" s="30" t="s">
        <v>22</v>
      </c>
      <c r="B652" s="30" t="s">
        <v>381</v>
      </c>
      <c r="D652" s="33">
        <v>2010</v>
      </c>
      <c r="E652" s="33" t="s">
        <v>1788</v>
      </c>
      <c r="F652" s="32">
        <v>0</v>
      </c>
      <c r="G652" s="32">
        <v>4662.88</v>
      </c>
      <c r="H652" s="32">
        <v>-280.19</v>
      </c>
      <c r="I652" s="32">
        <v>-6305.42</v>
      </c>
      <c r="J652" s="32">
        <v>4382.6899999999996</v>
      </c>
      <c r="K652" s="32">
        <v>0</v>
      </c>
      <c r="L652" s="27">
        <v>0</v>
      </c>
      <c r="M652" s="32">
        <v>0</v>
      </c>
      <c r="N652" s="27">
        <v>0</v>
      </c>
      <c r="O652" s="32">
        <v>-4382.6899999999996</v>
      </c>
      <c r="P652" s="21">
        <v>44196</v>
      </c>
      <c r="Q652" s="22" t="s">
        <v>24</v>
      </c>
    </row>
    <row r="653" spans="1:17">
      <c r="A653" s="30" t="s">
        <v>22</v>
      </c>
      <c r="B653" s="30" t="s">
        <v>382</v>
      </c>
      <c r="D653" s="33">
        <v>2010</v>
      </c>
      <c r="E653" s="33" t="s">
        <v>1787</v>
      </c>
      <c r="F653" s="32">
        <v>0</v>
      </c>
      <c r="G653" s="32">
        <v>-4855</v>
      </c>
      <c r="H653" s="32">
        <v>0</v>
      </c>
      <c r="I653" s="32">
        <v>-603.76</v>
      </c>
      <c r="J653" s="32">
        <v>-4855</v>
      </c>
      <c r="K653" s="32">
        <v>0</v>
      </c>
      <c r="L653" s="27">
        <v>0</v>
      </c>
      <c r="M653" s="32">
        <v>0</v>
      </c>
      <c r="N653" s="27">
        <v>0</v>
      </c>
      <c r="O653" s="32">
        <v>4855</v>
      </c>
      <c r="P653" s="21">
        <v>44196</v>
      </c>
      <c r="Q653" s="22" t="s">
        <v>24</v>
      </c>
    </row>
    <row r="654" spans="1:17">
      <c r="A654" s="30" t="s">
        <v>22</v>
      </c>
      <c r="B654" s="30" t="s">
        <v>382</v>
      </c>
      <c r="D654" s="33">
        <v>2010</v>
      </c>
      <c r="E654" s="33" t="s">
        <v>1788</v>
      </c>
      <c r="F654" s="32">
        <v>0</v>
      </c>
      <c r="G654" s="32">
        <v>527.70000000000005</v>
      </c>
      <c r="H654" s="32">
        <v>-65.989999999999995</v>
      </c>
      <c r="I654" s="32">
        <v>-1946.94</v>
      </c>
      <c r="J654" s="32">
        <v>461.71</v>
      </c>
      <c r="K654" s="32">
        <v>0</v>
      </c>
      <c r="L654" s="27">
        <v>0</v>
      </c>
      <c r="M654" s="32">
        <v>0</v>
      </c>
      <c r="N654" s="27">
        <v>0</v>
      </c>
      <c r="O654" s="32">
        <v>-461.71</v>
      </c>
      <c r="P654" s="21">
        <v>44196</v>
      </c>
      <c r="Q654" s="22" t="s">
        <v>24</v>
      </c>
    </row>
    <row r="655" spans="1:17">
      <c r="A655" s="30" t="s">
        <v>22</v>
      </c>
      <c r="B655" s="30" t="s">
        <v>383</v>
      </c>
      <c r="D655" s="33">
        <v>2010</v>
      </c>
      <c r="E655" s="33" t="s">
        <v>1787</v>
      </c>
      <c r="F655" s="32">
        <v>0</v>
      </c>
      <c r="G655" s="32">
        <v>-1094.4000000000001</v>
      </c>
      <c r="H655" s="32">
        <v>0</v>
      </c>
      <c r="I655" s="32">
        <v>-1565.08</v>
      </c>
      <c r="J655" s="32">
        <v>-1094.4000000000001</v>
      </c>
      <c r="K655" s="32">
        <v>0</v>
      </c>
      <c r="L655" s="27">
        <v>0</v>
      </c>
      <c r="M655" s="32">
        <v>0</v>
      </c>
      <c r="N655" s="27">
        <v>0</v>
      </c>
      <c r="O655" s="32">
        <v>1094.3999999999901</v>
      </c>
      <c r="P655" s="21">
        <v>44196</v>
      </c>
      <c r="Q655" s="22" t="s">
        <v>24</v>
      </c>
    </row>
    <row r="656" spans="1:17">
      <c r="A656" s="30" t="s">
        <v>22</v>
      </c>
      <c r="B656" s="30" t="s">
        <v>383</v>
      </c>
      <c r="D656" s="33">
        <v>2010</v>
      </c>
      <c r="E656" s="33" t="s">
        <v>1788</v>
      </c>
      <c r="F656" s="32">
        <v>0</v>
      </c>
      <c r="G656" s="32">
        <v>7074.11</v>
      </c>
      <c r="H656" s="32">
        <v>-301.7</v>
      </c>
      <c r="I656" s="32">
        <v>0</v>
      </c>
      <c r="J656" s="32">
        <v>6772.41</v>
      </c>
      <c r="K656" s="32">
        <v>0</v>
      </c>
      <c r="L656" s="27">
        <v>0</v>
      </c>
      <c r="M656" s="32">
        <v>0</v>
      </c>
      <c r="N656" s="27">
        <v>0</v>
      </c>
      <c r="O656" s="32">
        <v>-6772.41</v>
      </c>
      <c r="P656" s="21">
        <v>44196</v>
      </c>
      <c r="Q656" s="22" t="s">
        <v>24</v>
      </c>
    </row>
    <row r="657" spans="1:17">
      <c r="A657" s="30" t="s">
        <v>22</v>
      </c>
      <c r="B657" s="30" t="s">
        <v>384</v>
      </c>
      <c r="D657" s="33">
        <v>2010</v>
      </c>
      <c r="E657" s="33" t="s">
        <v>1787</v>
      </c>
      <c r="F657" s="32">
        <v>0</v>
      </c>
      <c r="G657" s="32">
        <v>-1824.08</v>
      </c>
      <c r="H657" s="32">
        <v>0</v>
      </c>
      <c r="I657" s="32">
        <v>-10135.57</v>
      </c>
      <c r="J657" s="32">
        <v>-1824.08</v>
      </c>
      <c r="K657" s="32">
        <v>0</v>
      </c>
      <c r="L657" s="27">
        <v>0</v>
      </c>
      <c r="M657" s="32">
        <v>0</v>
      </c>
      <c r="N657" s="27">
        <v>0</v>
      </c>
      <c r="O657" s="32">
        <v>1824.08</v>
      </c>
      <c r="P657" s="21">
        <v>44196</v>
      </c>
      <c r="Q657" s="22" t="s">
        <v>24</v>
      </c>
    </row>
    <row r="658" spans="1:17">
      <c r="A658" s="30" t="s">
        <v>22</v>
      </c>
      <c r="B658" s="30" t="s">
        <v>384</v>
      </c>
      <c r="D658" s="33">
        <v>2010</v>
      </c>
      <c r="E658" s="33" t="s">
        <v>1788</v>
      </c>
      <c r="F658" s="32">
        <v>0</v>
      </c>
      <c r="G658" s="32">
        <v>387.27</v>
      </c>
      <c r="H658" s="32">
        <v>-26.2</v>
      </c>
      <c r="I658" s="32">
        <v>-7047.59</v>
      </c>
      <c r="J658" s="32">
        <v>361.07</v>
      </c>
      <c r="K658" s="32">
        <v>0</v>
      </c>
      <c r="L658" s="27">
        <v>0</v>
      </c>
      <c r="M658" s="32">
        <v>0</v>
      </c>
      <c r="N658" s="27">
        <v>0</v>
      </c>
      <c r="O658" s="32">
        <v>-361.07</v>
      </c>
      <c r="P658" s="21">
        <v>44196</v>
      </c>
      <c r="Q658" s="22" t="s">
        <v>24</v>
      </c>
    </row>
    <row r="659" spans="1:17">
      <c r="A659" s="30" t="s">
        <v>22</v>
      </c>
      <c r="B659" s="30" t="s">
        <v>385</v>
      </c>
      <c r="D659" s="33">
        <v>2010</v>
      </c>
      <c r="E659" s="33" t="s">
        <v>1787</v>
      </c>
      <c r="F659" s="32">
        <v>0</v>
      </c>
      <c r="G659" s="32">
        <v>0</v>
      </c>
      <c r="H659" s="32">
        <v>0</v>
      </c>
      <c r="I659" s="32">
        <v>-5071.66</v>
      </c>
      <c r="J659" s="32">
        <v>0</v>
      </c>
      <c r="K659" s="32">
        <v>0</v>
      </c>
      <c r="L659" s="27">
        <v>0</v>
      </c>
      <c r="M659" s="32">
        <v>0</v>
      </c>
      <c r="N659" s="27">
        <v>0</v>
      </c>
      <c r="O659" s="32">
        <v>0</v>
      </c>
      <c r="P659" s="21">
        <v>44196</v>
      </c>
      <c r="Q659" s="22" t="s">
        <v>24</v>
      </c>
    </row>
    <row r="660" spans="1:17">
      <c r="A660" s="30" t="s">
        <v>22</v>
      </c>
      <c r="B660" s="30" t="s">
        <v>386</v>
      </c>
      <c r="D660" s="33">
        <v>2010</v>
      </c>
      <c r="E660" s="33" t="s">
        <v>1787</v>
      </c>
      <c r="F660" s="32">
        <v>0</v>
      </c>
      <c r="G660" s="32">
        <v>-4141.4799999999996</v>
      </c>
      <c r="H660" s="32">
        <v>0</v>
      </c>
      <c r="I660" s="32">
        <v>-13805.07</v>
      </c>
      <c r="J660" s="32">
        <v>-4141.4799999999996</v>
      </c>
      <c r="K660" s="32">
        <v>0</v>
      </c>
      <c r="L660" s="27">
        <v>0</v>
      </c>
      <c r="M660" s="32">
        <v>0</v>
      </c>
      <c r="N660" s="27">
        <v>0</v>
      </c>
      <c r="O660" s="32">
        <v>4141.4799999999996</v>
      </c>
      <c r="P660" s="21">
        <v>44196</v>
      </c>
      <c r="Q660" s="22" t="s">
        <v>24</v>
      </c>
    </row>
    <row r="661" spans="1:17">
      <c r="A661" s="30" t="s">
        <v>22</v>
      </c>
      <c r="B661" s="30" t="s">
        <v>386</v>
      </c>
      <c r="D661" s="33">
        <v>2010</v>
      </c>
      <c r="E661" s="33" t="s">
        <v>1788</v>
      </c>
      <c r="F661" s="32">
        <v>0</v>
      </c>
      <c r="G661" s="32">
        <v>95.37</v>
      </c>
      <c r="H661" s="32">
        <v>-48.98</v>
      </c>
      <c r="I661" s="32">
        <v>-10480.790000000001</v>
      </c>
      <c r="J661" s="32">
        <v>46.39</v>
      </c>
      <c r="K661" s="32">
        <v>0</v>
      </c>
      <c r="L661" s="27">
        <v>0</v>
      </c>
      <c r="M661" s="32">
        <v>0</v>
      </c>
      <c r="N661" s="27">
        <v>0</v>
      </c>
      <c r="O661" s="32">
        <v>-46.389999999999901</v>
      </c>
      <c r="P661" s="21">
        <v>44196</v>
      </c>
      <c r="Q661" s="22" t="s">
        <v>24</v>
      </c>
    </row>
    <row r="662" spans="1:17">
      <c r="A662" s="30" t="s">
        <v>22</v>
      </c>
      <c r="B662" s="30" t="s">
        <v>387</v>
      </c>
      <c r="D662" s="33">
        <v>2010</v>
      </c>
      <c r="E662" s="33" t="s">
        <v>1787</v>
      </c>
      <c r="F662" s="32">
        <v>0</v>
      </c>
      <c r="G662" s="32">
        <v>0</v>
      </c>
      <c r="H662" s="32">
        <v>0</v>
      </c>
      <c r="I662" s="32">
        <v>-5078.83</v>
      </c>
      <c r="J662" s="32">
        <v>0</v>
      </c>
      <c r="K662" s="32">
        <v>0</v>
      </c>
      <c r="L662" s="27">
        <v>0</v>
      </c>
      <c r="M662" s="32">
        <v>0</v>
      </c>
      <c r="N662" s="27">
        <v>0</v>
      </c>
      <c r="O662" s="32">
        <v>0</v>
      </c>
      <c r="P662" s="21">
        <v>44196</v>
      </c>
      <c r="Q662" s="22" t="s">
        <v>24</v>
      </c>
    </row>
    <row r="663" spans="1:17">
      <c r="A663" s="30" t="s">
        <v>22</v>
      </c>
      <c r="B663" s="30" t="s">
        <v>387</v>
      </c>
      <c r="D663" s="33">
        <v>2010</v>
      </c>
      <c r="E663" s="33" t="s">
        <v>1788</v>
      </c>
      <c r="F663" s="32">
        <v>0</v>
      </c>
      <c r="G663" s="32">
        <v>598.35</v>
      </c>
      <c r="H663" s="32">
        <v>-45.68</v>
      </c>
      <c r="I663" s="32">
        <v>-658.31</v>
      </c>
      <c r="J663" s="32">
        <v>552.66999999999996</v>
      </c>
      <c r="K663" s="32">
        <v>0</v>
      </c>
      <c r="L663" s="27">
        <v>0</v>
      </c>
      <c r="M663" s="32">
        <v>0</v>
      </c>
      <c r="N663" s="27">
        <v>0</v>
      </c>
      <c r="O663" s="32">
        <v>-552.66999999999996</v>
      </c>
      <c r="P663" s="21">
        <v>44196</v>
      </c>
      <c r="Q663" s="22" t="s">
        <v>24</v>
      </c>
    </row>
    <row r="664" spans="1:17">
      <c r="A664" s="30" t="s">
        <v>22</v>
      </c>
      <c r="B664" s="30" t="s">
        <v>388</v>
      </c>
      <c r="D664" s="33">
        <v>2010</v>
      </c>
      <c r="E664" s="33" t="s">
        <v>1787</v>
      </c>
      <c r="F664" s="32">
        <v>0</v>
      </c>
      <c r="G664" s="32">
        <v>0</v>
      </c>
      <c r="H664" s="32">
        <v>0</v>
      </c>
      <c r="I664" s="32">
        <v>-2444.81</v>
      </c>
      <c r="J664" s="32">
        <v>0</v>
      </c>
      <c r="K664" s="32">
        <v>0</v>
      </c>
      <c r="L664" s="27">
        <v>0</v>
      </c>
      <c r="M664" s="32">
        <v>0</v>
      </c>
      <c r="N664" s="27">
        <v>0</v>
      </c>
      <c r="O664" s="32">
        <v>0</v>
      </c>
      <c r="P664" s="21">
        <v>44196</v>
      </c>
      <c r="Q664" s="22" t="s">
        <v>24</v>
      </c>
    </row>
    <row r="665" spans="1:17">
      <c r="A665" s="30" t="s">
        <v>22</v>
      </c>
      <c r="B665" s="30" t="s">
        <v>388</v>
      </c>
      <c r="D665" s="33">
        <v>2010</v>
      </c>
      <c r="E665" s="33" t="s">
        <v>1788</v>
      </c>
      <c r="F665" s="32">
        <v>0</v>
      </c>
      <c r="G665" s="32">
        <v>2376.64</v>
      </c>
      <c r="H665" s="32">
        <v>-131.30000000000001</v>
      </c>
      <c r="I665" s="32">
        <v>-5274.05</v>
      </c>
      <c r="J665" s="32">
        <v>2245.34</v>
      </c>
      <c r="K665" s="32">
        <v>0</v>
      </c>
      <c r="L665" s="27">
        <v>0</v>
      </c>
      <c r="M665" s="32">
        <v>0</v>
      </c>
      <c r="N665" s="27">
        <v>0</v>
      </c>
      <c r="O665" s="32">
        <v>-2245.34</v>
      </c>
      <c r="P665" s="21">
        <v>44196</v>
      </c>
      <c r="Q665" s="22" t="s">
        <v>24</v>
      </c>
    </row>
    <row r="666" spans="1:17">
      <c r="A666" s="30" t="s">
        <v>22</v>
      </c>
      <c r="B666" s="30" t="s">
        <v>389</v>
      </c>
      <c r="D666" s="33">
        <v>2010</v>
      </c>
      <c r="E666" s="33" t="s">
        <v>1789</v>
      </c>
      <c r="F666" s="32">
        <v>0</v>
      </c>
      <c r="G666" s="32">
        <v>34036.19</v>
      </c>
      <c r="H666" s="32">
        <v>0</v>
      </c>
      <c r="I666" s="32">
        <v>-105.65</v>
      </c>
      <c r="J666" s="32">
        <v>34036.19</v>
      </c>
      <c r="K666" s="32">
        <v>0</v>
      </c>
      <c r="L666" s="27">
        <v>0</v>
      </c>
      <c r="M666" s="32">
        <v>0</v>
      </c>
      <c r="N666" s="27">
        <v>0</v>
      </c>
      <c r="O666" s="32">
        <v>-34036.19</v>
      </c>
      <c r="P666" s="21">
        <v>44196</v>
      </c>
      <c r="Q666" s="22" t="s">
        <v>24</v>
      </c>
    </row>
    <row r="667" spans="1:17">
      <c r="A667" s="30" t="s">
        <v>22</v>
      </c>
      <c r="B667" s="30" t="s">
        <v>361</v>
      </c>
      <c r="D667" s="33">
        <v>2010</v>
      </c>
      <c r="E667" s="33" t="s">
        <v>1788</v>
      </c>
      <c r="F667" s="32">
        <v>0</v>
      </c>
      <c r="G667" s="32">
        <v>-1001.88</v>
      </c>
      <c r="H667" s="32">
        <v>-23.7</v>
      </c>
      <c r="I667" s="32">
        <v>35778.730000000003</v>
      </c>
      <c r="J667" s="32">
        <v>-1025.58</v>
      </c>
      <c r="K667" s="32">
        <v>0</v>
      </c>
      <c r="L667" s="27">
        <v>0</v>
      </c>
      <c r="M667" s="32">
        <v>0</v>
      </c>
      <c r="N667" s="27">
        <v>0</v>
      </c>
      <c r="O667" s="32">
        <v>1025.58</v>
      </c>
      <c r="P667" s="21">
        <v>44196</v>
      </c>
      <c r="Q667" s="22" t="s">
        <v>24</v>
      </c>
    </row>
    <row r="668" spans="1:17">
      <c r="A668" s="30" t="s">
        <v>22</v>
      </c>
      <c r="B668" s="30" t="s">
        <v>390</v>
      </c>
      <c r="D668" s="33">
        <v>2010</v>
      </c>
      <c r="E668" s="33" t="s">
        <v>1787</v>
      </c>
      <c r="F668" s="32">
        <v>0</v>
      </c>
      <c r="G668" s="32">
        <v>-2346.8200000000002</v>
      </c>
      <c r="H668" s="32">
        <v>0</v>
      </c>
      <c r="I668" s="32">
        <v>-4474.3500000000004</v>
      </c>
      <c r="J668" s="32">
        <v>-2346.8200000000002</v>
      </c>
      <c r="K668" s="32">
        <v>0</v>
      </c>
      <c r="L668" s="27">
        <v>0</v>
      </c>
      <c r="M668" s="32">
        <v>0</v>
      </c>
      <c r="N668" s="27">
        <v>0</v>
      </c>
      <c r="O668" s="32">
        <v>2346.8200000000002</v>
      </c>
      <c r="P668" s="21">
        <v>44196</v>
      </c>
      <c r="Q668" s="22" t="s">
        <v>24</v>
      </c>
    </row>
    <row r="669" spans="1:17">
      <c r="A669" s="30" t="s">
        <v>22</v>
      </c>
      <c r="B669" s="30" t="s">
        <v>391</v>
      </c>
      <c r="D669" s="33">
        <v>2010</v>
      </c>
      <c r="E669" s="33" t="s">
        <v>1787</v>
      </c>
      <c r="F669" s="32">
        <v>0</v>
      </c>
      <c r="G669" s="32">
        <v>0</v>
      </c>
      <c r="H669" s="32">
        <v>0</v>
      </c>
      <c r="I669" s="32">
        <v>-5661.27</v>
      </c>
      <c r="J669" s="32">
        <v>0</v>
      </c>
      <c r="K669" s="32">
        <v>0</v>
      </c>
      <c r="L669" s="27">
        <v>0</v>
      </c>
      <c r="M669" s="32">
        <v>0</v>
      </c>
      <c r="N669" s="27">
        <v>0</v>
      </c>
      <c r="O669" s="32">
        <v>0</v>
      </c>
      <c r="P669" s="21">
        <v>44196</v>
      </c>
      <c r="Q669" s="22" t="s">
        <v>24</v>
      </c>
    </row>
    <row r="670" spans="1:17">
      <c r="A670" s="30" t="s">
        <v>22</v>
      </c>
      <c r="B670" s="30" t="s">
        <v>373</v>
      </c>
      <c r="D670" s="33">
        <v>2010</v>
      </c>
      <c r="E670" s="33" t="s">
        <v>1788</v>
      </c>
      <c r="F670" s="32">
        <v>0</v>
      </c>
      <c r="G670" s="32">
        <v>-1199.4000000000001</v>
      </c>
      <c r="H670" s="32">
        <v>-28.37</v>
      </c>
      <c r="I670" s="32">
        <v>-2770.86</v>
      </c>
      <c r="J670" s="32">
        <v>-1227.77</v>
      </c>
      <c r="K670" s="32">
        <v>0</v>
      </c>
      <c r="L670" s="27">
        <v>0</v>
      </c>
      <c r="M670" s="32">
        <v>0</v>
      </c>
      <c r="N670" s="27">
        <v>0</v>
      </c>
      <c r="O670" s="32">
        <v>1227.77</v>
      </c>
      <c r="P670" s="21">
        <v>44196</v>
      </c>
      <c r="Q670" s="22" t="s">
        <v>24</v>
      </c>
    </row>
    <row r="671" spans="1:17">
      <c r="A671" s="30" t="s">
        <v>22</v>
      </c>
      <c r="B671" s="30" t="s">
        <v>190</v>
      </c>
      <c r="D671" s="33">
        <v>2010</v>
      </c>
      <c r="E671" s="33" t="s">
        <v>1787</v>
      </c>
      <c r="F671" s="32">
        <v>0</v>
      </c>
      <c r="G671" s="32">
        <v>-7415.96</v>
      </c>
      <c r="H671" s="32">
        <v>0</v>
      </c>
      <c r="I671" s="32">
        <v>-4532.33</v>
      </c>
      <c r="J671" s="32">
        <v>-7415.96</v>
      </c>
      <c r="K671" s="32">
        <v>0</v>
      </c>
      <c r="L671" s="27">
        <v>0</v>
      </c>
      <c r="M671" s="32">
        <v>0</v>
      </c>
      <c r="N671" s="27">
        <v>0</v>
      </c>
      <c r="O671" s="32">
        <v>7415.96</v>
      </c>
      <c r="P671" s="21">
        <v>44196</v>
      </c>
      <c r="Q671" s="22" t="s">
        <v>24</v>
      </c>
    </row>
    <row r="672" spans="1:17">
      <c r="A672" s="30" t="s">
        <v>22</v>
      </c>
      <c r="B672" s="30" t="s">
        <v>190</v>
      </c>
      <c r="D672" s="33">
        <v>2010</v>
      </c>
      <c r="E672" s="33" t="s">
        <v>1788</v>
      </c>
      <c r="F672" s="32">
        <v>0</v>
      </c>
      <c r="G672" s="32">
        <v>-1087.07</v>
      </c>
      <c r="H672" s="32">
        <v>-25.71</v>
      </c>
      <c r="I672" s="32">
        <v>-2840.43</v>
      </c>
      <c r="J672" s="32">
        <v>-1112.78</v>
      </c>
      <c r="K672" s="32">
        <v>0</v>
      </c>
      <c r="L672" s="27">
        <v>0</v>
      </c>
      <c r="M672" s="32">
        <v>0</v>
      </c>
      <c r="N672" s="27">
        <v>0</v>
      </c>
      <c r="O672" s="32">
        <v>1112.78</v>
      </c>
      <c r="P672" s="21">
        <v>44196</v>
      </c>
      <c r="Q672" s="22" t="s">
        <v>24</v>
      </c>
    </row>
    <row r="673" spans="1:17">
      <c r="A673" s="30" t="s">
        <v>22</v>
      </c>
      <c r="B673" s="30" t="s">
        <v>392</v>
      </c>
      <c r="D673" s="33">
        <v>2011</v>
      </c>
      <c r="E673" s="33" t="s">
        <v>1787</v>
      </c>
      <c r="F673" s="32">
        <v>0</v>
      </c>
      <c r="G673" s="32">
        <v>-4914.49</v>
      </c>
      <c r="H673" s="32">
        <v>0</v>
      </c>
      <c r="I673" s="32">
        <v>-2099.85</v>
      </c>
      <c r="J673" s="32">
        <v>-4914.49</v>
      </c>
      <c r="K673" s="32">
        <v>0</v>
      </c>
      <c r="L673" s="27">
        <v>0</v>
      </c>
      <c r="M673" s="32">
        <v>0</v>
      </c>
      <c r="N673" s="27">
        <v>0</v>
      </c>
      <c r="O673" s="32">
        <v>4914.49</v>
      </c>
      <c r="P673" s="21">
        <v>44196</v>
      </c>
      <c r="Q673" s="22" t="s">
        <v>24</v>
      </c>
    </row>
    <row r="674" spans="1:17">
      <c r="A674" s="30" t="s">
        <v>22</v>
      </c>
      <c r="B674" s="30" t="s">
        <v>392</v>
      </c>
      <c r="D674" s="33">
        <v>2011</v>
      </c>
      <c r="E674" s="33" t="s">
        <v>1788</v>
      </c>
      <c r="F674" s="32">
        <v>0</v>
      </c>
      <c r="G674" s="32">
        <v>4857.0600000000004</v>
      </c>
      <c r="H674" s="32">
        <v>-246.95</v>
      </c>
      <c r="I674" s="32">
        <v>-9663.9599999999991</v>
      </c>
      <c r="J674" s="32">
        <v>4610.1099999999997</v>
      </c>
      <c r="K674" s="32">
        <v>0</v>
      </c>
      <c r="L674" s="27">
        <v>0</v>
      </c>
      <c r="M674" s="32">
        <v>0</v>
      </c>
      <c r="N674" s="27">
        <v>0</v>
      </c>
      <c r="O674" s="32">
        <v>-4610.1099999999997</v>
      </c>
      <c r="P674" s="21">
        <v>44196</v>
      </c>
      <c r="Q674" s="22" t="s">
        <v>24</v>
      </c>
    </row>
    <row r="675" spans="1:17">
      <c r="A675" s="30" t="s">
        <v>22</v>
      </c>
      <c r="B675" s="30" t="s">
        <v>393</v>
      </c>
      <c r="D675" s="33">
        <v>2011</v>
      </c>
      <c r="E675" s="33" t="s">
        <v>1787</v>
      </c>
      <c r="F675" s="32">
        <v>0</v>
      </c>
      <c r="G675" s="32">
        <v>-6725.68</v>
      </c>
      <c r="H675" s="32">
        <v>0</v>
      </c>
      <c r="I675" s="32">
        <v>-6063.89</v>
      </c>
      <c r="J675" s="32">
        <v>-6725.68</v>
      </c>
      <c r="K675" s="32">
        <v>0</v>
      </c>
      <c r="L675" s="27">
        <v>0</v>
      </c>
      <c r="M675" s="32">
        <v>0</v>
      </c>
      <c r="N675" s="27">
        <v>0</v>
      </c>
      <c r="O675" s="32">
        <v>6725.68</v>
      </c>
      <c r="P675" s="21">
        <v>44196</v>
      </c>
      <c r="Q675" s="22" t="s">
        <v>24</v>
      </c>
    </row>
    <row r="676" spans="1:17">
      <c r="A676" s="30" t="s">
        <v>22</v>
      </c>
      <c r="B676" s="30" t="s">
        <v>393</v>
      </c>
      <c r="D676" s="33">
        <v>2011</v>
      </c>
      <c r="E676" s="33" t="s">
        <v>1788</v>
      </c>
      <c r="F676" s="32">
        <v>0</v>
      </c>
      <c r="G676" s="32">
        <v>117.03</v>
      </c>
      <c r="H676" s="32">
        <v>-62.38</v>
      </c>
      <c r="I676" s="32">
        <v>-8749.42</v>
      </c>
      <c r="J676" s="32">
        <v>54.65</v>
      </c>
      <c r="K676" s="32">
        <v>0</v>
      </c>
      <c r="L676" s="27">
        <v>0</v>
      </c>
      <c r="M676" s="32">
        <v>0</v>
      </c>
      <c r="N676" s="27">
        <v>0</v>
      </c>
      <c r="O676" s="32">
        <v>-54.650000000000098</v>
      </c>
      <c r="P676" s="21">
        <v>44196</v>
      </c>
      <c r="Q676" s="22" t="s">
        <v>24</v>
      </c>
    </row>
    <row r="677" spans="1:17">
      <c r="A677" s="30" t="s">
        <v>22</v>
      </c>
      <c r="B677" s="30" t="s">
        <v>394</v>
      </c>
      <c r="D677" s="33">
        <v>2011</v>
      </c>
      <c r="E677" s="33" t="s">
        <v>1787</v>
      </c>
      <c r="F677" s="32">
        <v>0</v>
      </c>
      <c r="G677" s="32">
        <v>-5271.02</v>
      </c>
      <c r="H677" s="32">
        <v>0</v>
      </c>
      <c r="I677" s="32">
        <v>-5228.42</v>
      </c>
      <c r="J677" s="32">
        <v>-5271.02</v>
      </c>
      <c r="K677" s="32">
        <v>0</v>
      </c>
      <c r="L677" s="27">
        <v>0</v>
      </c>
      <c r="M677" s="32">
        <v>0</v>
      </c>
      <c r="N677" s="27">
        <v>0</v>
      </c>
      <c r="O677" s="32">
        <v>5271.02</v>
      </c>
      <c r="P677" s="21">
        <v>44196</v>
      </c>
      <c r="Q677" s="22" t="s">
        <v>24</v>
      </c>
    </row>
    <row r="678" spans="1:17">
      <c r="A678" s="30" t="s">
        <v>22</v>
      </c>
      <c r="B678" s="30" t="s">
        <v>395</v>
      </c>
      <c r="D678" s="33">
        <v>2011</v>
      </c>
      <c r="E678" s="33" t="s">
        <v>1787</v>
      </c>
      <c r="F678" s="32">
        <v>0</v>
      </c>
      <c r="G678" s="32">
        <v>-14995.04</v>
      </c>
      <c r="H678" s="32">
        <v>0</v>
      </c>
      <c r="I678" s="32">
        <v>-888.15</v>
      </c>
      <c r="J678" s="32">
        <v>-14995.04</v>
      </c>
      <c r="K678" s="32">
        <v>0</v>
      </c>
      <c r="L678" s="27">
        <v>0</v>
      </c>
      <c r="M678" s="32">
        <v>0</v>
      </c>
      <c r="N678" s="27">
        <v>0</v>
      </c>
      <c r="O678" s="32">
        <v>14995.04</v>
      </c>
      <c r="P678" s="21">
        <v>44196</v>
      </c>
      <c r="Q678" s="22" t="s">
        <v>24</v>
      </c>
    </row>
    <row r="679" spans="1:17">
      <c r="A679" s="30" t="s">
        <v>22</v>
      </c>
      <c r="B679" s="30" t="s">
        <v>395</v>
      </c>
      <c r="D679" s="33">
        <v>2011</v>
      </c>
      <c r="E679" s="33" t="s">
        <v>1788</v>
      </c>
      <c r="F679" s="32">
        <v>0</v>
      </c>
      <c r="G679" s="32">
        <v>203.14</v>
      </c>
      <c r="H679" s="32">
        <v>-101.62</v>
      </c>
      <c r="I679" s="32">
        <v>-146.93</v>
      </c>
      <c r="J679" s="32">
        <v>101.52</v>
      </c>
      <c r="K679" s="32">
        <v>0</v>
      </c>
      <c r="L679" s="27">
        <v>0</v>
      </c>
      <c r="M679" s="32">
        <v>0</v>
      </c>
      <c r="N679" s="27">
        <v>0</v>
      </c>
      <c r="O679" s="32">
        <v>-101.52</v>
      </c>
      <c r="P679" s="21">
        <v>44196</v>
      </c>
      <c r="Q679" s="22" t="s">
        <v>24</v>
      </c>
    </row>
    <row r="680" spans="1:17">
      <c r="A680" s="30" t="s">
        <v>22</v>
      </c>
      <c r="B680" s="30" t="s">
        <v>396</v>
      </c>
      <c r="D680" s="33">
        <v>2011</v>
      </c>
      <c r="E680" s="33" t="s">
        <v>1787</v>
      </c>
      <c r="F680" s="32">
        <v>0</v>
      </c>
      <c r="G680" s="32">
        <v>-3376.19</v>
      </c>
      <c r="H680" s="32">
        <v>0</v>
      </c>
      <c r="I680" s="32">
        <v>379.56</v>
      </c>
      <c r="J680" s="32">
        <v>-3376.19</v>
      </c>
      <c r="K680" s="32">
        <v>0</v>
      </c>
      <c r="L680" s="27">
        <v>0</v>
      </c>
      <c r="M680" s="32">
        <v>0</v>
      </c>
      <c r="N680" s="27">
        <v>0</v>
      </c>
      <c r="O680" s="32">
        <v>3376.19</v>
      </c>
      <c r="P680" s="21">
        <v>44196</v>
      </c>
      <c r="Q680" s="22" t="s">
        <v>24</v>
      </c>
    </row>
    <row r="681" spans="1:17">
      <c r="A681" s="30" t="s">
        <v>22</v>
      </c>
      <c r="B681" s="30" t="s">
        <v>396</v>
      </c>
      <c r="D681" s="33">
        <v>2011</v>
      </c>
      <c r="E681" s="33" t="s">
        <v>1788</v>
      </c>
      <c r="F681" s="32">
        <v>0</v>
      </c>
      <c r="G681" s="32">
        <v>-155.41999999999999</v>
      </c>
      <c r="H681" s="32">
        <v>-16.75</v>
      </c>
      <c r="I681" s="32">
        <v>-96.35</v>
      </c>
      <c r="J681" s="32">
        <v>-172.17</v>
      </c>
      <c r="K681" s="32">
        <v>0</v>
      </c>
      <c r="L681" s="27">
        <v>0</v>
      </c>
      <c r="M681" s="32">
        <v>0</v>
      </c>
      <c r="N681" s="27">
        <v>0</v>
      </c>
      <c r="O681" s="32">
        <v>172.17</v>
      </c>
      <c r="P681" s="21">
        <v>44196</v>
      </c>
      <c r="Q681" s="22" t="s">
        <v>24</v>
      </c>
    </row>
    <row r="682" spans="1:17">
      <c r="A682" s="30" t="s">
        <v>22</v>
      </c>
      <c r="B682" s="30" t="s">
        <v>397</v>
      </c>
      <c r="D682" s="33">
        <v>2011</v>
      </c>
      <c r="E682" s="33" t="s">
        <v>1787</v>
      </c>
      <c r="F682" s="32">
        <v>0</v>
      </c>
      <c r="G682" s="32">
        <v>-12340.93</v>
      </c>
      <c r="H682" s="32">
        <v>0</v>
      </c>
      <c r="I682" s="32">
        <v>-134.16</v>
      </c>
      <c r="J682" s="32">
        <v>-12340.93</v>
      </c>
      <c r="K682" s="32">
        <v>0</v>
      </c>
      <c r="L682" s="27">
        <v>0</v>
      </c>
      <c r="M682" s="32">
        <v>0</v>
      </c>
      <c r="N682" s="27">
        <v>0</v>
      </c>
      <c r="O682" s="32">
        <v>12340.93</v>
      </c>
      <c r="P682" s="21">
        <v>44196</v>
      </c>
      <c r="Q682" s="22" t="s">
        <v>24</v>
      </c>
    </row>
    <row r="683" spans="1:17">
      <c r="A683" s="30" t="s">
        <v>22</v>
      </c>
      <c r="B683" s="30" t="s">
        <v>397</v>
      </c>
      <c r="D683" s="33">
        <v>2011</v>
      </c>
      <c r="E683" s="33" t="s">
        <v>1788</v>
      </c>
      <c r="F683" s="32">
        <v>0</v>
      </c>
      <c r="G683" s="32">
        <v>-474.63</v>
      </c>
      <c r="H683" s="32">
        <v>-51.15</v>
      </c>
      <c r="I683" s="32">
        <v>-5177.9799999999996</v>
      </c>
      <c r="J683" s="32">
        <v>-525.78</v>
      </c>
      <c r="K683" s="32">
        <v>0</v>
      </c>
      <c r="L683" s="27">
        <v>0</v>
      </c>
      <c r="M683" s="32">
        <v>0</v>
      </c>
      <c r="N683" s="27">
        <v>0</v>
      </c>
      <c r="O683" s="32">
        <v>525.78</v>
      </c>
      <c r="P683" s="21">
        <v>44196</v>
      </c>
      <c r="Q683" s="22" t="s">
        <v>24</v>
      </c>
    </row>
    <row r="684" spans="1:17">
      <c r="A684" s="30" t="s">
        <v>22</v>
      </c>
      <c r="B684" s="30" t="s">
        <v>398</v>
      </c>
      <c r="D684" s="33">
        <v>2011</v>
      </c>
      <c r="E684" s="33" t="s">
        <v>1787</v>
      </c>
      <c r="F684" s="32">
        <v>0</v>
      </c>
      <c r="G684" s="32">
        <v>0</v>
      </c>
      <c r="H684" s="32">
        <v>0</v>
      </c>
      <c r="I684" s="32">
        <v>-3760.82</v>
      </c>
      <c r="J684" s="32">
        <v>0</v>
      </c>
      <c r="K684" s="32">
        <v>0</v>
      </c>
      <c r="L684" s="27">
        <v>0</v>
      </c>
      <c r="M684" s="32">
        <v>0</v>
      </c>
      <c r="N684" s="27">
        <v>0</v>
      </c>
      <c r="O684" s="32">
        <v>0</v>
      </c>
      <c r="P684" s="21">
        <v>44196</v>
      </c>
      <c r="Q684" s="22" t="s">
        <v>24</v>
      </c>
    </row>
    <row r="685" spans="1:17">
      <c r="A685" s="30" t="s">
        <v>22</v>
      </c>
      <c r="B685" s="30" t="s">
        <v>398</v>
      </c>
      <c r="D685" s="33">
        <v>2011</v>
      </c>
      <c r="E685" s="33" t="s">
        <v>1788</v>
      </c>
      <c r="F685" s="32">
        <v>0</v>
      </c>
      <c r="G685" s="32">
        <v>2130.7399999999998</v>
      </c>
      <c r="H685" s="32">
        <v>-161.41</v>
      </c>
      <c r="I685" s="32">
        <v>-1973.52</v>
      </c>
      <c r="J685" s="32">
        <v>1969.33</v>
      </c>
      <c r="K685" s="32">
        <v>0</v>
      </c>
      <c r="L685" s="27">
        <v>0</v>
      </c>
      <c r="M685" s="32">
        <v>0</v>
      </c>
      <c r="N685" s="27">
        <v>0</v>
      </c>
      <c r="O685" s="32">
        <v>-1969.33</v>
      </c>
      <c r="P685" s="21">
        <v>44196</v>
      </c>
      <c r="Q685" s="22" t="s">
        <v>24</v>
      </c>
    </row>
    <row r="686" spans="1:17">
      <c r="A686" s="30" t="s">
        <v>22</v>
      </c>
      <c r="B686" s="30" t="s">
        <v>399</v>
      </c>
      <c r="D686" s="33">
        <v>2011</v>
      </c>
      <c r="E686" s="33" t="s">
        <v>1787</v>
      </c>
      <c r="F686" s="32">
        <v>0</v>
      </c>
      <c r="G686" s="32">
        <v>-781.57</v>
      </c>
      <c r="H686" s="32">
        <v>0</v>
      </c>
      <c r="I686" s="32">
        <v>-1439.82</v>
      </c>
      <c r="J686" s="32">
        <v>-781.57</v>
      </c>
      <c r="K686" s="32">
        <v>0</v>
      </c>
      <c r="L686" s="27">
        <v>0</v>
      </c>
      <c r="M686" s="32">
        <v>0</v>
      </c>
      <c r="N686" s="27">
        <v>0</v>
      </c>
      <c r="O686" s="32">
        <v>781.57</v>
      </c>
      <c r="P686" s="21">
        <v>44196</v>
      </c>
      <c r="Q686" s="22" t="s">
        <v>24</v>
      </c>
    </row>
    <row r="687" spans="1:17">
      <c r="A687" s="30" t="s">
        <v>22</v>
      </c>
      <c r="B687" s="30" t="s">
        <v>399</v>
      </c>
      <c r="D687" s="33">
        <v>2011</v>
      </c>
      <c r="E687" s="33" t="s">
        <v>1788</v>
      </c>
      <c r="F687" s="32">
        <v>0</v>
      </c>
      <c r="G687" s="32">
        <v>2397.8200000000002</v>
      </c>
      <c r="H687" s="32">
        <v>-162.22</v>
      </c>
      <c r="I687" s="32">
        <v>-1468.13</v>
      </c>
      <c r="J687" s="32">
        <v>2235.6</v>
      </c>
      <c r="K687" s="32">
        <v>0</v>
      </c>
      <c r="L687" s="27">
        <v>0</v>
      </c>
      <c r="M687" s="32">
        <v>0</v>
      </c>
      <c r="N687" s="27">
        <v>0</v>
      </c>
      <c r="O687" s="32">
        <v>-2235.6</v>
      </c>
      <c r="P687" s="21">
        <v>44196</v>
      </c>
      <c r="Q687" s="22" t="s">
        <v>24</v>
      </c>
    </row>
    <row r="688" spans="1:17">
      <c r="A688" s="30" t="s">
        <v>22</v>
      </c>
      <c r="B688" s="30" t="s">
        <v>400</v>
      </c>
      <c r="D688" s="33">
        <v>2011</v>
      </c>
      <c r="E688" s="33" t="s">
        <v>1787</v>
      </c>
      <c r="F688" s="32">
        <v>0</v>
      </c>
      <c r="G688" s="32">
        <v>0</v>
      </c>
      <c r="H688" s="32">
        <v>0</v>
      </c>
      <c r="I688" s="32">
        <v>-1822.53</v>
      </c>
      <c r="J688" s="32">
        <v>0</v>
      </c>
      <c r="K688" s="32">
        <v>0</v>
      </c>
      <c r="L688" s="27">
        <v>0</v>
      </c>
      <c r="M688" s="32">
        <v>0</v>
      </c>
      <c r="N688" s="27">
        <v>0</v>
      </c>
      <c r="O688" s="32">
        <v>0</v>
      </c>
      <c r="P688" s="21">
        <v>44196</v>
      </c>
      <c r="Q688" s="22" t="s">
        <v>24</v>
      </c>
    </row>
    <row r="689" spans="1:17">
      <c r="A689" s="30" t="s">
        <v>22</v>
      </c>
      <c r="B689" s="30" t="s">
        <v>400</v>
      </c>
      <c r="D689" s="33">
        <v>2011</v>
      </c>
      <c r="E689" s="33" t="s">
        <v>1788</v>
      </c>
      <c r="F689" s="32">
        <v>0</v>
      </c>
      <c r="G689" s="32">
        <v>1857.9</v>
      </c>
      <c r="H689" s="32">
        <v>-129.18</v>
      </c>
      <c r="I689" s="32">
        <v>-72.739999999999995</v>
      </c>
      <c r="J689" s="32">
        <v>1728.72</v>
      </c>
      <c r="K689" s="32">
        <v>0</v>
      </c>
      <c r="L689" s="27">
        <v>0</v>
      </c>
      <c r="M689" s="32">
        <v>0</v>
      </c>
      <c r="N689" s="27">
        <v>0</v>
      </c>
      <c r="O689" s="32">
        <v>-1728.72</v>
      </c>
      <c r="P689" s="21">
        <v>44196</v>
      </c>
      <c r="Q689" s="22" t="s">
        <v>24</v>
      </c>
    </row>
    <row r="690" spans="1:17">
      <c r="A690" s="30" t="s">
        <v>22</v>
      </c>
      <c r="B690" s="30" t="s">
        <v>401</v>
      </c>
      <c r="D690" s="33">
        <v>2011</v>
      </c>
      <c r="E690" s="33" t="s">
        <v>1787</v>
      </c>
      <c r="F690" s="32">
        <v>0</v>
      </c>
      <c r="G690" s="32">
        <v>-9036.77</v>
      </c>
      <c r="H690" s="32">
        <v>0</v>
      </c>
      <c r="I690" s="32">
        <v>-1166.68</v>
      </c>
      <c r="J690" s="32">
        <v>-9036.77</v>
      </c>
      <c r="K690" s="32">
        <v>0</v>
      </c>
      <c r="L690" s="27">
        <v>0</v>
      </c>
      <c r="M690" s="32">
        <v>0</v>
      </c>
      <c r="N690" s="27">
        <v>0</v>
      </c>
      <c r="O690" s="32">
        <v>9036.77</v>
      </c>
      <c r="P690" s="21">
        <v>44196</v>
      </c>
      <c r="Q690" s="22" t="s">
        <v>24</v>
      </c>
    </row>
    <row r="691" spans="1:17">
      <c r="A691" s="30" t="s">
        <v>22</v>
      </c>
      <c r="B691" s="30" t="s">
        <v>401</v>
      </c>
      <c r="D691" s="33">
        <v>2011</v>
      </c>
      <c r="E691" s="33" t="s">
        <v>1788</v>
      </c>
      <c r="F691" s="32">
        <v>0</v>
      </c>
      <c r="G691" s="32">
        <v>-882.09</v>
      </c>
      <c r="H691" s="32">
        <v>-68.569999999999993</v>
      </c>
      <c r="I691" s="32">
        <v>1354.16</v>
      </c>
      <c r="J691" s="32">
        <v>-950.66</v>
      </c>
      <c r="K691" s="32">
        <v>0</v>
      </c>
      <c r="L691" s="27">
        <v>0</v>
      </c>
      <c r="M691" s="32">
        <v>0</v>
      </c>
      <c r="N691" s="27">
        <v>0</v>
      </c>
      <c r="O691" s="32">
        <v>950.66</v>
      </c>
      <c r="P691" s="21">
        <v>44196</v>
      </c>
      <c r="Q691" s="22" t="s">
        <v>24</v>
      </c>
    </row>
    <row r="692" spans="1:17">
      <c r="A692" s="30" t="s">
        <v>22</v>
      </c>
      <c r="B692" s="30" t="s">
        <v>402</v>
      </c>
      <c r="D692" s="33">
        <v>2011</v>
      </c>
      <c r="E692" s="33" t="s">
        <v>1787</v>
      </c>
      <c r="F692" s="32">
        <v>0</v>
      </c>
      <c r="G692" s="32">
        <v>-2604.7600000000002</v>
      </c>
      <c r="H692" s="32">
        <v>0</v>
      </c>
      <c r="I692" s="32">
        <v>51409.23</v>
      </c>
      <c r="J692" s="32">
        <v>-2604.7600000000002</v>
      </c>
      <c r="K692" s="32">
        <v>0</v>
      </c>
      <c r="L692" s="27">
        <v>0</v>
      </c>
      <c r="M692" s="32">
        <v>0</v>
      </c>
      <c r="N692" s="27">
        <v>0</v>
      </c>
      <c r="O692" s="32">
        <v>2604.7600000000102</v>
      </c>
      <c r="P692" s="21">
        <v>44196</v>
      </c>
      <c r="Q692" s="22" t="s">
        <v>24</v>
      </c>
    </row>
    <row r="693" spans="1:17">
      <c r="A693" s="30" t="s">
        <v>22</v>
      </c>
      <c r="B693" s="30" t="s">
        <v>402</v>
      </c>
      <c r="D693" s="33">
        <v>2011</v>
      </c>
      <c r="E693" s="33" t="s">
        <v>1788</v>
      </c>
      <c r="F693" s="32">
        <v>0</v>
      </c>
      <c r="G693" s="32">
        <v>-42.62</v>
      </c>
      <c r="H693" s="32">
        <v>-271.39</v>
      </c>
      <c r="I693" s="32">
        <v>-2891.33</v>
      </c>
      <c r="J693" s="32">
        <v>-314.01</v>
      </c>
      <c r="K693" s="32">
        <v>0</v>
      </c>
      <c r="L693" s="27">
        <v>0</v>
      </c>
      <c r="M693" s="32">
        <v>0</v>
      </c>
      <c r="N693" s="27">
        <v>0</v>
      </c>
      <c r="O693" s="32">
        <v>314.009999999998</v>
      </c>
      <c r="P693" s="21">
        <v>44196</v>
      </c>
      <c r="Q693" s="22" t="s">
        <v>24</v>
      </c>
    </row>
    <row r="694" spans="1:17">
      <c r="A694" s="30" t="s">
        <v>22</v>
      </c>
      <c r="B694" s="30" t="s">
        <v>403</v>
      </c>
      <c r="D694" s="33">
        <v>2011</v>
      </c>
      <c r="E694" s="33" t="s">
        <v>1787</v>
      </c>
      <c r="F694" s="32">
        <v>0</v>
      </c>
      <c r="G694" s="32">
        <v>5168.24</v>
      </c>
      <c r="H694" s="32">
        <v>0</v>
      </c>
      <c r="I694" s="32">
        <v>-36034.04</v>
      </c>
      <c r="J694" s="32">
        <v>5168.24</v>
      </c>
      <c r="K694" s="32">
        <v>0</v>
      </c>
      <c r="L694" s="27">
        <v>0</v>
      </c>
      <c r="M694" s="32">
        <v>0</v>
      </c>
      <c r="N694" s="27">
        <v>0</v>
      </c>
      <c r="O694" s="32">
        <v>-5168.2400000000198</v>
      </c>
      <c r="P694" s="21">
        <v>44196</v>
      </c>
      <c r="Q694" s="22" t="s">
        <v>24</v>
      </c>
    </row>
    <row r="695" spans="1:17">
      <c r="A695" s="30" t="s">
        <v>22</v>
      </c>
      <c r="B695" s="30" t="s">
        <v>403</v>
      </c>
      <c r="D695" s="33">
        <v>2011</v>
      </c>
      <c r="E695" s="33" t="s">
        <v>1788</v>
      </c>
      <c r="F695" s="32">
        <v>0</v>
      </c>
      <c r="G695" s="32">
        <v>9068.48</v>
      </c>
      <c r="H695" s="32">
        <v>-393.79</v>
      </c>
      <c r="I695" s="32">
        <v>18986.12</v>
      </c>
      <c r="J695" s="32">
        <v>8674.69</v>
      </c>
      <c r="K695" s="32">
        <v>0</v>
      </c>
      <c r="L695" s="27">
        <v>0</v>
      </c>
      <c r="M695" s="32">
        <v>0</v>
      </c>
      <c r="N695" s="27">
        <v>0</v>
      </c>
      <c r="O695" s="32">
        <v>-8674.69</v>
      </c>
      <c r="P695" s="21">
        <v>44196</v>
      </c>
      <c r="Q695" s="22" t="s">
        <v>24</v>
      </c>
    </row>
    <row r="696" spans="1:17">
      <c r="A696" s="30" t="s">
        <v>22</v>
      </c>
      <c r="B696" s="30" t="s">
        <v>404</v>
      </c>
      <c r="D696" s="33">
        <v>2011</v>
      </c>
      <c r="E696" s="33" t="s">
        <v>1787</v>
      </c>
      <c r="F696" s="32">
        <v>0</v>
      </c>
      <c r="G696" s="32">
        <v>0</v>
      </c>
      <c r="H696" s="32">
        <v>0</v>
      </c>
      <c r="I696" s="32">
        <v>-374.61</v>
      </c>
      <c r="J696" s="32">
        <v>0</v>
      </c>
      <c r="K696" s="32">
        <v>0</v>
      </c>
      <c r="L696" s="27">
        <v>0</v>
      </c>
      <c r="M696" s="32">
        <v>0</v>
      </c>
      <c r="N696" s="27">
        <v>0</v>
      </c>
      <c r="O696" s="32">
        <v>0</v>
      </c>
      <c r="P696" s="21">
        <v>44196</v>
      </c>
      <c r="Q696" s="22" t="s">
        <v>24</v>
      </c>
    </row>
    <row r="697" spans="1:17">
      <c r="A697" s="30" t="s">
        <v>22</v>
      </c>
      <c r="B697" s="30" t="s">
        <v>404</v>
      </c>
      <c r="D697" s="33">
        <v>2011</v>
      </c>
      <c r="E697" s="33" t="s">
        <v>1788</v>
      </c>
      <c r="F697" s="32">
        <v>0</v>
      </c>
      <c r="G697" s="32">
        <v>2060.2399999999998</v>
      </c>
      <c r="H697" s="32">
        <v>-127.77</v>
      </c>
      <c r="I697" s="32">
        <v>0</v>
      </c>
      <c r="J697" s="32">
        <v>1932.47</v>
      </c>
      <c r="K697" s="32">
        <v>0</v>
      </c>
      <c r="L697" s="27">
        <v>0</v>
      </c>
      <c r="M697" s="32">
        <v>0</v>
      </c>
      <c r="N697" s="27">
        <v>0</v>
      </c>
      <c r="O697" s="32">
        <v>-1932.47</v>
      </c>
      <c r="P697" s="21">
        <v>44196</v>
      </c>
      <c r="Q697" s="22" t="s">
        <v>24</v>
      </c>
    </row>
    <row r="698" spans="1:17">
      <c r="A698" s="30" t="s">
        <v>22</v>
      </c>
      <c r="B698" s="30" t="s">
        <v>405</v>
      </c>
      <c r="D698" s="33">
        <v>2011</v>
      </c>
      <c r="E698" s="33" t="s">
        <v>1787</v>
      </c>
      <c r="F698" s="32">
        <v>0</v>
      </c>
      <c r="G698" s="32">
        <v>-10400.969999999999</v>
      </c>
      <c r="H698" s="32">
        <v>0</v>
      </c>
      <c r="I698" s="32">
        <v>-10.99</v>
      </c>
      <c r="J698" s="32">
        <v>-10400.969999999999</v>
      </c>
      <c r="K698" s="32">
        <v>0</v>
      </c>
      <c r="L698" s="27">
        <v>0</v>
      </c>
      <c r="M698" s="32">
        <v>0</v>
      </c>
      <c r="N698" s="27">
        <v>0</v>
      </c>
      <c r="O698" s="32">
        <v>10400.969999999999</v>
      </c>
      <c r="P698" s="21">
        <v>44196</v>
      </c>
      <c r="Q698" s="22" t="s">
        <v>24</v>
      </c>
    </row>
    <row r="699" spans="1:17">
      <c r="A699" s="30" t="s">
        <v>22</v>
      </c>
      <c r="B699" s="30" t="s">
        <v>405</v>
      </c>
      <c r="D699" s="33">
        <v>2011</v>
      </c>
      <c r="E699" s="33" t="s">
        <v>1788</v>
      </c>
      <c r="F699" s="32">
        <v>0</v>
      </c>
      <c r="G699" s="32">
        <v>-5774.99</v>
      </c>
      <c r="H699" s="32">
        <v>-725.86</v>
      </c>
      <c r="I699" s="32">
        <v>-1.21</v>
      </c>
      <c r="J699" s="32">
        <v>-6500.85</v>
      </c>
      <c r="K699" s="32">
        <v>0</v>
      </c>
      <c r="L699" s="27">
        <v>0</v>
      </c>
      <c r="M699" s="32">
        <v>0</v>
      </c>
      <c r="N699" s="27">
        <v>0</v>
      </c>
      <c r="O699" s="32">
        <v>6500.85</v>
      </c>
      <c r="P699" s="21">
        <v>44196</v>
      </c>
      <c r="Q699" s="22" t="s">
        <v>24</v>
      </c>
    </row>
    <row r="700" spans="1:17">
      <c r="A700" s="30" t="s">
        <v>22</v>
      </c>
      <c r="B700" s="30" t="s">
        <v>406</v>
      </c>
      <c r="D700" s="33">
        <v>2011</v>
      </c>
      <c r="E700" s="33" t="s">
        <v>1787</v>
      </c>
      <c r="F700" s="32">
        <v>0</v>
      </c>
      <c r="G700" s="32">
        <v>0</v>
      </c>
      <c r="H700" s="32">
        <v>0</v>
      </c>
      <c r="I700" s="32">
        <v>-367.28</v>
      </c>
      <c r="J700" s="32">
        <v>0</v>
      </c>
      <c r="K700" s="32">
        <v>0</v>
      </c>
      <c r="L700" s="27">
        <v>0</v>
      </c>
      <c r="M700" s="32">
        <v>0</v>
      </c>
      <c r="N700" s="27">
        <v>0</v>
      </c>
      <c r="O700" s="32">
        <v>0</v>
      </c>
      <c r="P700" s="21">
        <v>44196</v>
      </c>
      <c r="Q700" s="22" t="s">
        <v>24</v>
      </c>
    </row>
    <row r="701" spans="1:17">
      <c r="A701" s="30" t="s">
        <v>22</v>
      </c>
      <c r="B701" s="30" t="s">
        <v>406</v>
      </c>
      <c r="D701" s="33">
        <v>2011</v>
      </c>
      <c r="E701" s="33" t="s">
        <v>1788</v>
      </c>
      <c r="F701" s="32">
        <v>0</v>
      </c>
      <c r="G701" s="32">
        <v>8671.9</v>
      </c>
      <c r="H701" s="32">
        <v>-367.11</v>
      </c>
      <c r="I701" s="32">
        <v>-300.14999999999998</v>
      </c>
      <c r="J701" s="32">
        <v>8304.7900000000009</v>
      </c>
      <c r="K701" s="32">
        <v>0</v>
      </c>
      <c r="L701" s="27">
        <v>0</v>
      </c>
      <c r="M701" s="32">
        <v>0</v>
      </c>
      <c r="N701" s="27">
        <v>0</v>
      </c>
      <c r="O701" s="32">
        <v>-8304.7900000000009</v>
      </c>
      <c r="P701" s="21">
        <v>44196</v>
      </c>
      <c r="Q701" s="22" t="s">
        <v>24</v>
      </c>
    </row>
    <row r="702" spans="1:17">
      <c r="A702" s="30" t="s">
        <v>22</v>
      </c>
      <c r="B702" s="30" t="s">
        <v>407</v>
      </c>
      <c r="D702" s="33">
        <v>2011</v>
      </c>
      <c r="E702" s="33" t="s">
        <v>1787</v>
      </c>
      <c r="F702" s="32">
        <v>0</v>
      </c>
      <c r="G702" s="32">
        <v>0</v>
      </c>
      <c r="H702" s="32">
        <v>0</v>
      </c>
      <c r="I702" s="32">
        <v>-421.91</v>
      </c>
      <c r="J702" s="32">
        <v>0</v>
      </c>
      <c r="K702" s="32">
        <v>0</v>
      </c>
      <c r="L702" s="27">
        <v>0</v>
      </c>
      <c r="M702" s="32">
        <v>0</v>
      </c>
      <c r="N702" s="27">
        <v>0</v>
      </c>
      <c r="O702" s="32">
        <v>0</v>
      </c>
      <c r="P702" s="21">
        <v>44196</v>
      </c>
      <c r="Q702" s="22" t="s">
        <v>24</v>
      </c>
    </row>
    <row r="703" spans="1:17">
      <c r="A703" s="30" t="s">
        <v>22</v>
      </c>
      <c r="B703" s="30" t="s">
        <v>407</v>
      </c>
      <c r="D703" s="33">
        <v>2011</v>
      </c>
      <c r="E703" s="33" t="s">
        <v>1788</v>
      </c>
      <c r="F703" s="32">
        <v>0</v>
      </c>
      <c r="G703" s="32">
        <v>297.52999999999997</v>
      </c>
      <c r="H703" s="32">
        <v>-381.49</v>
      </c>
      <c r="I703" s="32">
        <v>-739.63</v>
      </c>
      <c r="J703" s="32">
        <v>-83.96</v>
      </c>
      <c r="K703" s="32">
        <v>0</v>
      </c>
      <c r="L703" s="27">
        <v>0</v>
      </c>
      <c r="M703" s="32">
        <v>0</v>
      </c>
      <c r="N703" s="27">
        <v>0</v>
      </c>
      <c r="O703" s="32">
        <v>83.959999999999098</v>
      </c>
      <c r="P703" s="21">
        <v>44196</v>
      </c>
      <c r="Q703" s="22" t="s">
        <v>24</v>
      </c>
    </row>
    <row r="704" spans="1:17">
      <c r="A704" s="30" t="s">
        <v>22</v>
      </c>
      <c r="B704" s="30" t="s">
        <v>408</v>
      </c>
      <c r="D704" s="33">
        <v>2011</v>
      </c>
      <c r="E704" s="33" t="s">
        <v>1787</v>
      </c>
      <c r="F704" s="32">
        <v>0</v>
      </c>
      <c r="G704" s="32">
        <v>0</v>
      </c>
      <c r="H704" s="32">
        <v>0</v>
      </c>
      <c r="I704" s="32">
        <v>-393.67</v>
      </c>
      <c r="J704" s="32">
        <v>0</v>
      </c>
      <c r="K704" s="32">
        <v>0</v>
      </c>
      <c r="L704" s="27">
        <v>0</v>
      </c>
      <c r="M704" s="32">
        <v>0</v>
      </c>
      <c r="N704" s="27">
        <v>0</v>
      </c>
      <c r="O704" s="32">
        <v>0</v>
      </c>
      <c r="P704" s="21">
        <v>44196</v>
      </c>
      <c r="Q704" s="22" t="s">
        <v>24</v>
      </c>
    </row>
    <row r="705" spans="1:17">
      <c r="A705" s="30" t="s">
        <v>22</v>
      </c>
      <c r="B705" s="30" t="s">
        <v>408</v>
      </c>
      <c r="D705" s="33">
        <v>2011</v>
      </c>
      <c r="E705" s="33" t="s">
        <v>1788</v>
      </c>
      <c r="F705" s="32">
        <v>0</v>
      </c>
      <c r="G705" s="32">
        <v>7766.01</v>
      </c>
      <c r="H705" s="32">
        <v>-340.35</v>
      </c>
      <c r="I705" s="32">
        <v>-959.84</v>
      </c>
      <c r="J705" s="32">
        <v>7425.66</v>
      </c>
      <c r="K705" s="32">
        <v>0</v>
      </c>
      <c r="L705" s="27">
        <v>0</v>
      </c>
      <c r="M705" s="32">
        <v>0</v>
      </c>
      <c r="N705" s="27">
        <v>0</v>
      </c>
      <c r="O705" s="32">
        <v>-7425.66</v>
      </c>
      <c r="P705" s="21">
        <v>44196</v>
      </c>
      <c r="Q705" s="22" t="s">
        <v>24</v>
      </c>
    </row>
    <row r="706" spans="1:17">
      <c r="A706" s="30" t="s">
        <v>22</v>
      </c>
      <c r="B706" s="30" t="s">
        <v>409</v>
      </c>
      <c r="D706" s="33">
        <v>2011</v>
      </c>
      <c r="E706" s="33" t="s">
        <v>1787</v>
      </c>
      <c r="F706" s="32">
        <v>0</v>
      </c>
      <c r="G706" s="32">
        <v>-2924.17</v>
      </c>
      <c r="H706" s="32">
        <v>0</v>
      </c>
      <c r="I706" s="32">
        <v>0</v>
      </c>
      <c r="J706" s="32">
        <v>-2924.17</v>
      </c>
      <c r="K706" s="32">
        <v>0</v>
      </c>
      <c r="L706" s="27">
        <v>0</v>
      </c>
      <c r="M706" s="32">
        <v>0</v>
      </c>
      <c r="N706" s="27">
        <v>0</v>
      </c>
      <c r="O706" s="32">
        <v>2924.17</v>
      </c>
      <c r="P706" s="21">
        <v>44196</v>
      </c>
      <c r="Q706" s="22" t="s">
        <v>24</v>
      </c>
    </row>
    <row r="707" spans="1:17">
      <c r="A707" s="30" t="s">
        <v>22</v>
      </c>
      <c r="B707" s="30" t="s">
        <v>409</v>
      </c>
      <c r="D707" s="33">
        <v>2011</v>
      </c>
      <c r="E707" s="33" t="s">
        <v>1788</v>
      </c>
      <c r="F707" s="32">
        <v>0</v>
      </c>
      <c r="G707" s="32">
        <v>3792.87</v>
      </c>
      <c r="H707" s="32">
        <v>-181.44</v>
      </c>
      <c r="I707" s="32">
        <v>23598.97</v>
      </c>
      <c r="J707" s="32">
        <v>3611.43</v>
      </c>
      <c r="K707" s="32">
        <v>0</v>
      </c>
      <c r="L707" s="27">
        <v>0</v>
      </c>
      <c r="M707" s="32">
        <v>0</v>
      </c>
      <c r="N707" s="27">
        <v>0</v>
      </c>
      <c r="O707" s="32">
        <v>-3611.43</v>
      </c>
      <c r="P707" s="21">
        <v>44196</v>
      </c>
      <c r="Q707" s="22" t="s">
        <v>24</v>
      </c>
    </row>
    <row r="708" spans="1:17">
      <c r="A708" s="30" t="s">
        <v>22</v>
      </c>
      <c r="B708" s="30" t="s">
        <v>410</v>
      </c>
      <c r="D708" s="33">
        <v>2011</v>
      </c>
      <c r="E708" s="33" t="s">
        <v>1787</v>
      </c>
      <c r="F708" s="32">
        <v>0</v>
      </c>
      <c r="G708" s="32">
        <v>-1730.05</v>
      </c>
      <c r="H708" s="32">
        <v>0</v>
      </c>
      <c r="I708" s="32">
        <v>9620.48</v>
      </c>
      <c r="J708" s="32">
        <v>-1730.05</v>
      </c>
      <c r="K708" s="32">
        <v>0</v>
      </c>
      <c r="L708" s="27">
        <v>0</v>
      </c>
      <c r="M708" s="32">
        <v>0</v>
      </c>
      <c r="N708" s="27">
        <v>0</v>
      </c>
      <c r="O708" s="32">
        <v>1730.04999999999</v>
      </c>
      <c r="P708" s="21">
        <v>44196</v>
      </c>
      <c r="Q708" s="22" t="s">
        <v>24</v>
      </c>
    </row>
    <row r="709" spans="1:17">
      <c r="A709" s="30" t="s">
        <v>22</v>
      </c>
      <c r="B709" s="30" t="s">
        <v>410</v>
      </c>
      <c r="D709" s="33">
        <v>2011</v>
      </c>
      <c r="E709" s="33" t="s">
        <v>1788</v>
      </c>
      <c r="F709" s="32">
        <v>0</v>
      </c>
      <c r="G709" s="32">
        <v>-7871.18</v>
      </c>
      <c r="H709" s="32">
        <v>-819.43</v>
      </c>
      <c r="I709" s="32">
        <v>15167.88</v>
      </c>
      <c r="J709" s="32">
        <v>-8690.61</v>
      </c>
      <c r="K709" s="32">
        <v>0</v>
      </c>
      <c r="L709" s="27">
        <v>0</v>
      </c>
      <c r="M709" s="32">
        <v>0</v>
      </c>
      <c r="N709" s="27">
        <v>0</v>
      </c>
      <c r="O709" s="32">
        <v>8690.61</v>
      </c>
      <c r="P709" s="21">
        <v>44196</v>
      </c>
      <c r="Q709" s="22" t="s">
        <v>24</v>
      </c>
    </row>
    <row r="710" spans="1:17">
      <c r="A710" s="30" t="s">
        <v>22</v>
      </c>
      <c r="B710" s="30" t="s">
        <v>411</v>
      </c>
      <c r="D710" s="33">
        <v>2011</v>
      </c>
      <c r="E710" s="33" t="s">
        <v>1787</v>
      </c>
      <c r="F710" s="32">
        <v>0</v>
      </c>
      <c r="G710" s="32">
        <v>-1012.82</v>
      </c>
      <c r="H710" s="32">
        <v>0</v>
      </c>
      <c r="I710" s="32">
        <v>0</v>
      </c>
      <c r="J710" s="32">
        <v>-1012.82</v>
      </c>
      <c r="K710" s="32">
        <v>0</v>
      </c>
      <c r="L710" s="27">
        <v>0</v>
      </c>
      <c r="M710" s="32">
        <v>0</v>
      </c>
      <c r="N710" s="27">
        <v>0</v>
      </c>
      <c r="O710" s="32">
        <v>1012.82</v>
      </c>
      <c r="P710" s="21">
        <v>44196</v>
      </c>
      <c r="Q710" s="22" t="s">
        <v>24</v>
      </c>
    </row>
    <row r="711" spans="1:17">
      <c r="A711" s="30" t="s">
        <v>22</v>
      </c>
      <c r="B711" s="30" t="s">
        <v>411</v>
      </c>
      <c r="D711" s="33">
        <v>2011</v>
      </c>
      <c r="E711" s="33" t="s">
        <v>1788</v>
      </c>
      <c r="F711" s="32">
        <v>0</v>
      </c>
      <c r="G711" s="32">
        <v>2773.25</v>
      </c>
      <c r="H711" s="32">
        <v>-144.01</v>
      </c>
      <c r="I711" s="32">
        <v>-534.24</v>
      </c>
      <c r="J711" s="32">
        <v>2629.24</v>
      </c>
      <c r="K711" s="32">
        <v>0</v>
      </c>
      <c r="L711" s="27">
        <v>0</v>
      </c>
      <c r="M711" s="32">
        <v>0</v>
      </c>
      <c r="N711" s="27">
        <v>0</v>
      </c>
      <c r="O711" s="32">
        <v>-2629.24</v>
      </c>
      <c r="P711" s="21">
        <v>44196</v>
      </c>
      <c r="Q711" s="22" t="s">
        <v>24</v>
      </c>
    </row>
    <row r="712" spans="1:17">
      <c r="A712" s="30" t="s">
        <v>22</v>
      </c>
      <c r="B712" s="30" t="s">
        <v>412</v>
      </c>
      <c r="D712" s="33">
        <v>2011</v>
      </c>
      <c r="E712" s="33" t="s">
        <v>1787</v>
      </c>
      <c r="F712" s="32">
        <v>0</v>
      </c>
      <c r="G712" s="32">
        <v>0</v>
      </c>
      <c r="H712" s="32">
        <v>0</v>
      </c>
      <c r="I712" s="32">
        <v>13706.58</v>
      </c>
      <c r="J712" s="32">
        <v>0</v>
      </c>
      <c r="K712" s="32">
        <v>0</v>
      </c>
      <c r="L712" s="27">
        <v>0</v>
      </c>
      <c r="M712" s="32">
        <v>0</v>
      </c>
      <c r="N712" s="27">
        <v>0</v>
      </c>
      <c r="O712" s="32">
        <v>0</v>
      </c>
      <c r="P712" s="21">
        <v>44196</v>
      </c>
      <c r="Q712" s="22" t="s">
        <v>24</v>
      </c>
    </row>
    <row r="713" spans="1:17">
      <c r="A713" s="30" t="s">
        <v>22</v>
      </c>
      <c r="B713" s="30" t="s">
        <v>412</v>
      </c>
      <c r="D713" s="33">
        <v>2011</v>
      </c>
      <c r="E713" s="33" t="s">
        <v>1788</v>
      </c>
      <c r="F713" s="32">
        <v>0</v>
      </c>
      <c r="G713" s="32">
        <v>2621.6</v>
      </c>
      <c r="H713" s="32">
        <v>-148.08000000000001</v>
      </c>
      <c r="I713" s="32">
        <v>14235.24</v>
      </c>
      <c r="J713" s="32">
        <v>2473.52</v>
      </c>
      <c r="K713" s="32">
        <v>0</v>
      </c>
      <c r="L713" s="27">
        <v>0</v>
      </c>
      <c r="M713" s="32">
        <v>0</v>
      </c>
      <c r="N713" s="27">
        <v>0</v>
      </c>
      <c r="O713" s="32">
        <v>-2473.52</v>
      </c>
      <c r="P713" s="21">
        <v>44196</v>
      </c>
      <c r="Q713" s="22" t="s">
        <v>24</v>
      </c>
    </row>
    <row r="714" spans="1:17">
      <c r="A714" s="30" t="s">
        <v>22</v>
      </c>
      <c r="B714" s="30" t="s">
        <v>413</v>
      </c>
      <c r="D714" s="33">
        <v>2011</v>
      </c>
      <c r="E714" s="33" t="s">
        <v>1787</v>
      </c>
      <c r="F714" s="32">
        <v>0</v>
      </c>
      <c r="G714" s="32">
        <v>-9319.2800000000007</v>
      </c>
      <c r="H714" s="32">
        <v>0</v>
      </c>
      <c r="I714" s="32">
        <v>12398.38</v>
      </c>
      <c r="J714" s="32">
        <v>-9319.2800000000007</v>
      </c>
      <c r="K714" s="32">
        <v>0</v>
      </c>
      <c r="L714" s="27">
        <v>0</v>
      </c>
      <c r="M714" s="32">
        <v>0</v>
      </c>
      <c r="N714" s="27">
        <v>0</v>
      </c>
      <c r="O714" s="32">
        <v>9319.2800000000007</v>
      </c>
      <c r="P714" s="21">
        <v>44196</v>
      </c>
      <c r="Q714" s="22" t="s">
        <v>24</v>
      </c>
    </row>
    <row r="715" spans="1:17">
      <c r="A715" s="30" t="s">
        <v>22</v>
      </c>
      <c r="B715" s="30" t="s">
        <v>413</v>
      </c>
      <c r="D715" s="33">
        <v>2011</v>
      </c>
      <c r="E715" s="33" t="s">
        <v>1788</v>
      </c>
      <c r="F715" s="32">
        <v>0</v>
      </c>
      <c r="G715" s="32">
        <v>-861.66</v>
      </c>
      <c r="H715" s="32">
        <v>-67.099999999999994</v>
      </c>
      <c r="I715" s="32">
        <v>-5406.39</v>
      </c>
      <c r="J715" s="32">
        <v>-928.76</v>
      </c>
      <c r="K715" s="32">
        <v>0</v>
      </c>
      <c r="L715" s="27">
        <v>0</v>
      </c>
      <c r="M715" s="32">
        <v>0</v>
      </c>
      <c r="N715" s="27">
        <v>0</v>
      </c>
      <c r="O715" s="32">
        <v>928.76</v>
      </c>
      <c r="P715" s="21">
        <v>44196</v>
      </c>
      <c r="Q715" s="22" t="s">
        <v>24</v>
      </c>
    </row>
    <row r="716" spans="1:17">
      <c r="A716" s="30" t="s">
        <v>22</v>
      </c>
      <c r="B716" s="30" t="s">
        <v>414</v>
      </c>
      <c r="D716" s="33">
        <v>2011</v>
      </c>
      <c r="E716" s="33" t="s">
        <v>1787</v>
      </c>
      <c r="F716" s="32">
        <v>0</v>
      </c>
      <c r="G716" s="32">
        <v>0</v>
      </c>
      <c r="H716" s="32">
        <v>0</v>
      </c>
      <c r="I716" s="32">
        <v>-1841.68</v>
      </c>
      <c r="J716" s="32">
        <v>0</v>
      </c>
      <c r="K716" s="32">
        <v>0</v>
      </c>
      <c r="L716" s="27">
        <v>0</v>
      </c>
      <c r="M716" s="32">
        <v>0</v>
      </c>
      <c r="N716" s="27">
        <v>0</v>
      </c>
      <c r="O716" s="32">
        <v>0</v>
      </c>
      <c r="P716" s="21">
        <v>44196</v>
      </c>
      <c r="Q716" s="22" t="s">
        <v>24</v>
      </c>
    </row>
    <row r="717" spans="1:17">
      <c r="A717" s="30" t="s">
        <v>22</v>
      </c>
      <c r="B717" s="30" t="s">
        <v>415</v>
      </c>
      <c r="D717" s="33">
        <v>2011</v>
      </c>
      <c r="E717" s="33" t="s">
        <v>1787</v>
      </c>
      <c r="F717" s="32">
        <v>0</v>
      </c>
      <c r="G717" s="32">
        <v>1385.9</v>
      </c>
      <c r="H717" s="32">
        <v>0</v>
      </c>
      <c r="I717" s="32">
        <v>-35.04</v>
      </c>
      <c r="J717" s="32">
        <v>1385.9</v>
      </c>
      <c r="K717" s="32">
        <v>0</v>
      </c>
      <c r="L717" s="27">
        <v>0</v>
      </c>
      <c r="M717" s="32">
        <v>0</v>
      </c>
      <c r="N717" s="27">
        <v>0</v>
      </c>
      <c r="O717" s="32">
        <v>-1385.8999999999901</v>
      </c>
      <c r="P717" s="21">
        <v>44196</v>
      </c>
      <c r="Q717" s="22" t="s">
        <v>24</v>
      </c>
    </row>
    <row r="718" spans="1:17">
      <c r="A718" s="30" t="s">
        <v>22</v>
      </c>
      <c r="B718" s="30" t="s">
        <v>415</v>
      </c>
      <c r="D718" s="33">
        <v>2011</v>
      </c>
      <c r="E718" s="33" t="s">
        <v>1788</v>
      </c>
      <c r="F718" s="32">
        <v>0</v>
      </c>
      <c r="G718" s="32">
        <v>267.43</v>
      </c>
      <c r="H718" s="32">
        <v>-227.3</v>
      </c>
      <c r="I718" s="32">
        <v>3562.2</v>
      </c>
      <c r="J718" s="32">
        <v>40.130000000000003</v>
      </c>
      <c r="K718" s="32">
        <v>0</v>
      </c>
      <c r="L718" s="27">
        <v>0</v>
      </c>
      <c r="M718" s="32">
        <v>0</v>
      </c>
      <c r="N718" s="27">
        <v>0</v>
      </c>
      <c r="O718" s="32">
        <v>-40.130000000000997</v>
      </c>
      <c r="P718" s="21">
        <v>44196</v>
      </c>
      <c r="Q718" s="22" t="s">
        <v>24</v>
      </c>
    </row>
    <row r="719" spans="1:17">
      <c r="A719" s="30" t="s">
        <v>22</v>
      </c>
      <c r="B719" s="30" t="s">
        <v>416</v>
      </c>
      <c r="D719" s="33">
        <v>2011</v>
      </c>
      <c r="E719" s="33" t="s">
        <v>1787</v>
      </c>
      <c r="F719" s="32">
        <v>0</v>
      </c>
      <c r="G719" s="32">
        <v>0.24</v>
      </c>
      <c r="H719" s="32">
        <v>0</v>
      </c>
      <c r="I719" s="32">
        <v>29818.94</v>
      </c>
      <c r="J719" s="32">
        <v>0.24</v>
      </c>
      <c r="K719" s="32">
        <v>0</v>
      </c>
      <c r="L719" s="27">
        <v>0</v>
      </c>
      <c r="M719" s="32">
        <v>0</v>
      </c>
      <c r="N719" s="27">
        <v>0</v>
      </c>
      <c r="O719" s="32">
        <v>-0.24000000000000901</v>
      </c>
      <c r="P719" s="21">
        <v>44196</v>
      </c>
      <c r="Q719" s="22" t="s">
        <v>24</v>
      </c>
    </row>
    <row r="720" spans="1:17">
      <c r="A720" s="30" t="s">
        <v>22</v>
      </c>
      <c r="B720" s="30" t="s">
        <v>417</v>
      </c>
      <c r="D720" s="33">
        <v>2011</v>
      </c>
      <c r="E720" s="33" t="s">
        <v>1787</v>
      </c>
      <c r="F720" s="32">
        <v>0</v>
      </c>
      <c r="G720" s="32">
        <v>-1377.07</v>
      </c>
      <c r="H720" s="32">
        <v>0</v>
      </c>
      <c r="I720" s="32">
        <v>0</v>
      </c>
      <c r="J720" s="32">
        <v>-1377.07</v>
      </c>
      <c r="K720" s="32">
        <v>0</v>
      </c>
      <c r="L720" s="27">
        <v>0</v>
      </c>
      <c r="M720" s="32">
        <v>0</v>
      </c>
      <c r="N720" s="27">
        <v>0</v>
      </c>
      <c r="O720" s="32">
        <v>1377.07</v>
      </c>
      <c r="P720" s="21">
        <v>44196</v>
      </c>
      <c r="Q720" s="22" t="s">
        <v>24</v>
      </c>
    </row>
    <row r="721" spans="1:17">
      <c r="A721" s="30" t="s">
        <v>22</v>
      </c>
      <c r="B721" s="30" t="s">
        <v>417</v>
      </c>
      <c r="D721" s="33">
        <v>2011</v>
      </c>
      <c r="E721" s="33" t="s">
        <v>1788</v>
      </c>
      <c r="F721" s="32">
        <v>0</v>
      </c>
      <c r="G721" s="32">
        <v>36.4</v>
      </c>
      <c r="H721" s="32">
        <v>-18.97</v>
      </c>
      <c r="I721" s="32">
        <v>-41.39</v>
      </c>
      <c r="J721" s="32">
        <v>17.43</v>
      </c>
      <c r="K721" s="32">
        <v>0</v>
      </c>
      <c r="L721" s="27">
        <v>0</v>
      </c>
      <c r="M721" s="32">
        <v>0</v>
      </c>
      <c r="N721" s="27">
        <v>0</v>
      </c>
      <c r="O721" s="32">
        <v>-17.43</v>
      </c>
      <c r="P721" s="21">
        <v>44196</v>
      </c>
      <c r="Q721" s="22" t="s">
        <v>24</v>
      </c>
    </row>
    <row r="722" spans="1:17">
      <c r="A722" s="30" t="s">
        <v>22</v>
      </c>
      <c r="B722" s="30" t="s">
        <v>108</v>
      </c>
      <c r="D722" s="33">
        <v>2011</v>
      </c>
      <c r="E722" s="33" t="s">
        <v>1787</v>
      </c>
      <c r="F722" s="32">
        <v>0</v>
      </c>
      <c r="G722" s="32">
        <v>-19165.95</v>
      </c>
      <c r="H722" s="32">
        <v>0</v>
      </c>
      <c r="I722" s="32">
        <v>-29.46</v>
      </c>
      <c r="J722" s="32">
        <v>-19165.95</v>
      </c>
      <c r="K722" s="32">
        <v>0</v>
      </c>
      <c r="L722" s="27">
        <v>0</v>
      </c>
      <c r="M722" s="32">
        <v>0</v>
      </c>
      <c r="N722" s="27">
        <v>0</v>
      </c>
      <c r="O722" s="32">
        <v>19165.95</v>
      </c>
      <c r="P722" s="21">
        <v>44196</v>
      </c>
      <c r="Q722" s="22" t="s">
        <v>24</v>
      </c>
    </row>
    <row r="723" spans="1:17">
      <c r="A723" s="30" t="s">
        <v>22</v>
      </c>
      <c r="B723" s="30" t="s">
        <v>108</v>
      </c>
      <c r="D723" s="33">
        <v>2011</v>
      </c>
      <c r="E723" s="33" t="s">
        <v>1788</v>
      </c>
      <c r="F723" s="32">
        <v>0</v>
      </c>
      <c r="G723" s="32">
        <v>-3401.99</v>
      </c>
      <c r="H723" s="32">
        <v>-140.41999999999999</v>
      </c>
      <c r="I723" s="32">
        <v>26183.43</v>
      </c>
      <c r="J723" s="32">
        <v>-3542.41</v>
      </c>
      <c r="K723" s="32">
        <v>0</v>
      </c>
      <c r="L723" s="27">
        <v>0</v>
      </c>
      <c r="M723" s="32">
        <v>0</v>
      </c>
      <c r="N723" s="27">
        <v>0</v>
      </c>
      <c r="O723" s="32">
        <v>3542.41</v>
      </c>
      <c r="P723" s="21">
        <v>44196</v>
      </c>
      <c r="Q723" s="22" t="s">
        <v>24</v>
      </c>
    </row>
    <row r="724" spans="1:17">
      <c r="A724" s="30" t="s">
        <v>22</v>
      </c>
      <c r="B724" s="30" t="s">
        <v>418</v>
      </c>
      <c r="D724" s="33">
        <v>2011</v>
      </c>
      <c r="E724" s="33" t="s">
        <v>1787</v>
      </c>
      <c r="F724" s="32">
        <v>0</v>
      </c>
      <c r="G724" s="32">
        <v>-9841.98</v>
      </c>
      <c r="H724" s="32">
        <v>0</v>
      </c>
      <c r="I724" s="32">
        <v>-200.91</v>
      </c>
      <c r="J724" s="32">
        <v>-9841.98</v>
      </c>
      <c r="K724" s="32">
        <v>0</v>
      </c>
      <c r="L724" s="27">
        <v>0</v>
      </c>
      <c r="M724" s="32">
        <v>0</v>
      </c>
      <c r="N724" s="27">
        <v>0</v>
      </c>
      <c r="O724" s="32">
        <v>9841.98</v>
      </c>
      <c r="P724" s="21">
        <v>44196</v>
      </c>
      <c r="Q724" s="22" t="s">
        <v>24</v>
      </c>
    </row>
    <row r="725" spans="1:17">
      <c r="A725" s="30" t="s">
        <v>22</v>
      </c>
      <c r="B725" s="30" t="s">
        <v>419</v>
      </c>
      <c r="D725" s="33">
        <v>2011</v>
      </c>
      <c r="E725" s="33" t="s">
        <v>1787</v>
      </c>
      <c r="F725" s="32">
        <v>0</v>
      </c>
      <c r="G725" s="32">
        <v>0</v>
      </c>
      <c r="H725" s="32">
        <v>0</v>
      </c>
      <c r="I725" s="32">
        <v>-85.47</v>
      </c>
      <c r="J725" s="32">
        <v>0</v>
      </c>
      <c r="K725" s="32">
        <v>0</v>
      </c>
      <c r="L725" s="27">
        <v>0</v>
      </c>
      <c r="M725" s="32">
        <v>0</v>
      </c>
      <c r="N725" s="27">
        <v>0</v>
      </c>
      <c r="O725" s="32">
        <v>0</v>
      </c>
      <c r="P725" s="21">
        <v>44196</v>
      </c>
      <c r="Q725" s="22" t="s">
        <v>24</v>
      </c>
    </row>
    <row r="726" spans="1:17">
      <c r="A726" s="30" t="s">
        <v>22</v>
      </c>
      <c r="B726" s="30" t="s">
        <v>419</v>
      </c>
      <c r="D726" s="33">
        <v>2011</v>
      </c>
      <c r="E726" s="33" t="s">
        <v>1788</v>
      </c>
      <c r="F726" s="32">
        <v>0</v>
      </c>
      <c r="G726" s="32">
        <v>1082.07</v>
      </c>
      <c r="H726" s="32">
        <v>-74.430000000000007</v>
      </c>
      <c r="I726" s="32">
        <v>0</v>
      </c>
      <c r="J726" s="32">
        <v>1007.64</v>
      </c>
      <c r="K726" s="32">
        <v>0</v>
      </c>
      <c r="L726" s="27">
        <v>0</v>
      </c>
      <c r="M726" s="32">
        <v>0</v>
      </c>
      <c r="N726" s="27">
        <v>0</v>
      </c>
      <c r="O726" s="32">
        <v>-1007.64</v>
      </c>
      <c r="P726" s="21">
        <v>44196</v>
      </c>
      <c r="Q726" s="22" t="s">
        <v>24</v>
      </c>
    </row>
    <row r="727" spans="1:17">
      <c r="A727" s="30" t="s">
        <v>22</v>
      </c>
      <c r="B727" s="30" t="s">
        <v>420</v>
      </c>
      <c r="D727" s="33">
        <v>2011</v>
      </c>
      <c r="E727" s="33" t="s">
        <v>1787</v>
      </c>
      <c r="F727" s="32">
        <v>0</v>
      </c>
      <c r="G727" s="32">
        <v>32452.23</v>
      </c>
      <c r="H727" s="32">
        <v>0</v>
      </c>
      <c r="I727" s="32">
        <v>4.0599999999999996</v>
      </c>
      <c r="J727" s="32">
        <v>32452.23</v>
      </c>
      <c r="K727" s="32">
        <v>0</v>
      </c>
      <c r="L727" s="27">
        <v>0</v>
      </c>
      <c r="M727" s="32">
        <v>0</v>
      </c>
      <c r="N727" s="27">
        <v>0</v>
      </c>
      <c r="O727" s="32">
        <v>-32452.23</v>
      </c>
      <c r="P727" s="21">
        <v>44196</v>
      </c>
      <c r="Q727" s="22" t="s">
        <v>24</v>
      </c>
    </row>
    <row r="728" spans="1:17">
      <c r="A728" s="30" t="s">
        <v>22</v>
      </c>
      <c r="B728" s="30" t="s">
        <v>421</v>
      </c>
      <c r="D728" s="33">
        <v>2011</v>
      </c>
      <c r="E728" s="33" t="s">
        <v>1787</v>
      </c>
      <c r="F728" s="32">
        <v>0</v>
      </c>
      <c r="G728" s="32">
        <v>-7157.43</v>
      </c>
      <c r="H728" s="32">
        <v>0</v>
      </c>
      <c r="I728" s="32">
        <v>49103.24</v>
      </c>
      <c r="J728" s="32">
        <v>-7157.43</v>
      </c>
      <c r="K728" s="32">
        <v>0</v>
      </c>
      <c r="L728" s="27">
        <v>0</v>
      </c>
      <c r="M728" s="32">
        <v>0</v>
      </c>
      <c r="N728" s="27">
        <v>0</v>
      </c>
      <c r="O728" s="32">
        <v>7157.43</v>
      </c>
      <c r="P728" s="21">
        <v>44196</v>
      </c>
      <c r="Q728" s="22" t="s">
        <v>24</v>
      </c>
    </row>
    <row r="729" spans="1:17">
      <c r="A729" s="30" t="s">
        <v>22</v>
      </c>
      <c r="B729" s="30" t="s">
        <v>421</v>
      </c>
      <c r="D729" s="33">
        <v>2011</v>
      </c>
      <c r="E729" s="33" t="s">
        <v>1788</v>
      </c>
      <c r="F729" s="32">
        <v>0</v>
      </c>
      <c r="G729" s="32">
        <v>1565.73</v>
      </c>
      <c r="H729" s="32">
        <v>-119.55</v>
      </c>
      <c r="I729" s="32">
        <v>-42.14</v>
      </c>
      <c r="J729" s="32">
        <v>1446.18</v>
      </c>
      <c r="K729" s="32">
        <v>0</v>
      </c>
      <c r="L729" s="27">
        <v>0</v>
      </c>
      <c r="M729" s="32">
        <v>0</v>
      </c>
      <c r="N729" s="27">
        <v>0</v>
      </c>
      <c r="O729" s="32">
        <v>-1446.18</v>
      </c>
      <c r="P729" s="21">
        <v>44196</v>
      </c>
      <c r="Q729" s="22" t="s">
        <v>24</v>
      </c>
    </row>
    <row r="730" spans="1:17">
      <c r="A730" s="30" t="s">
        <v>22</v>
      </c>
      <c r="B730" s="30" t="s">
        <v>422</v>
      </c>
      <c r="D730" s="33">
        <v>2011</v>
      </c>
      <c r="E730" s="33" t="s">
        <v>1787</v>
      </c>
      <c r="F730" s="32">
        <v>0</v>
      </c>
      <c r="G730" s="32">
        <v>783.63</v>
      </c>
      <c r="H730" s="32">
        <v>0</v>
      </c>
      <c r="I730" s="32">
        <v>-8134.97</v>
      </c>
      <c r="J730" s="32">
        <v>783.63</v>
      </c>
      <c r="K730" s="32">
        <v>0</v>
      </c>
      <c r="L730" s="27">
        <v>0</v>
      </c>
      <c r="M730" s="32">
        <v>0</v>
      </c>
      <c r="N730" s="27">
        <v>0</v>
      </c>
      <c r="O730" s="32">
        <v>-783.630000000005</v>
      </c>
      <c r="P730" s="21">
        <v>44196</v>
      </c>
      <c r="Q730" s="22" t="s">
        <v>24</v>
      </c>
    </row>
    <row r="731" spans="1:17">
      <c r="A731" s="30" t="s">
        <v>22</v>
      </c>
      <c r="B731" s="30" t="s">
        <v>422</v>
      </c>
      <c r="D731" s="33">
        <v>2011</v>
      </c>
      <c r="E731" s="33" t="s">
        <v>1788</v>
      </c>
      <c r="F731" s="32">
        <v>0</v>
      </c>
      <c r="G731" s="32">
        <v>323.85000000000002</v>
      </c>
      <c r="H731" s="32">
        <v>-195.46</v>
      </c>
      <c r="I731" s="32">
        <v>26085.53</v>
      </c>
      <c r="J731" s="32">
        <v>128.38999999999999</v>
      </c>
      <c r="K731" s="32">
        <v>0</v>
      </c>
      <c r="L731" s="27">
        <v>0</v>
      </c>
      <c r="M731" s="32">
        <v>0</v>
      </c>
      <c r="N731" s="27">
        <v>0</v>
      </c>
      <c r="O731" s="32">
        <v>-128.39000000000101</v>
      </c>
      <c r="P731" s="21">
        <v>44196</v>
      </c>
      <c r="Q731" s="22" t="s">
        <v>24</v>
      </c>
    </row>
    <row r="732" spans="1:17">
      <c r="A732" s="30" t="s">
        <v>22</v>
      </c>
      <c r="B732" s="30" t="s">
        <v>423</v>
      </c>
      <c r="D732" s="33">
        <v>2011</v>
      </c>
      <c r="E732" s="33" t="s">
        <v>1787</v>
      </c>
      <c r="F732" s="32">
        <v>0</v>
      </c>
      <c r="G732" s="32">
        <v>0</v>
      </c>
      <c r="H732" s="32">
        <v>0</v>
      </c>
      <c r="I732" s="32">
        <v>2962.54</v>
      </c>
      <c r="J732" s="32">
        <v>0</v>
      </c>
      <c r="K732" s="32">
        <v>0</v>
      </c>
      <c r="L732" s="27">
        <v>0</v>
      </c>
      <c r="M732" s="32">
        <v>0</v>
      </c>
      <c r="N732" s="27">
        <v>0</v>
      </c>
      <c r="O732" s="32">
        <v>0</v>
      </c>
      <c r="P732" s="21">
        <v>44196</v>
      </c>
      <c r="Q732" s="22" t="s">
        <v>24</v>
      </c>
    </row>
    <row r="733" spans="1:17">
      <c r="A733" s="30" t="s">
        <v>22</v>
      </c>
      <c r="B733" s="30" t="s">
        <v>424</v>
      </c>
      <c r="D733" s="33">
        <v>2011</v>
      </c>
      <c r="E733" s="33" t="s">
        <v>1787</v>
      </c>
      <c r="F733" s="32">
        <v>0</v>
      </c>
      <c r="G733" s="32">
        <v>-7326.57</v>
      </c>
      <c r="H733" s="32">
        <v>0</v>
      </c>
      <c r="I733" s="32">
        <v>0</v>
      </c>
      <c r="J733" s="32">
        <v>-7326.57</v>
      </c>
      <c r="K733" s="32">
        <v>0</v>
      </c>
      <c r="L733" s="27">
        <v>0</v>
      </c>
      <c r="M733" s="32">
        <v>0</v>
      </c>
      <c r="N733" s="27">
        <v>0</v>
      </c>
      <c r="O733" s="32">
        <v>7326.57</v>
      </c>
      <c r="P733" s="21">
        <v>44196</v>
      </c>
      <c r="Q733" s="22" t="s">
        <v>24</v>
      </c>
    </row>
    <row r="734" spans="1:17">
      <c r="A734" s="30" t="s">
        <v>22</v>
      </c>
      <c r="B734" s="30" t="s">
        <v>424</v>
      </c>
      <c r="D734" s="33">
        <v>2011</v>
      </c>
      <c r="E734" s="33" t="s">
        <v>1788</v>
      </c>
      <c r="F734" s="32">
        <v>0</v>
      </c>
      <c r="G734" s="32">
        <v>83.81</v>
      </c>
      <c r="H734" s="32">
        <v>-49.68</v>
      </c>
      <c r="I734" s="32">
        <v>22105.11</v>
      </c>
      <c r="J734" s="32">
        <v>34.130000000000003</v>
      </c>
      <c r="K734" s="32">
        <v>0</v>
      </c>
      <c r="L734" s="27">
        <v>0</v>
      </c>
      <c r="M734" s="32">
        <v>0</v>
      </c>
      <c r="N734" s="27">
        <v>0</v>
      </c>
      <c r="O734" s="32">
        <v>-34.130000000000102</v>
      </c>
      <c r="P734" s="21">
        <v>44196</v>
      </c>
      <c r="Q734" s="22" t="s">
        <v>24</v>
      </c>
    </row>
    <row r="735" spans="1:17">
      <c r="A735" s="30" t="s">
        <v>22</v>
      </c>
      <c r="B735" s="30" t="s">
        <v>425</v>
      </c>
      <c r="D735" s="33">
        <v>2011</v>
      </c>
      <c r="E735" s="33" t="s">
        <v>1787</v>
      </c>
      <c r="F735" s="32">
        <v>0</v>
      </c>
      <c r="G735" s="32">
        <v>0</v>
      </c>
      <c r="H735" s="32">
        <v>0</v>
      </c>
      <c r="I735" s="32">
        <v>16989.36</v>
      </c>
      <c r="J735" s="32">
        <v>0</v>
      </c>
      <c r="K735" s="32">
        <v>0</v>
      </c>
      <c r="L735" s="27">
        <v>0</v>
      </c>
      <c r="M735" s="32">
        <v>0</v>
      </c>
      <c r="N735" s="27">
        <v>0</v>
      </c>
      <c r="O735" s="32">
        <v>0</v>
      </c>
      <c r="P735" s="21">
        <v>44196</v>
      </c>
      <c r="Q735" s="22" t="s">
        <v>24</v>
      </c>
    </row>
    <row r="736" spans="1:17">
      <c r="A736" s="30" t="s">
        <v>22</v>
      </c>
      <c r="B736" s="30" t="s">
        <v>425</v>
      </c>
      <c r="D736" s="33">
        <v>2011</v>
      </c>
      <c r="E736" s="33" t="s">
        <v>1788</v>
      </c>
      <c r="F736" s="32">
        <v>0</v>
      </c>
      <c r="G736" s="32">
        <v>6508.95</v>
      </c>
      <c r="H736" s="32">
        <v>-302.20999999999998</v>
      </c>
      <c r="I736" s="32">
        <v>-78.010000000000005</v>
      </c>
      <c r="J736" s="32">
        <v>6206.74</v>
      </c>
      <c r="K736" s="32">
        <v>0</v>
      </c>
      <c r="L736" s="27">
        <v>0</v>
      </c>
      <c r="M736" s="32">
        <v>0</v>
      </c>
      <c r="N736" s="27">
        <v>0</v>
      </c>
      <c r="O736" s="32">
        <v>-6206.74</v>
      </c>
      <c r="P736" s="21">
        <v>44196</v>
      </c>
      <c r="Q736" s="22" t="s">
        <v>24</v>
      </c>
    </row>
    <row r="737" spans="1:17">
      <c r="A737" s="30" t="s">
        <v>22</v>
      </c>
      <c r="B737" s="30" t="s">
        <v>426</v>
      </c>
      <c r="D737" s="33">
        <v>2011</v>
      </c>
      <c r="E737" s="33" t="s">
        <v>1787</v>
      </c>
      <c r="F737" s="32">
        <v>0</v>
      </c>
      <c r="G737" s="32">
        <v>-6730.82</v>
      </c>
      <c r="H737" s="32">
        <v>0</v>
      </c>
      <c r="I737" s="32">
        <v>-4668.83</v>
      </c>
      <c r="J737" s="32">
        <v>-6730.82</v>
      </c>
      <c r="K737" s="32">
        <v>0</v>
      </c>
      <c r="L737" s="27">
        <v>0</v>
      </c>
      <c r="M737" s="32">
        <v>0</v>
      </c>
      <c r="N737" s="27">
        <v>0</v>
      </c>
      <c r="O737" s="32">
        <v>6730.8200000000097</v>
      </c>
      <c r="P737" s="21">
        <v>44196</v>
      </c>
      <c r="Q737" s="22" t="s">
        <v>24</v>
      </c>
    </row>
    <row r="738" spans="1:17">
      <c r="A738" s="30" t="s">
        <v>22</v>
      </c>
      <c r="B738" s="30" t="s">
        <v>426</v>
      </c>
      <c r="D738" s="33">
        <v>2011</v>
      </c>
      <c r="E738" s="33" t="s">
        <v>1788</v>
      </c>
      <c r="F738" s="32">
        <v>0</v>
      </c>
      <c r="G738" s="32">
        <v>4351.09</v>
      </c>
      <c r="H738" s="32">
        <v>-240.84</v>
      </c>
      <c r="I738" s="32">
        <v>-2575.73</v>
      </c>
      <c r="J738" s="32">
        <v>4110.25</v>
      </c>
      <c r="K738" s="32">
        <v>0</v>
      </c>
      <c r="L738" s="27">
        <v>0</v>
      </c>
      <c r="M738" s="32">
        <v>0</v>
      </c>
      <c r="N738" s="27">
        <v>0</v>
      </c>
      <c r="O738" s="32">
        <v>-4110.25</v>
      </c>
      <c r="P738" s="21">
        <v>44196</v>
      </c>
      <c r="Q738" s="22" t="s">
        <v>24</v>
      </c>
    </row>
    <row r="739" spans="1:17">
      <c r="A739" s="30" t="s">
        <v>22</v>
      </c>
      <c r="B739" s="30" t="s">
        <v>427</v>
      </c>
      <c r="D739" s="33">
        <v>2011</v>
      </c>
      <c r="E739" s="33" t="s">
        <v>1787</v>
      </c>
      <c r="F739" s="32">
        <v>0</v>
      </c>
      <c r="G739" s="32">
        <v>0</v>
      </c>
      <c r="H739" s="32">
        <v>0</v>
      </c>
      <c r="I739" s="32">
        <v>13508.13</v>
      </c>
      <c r="J739" s="32">
        <v>0</v>
      </c>
      <c r="K739" s="32">
        <v>0</v>
      </c>
      <c r="L739" s="27">
        <v>0</v>
      </c>
      <c r="M739" s="32">
        <v>0</v>
      </c>
      <c r="N739" s="27">
        <v>0</v>
      </c>
      <c r="O739" s="32">
        <v>0</v>
      </c>
      <c r="P739" s="21">
        <v>44196</v>
      </c>
      <c r="Q739" s="22" t="s">
        <v>24</v>
      </c>
    </row>
    <row r="740" spans="1:17">
      <c r="A740" s="30" t="s">
        <v>22</v>
      </c>
      <c r="B740" s="30" t="s">
        <v>427</v>
      </c>
      <c r="D740" s="33">
        <v>2011</v>
      </c>
      <c r="E740" s="33" t="s">
        <v>1788</v>
      </c>
      <c r="F740" s="32">
        <v>0</v>
      </c>
      <c r="G740" s="32">
        <v>-168.38</v>
      </c>
      <c r="H740" s="32">
        <v>-12.99</v>
      </c>
      <c r="I740" s="32">
        <v>-6015.35</v>
      </c>
      <c r="J740" s="32">
        <v>-181.37</v>
      </c>
      <c r="K740" s="32">
        <v>0</v>
      </c>
      <c r="L740" s="27">
        <v>0</v>
      </c>
      <c r="M740" s="32">
        <v>0</v>
      </c>
      <c r="N740" s="27">
        <v>0</v>
      </c>
      <c r="O740" s="32">
        <v>181.37</v>
      </c>
      <c r="P740" s="21">
        <v>44196</v>
      </c>
      <c r="Q740" s="22" t="s">
        <v>24</v>
      </c>
    </row>
    <row r="741" spans="1:17">
      <c r="A741" s="30" t="s">
        <v>22</v>
      </c>
      <c r="B741" s="30" t="s">
        <v>428</v>
      </c>
      <c r="D741" s="33">
        <v>2011</v>
      </c>
      <c r="E741" s="33" t="s">
        <v>1787</v>
      </c>
      <c r="F741" s="32">
        <v>0</v>
      </c>
      <c r="G741" s="32">
        <v>-112455.71</v>
      </c>
      <c r="H741" s="32">
        <v>0</v>
      </c>
      <c r="I741" s="32">
        <v>50205.46</v>
      </c>
      <c r="J741" s="32">
        <v>-112455.71</v>
      </c>
      <c r="K741" s="32">
        <v>0</v>
      </c>
      <c r="L741" s="27">
        <v>0</v>
      </c>
      <c r="M741" s="32">
        <v>0</v>
      </c>
      <c r="N741" s="27">
        <v>0</v>
      </c>
      <c r="O741" s="32">
        <v>112455.71</v>
      </c>
      <c r="P741" s="21">
        <v>44196</v>
      </c>
      <c r="Q741" s="22" t="s">
        <v>24</v>
      </c>
    </row>
    <row r="742" spans="1:17">
      <c r="A742" s="30" t="s">
        <v>22</v>
      </c>
      <c r="B742" s="30" t="s">
        <v>428</v>
      </c>
      <c r="D742" s="33">
        <v>2011</v>
      </c>
      <c r="E742" s="33" t="s">
        <v>1788</v>
      </c>
      <c r="F742" s="32">
        <v>0</v>
      </c>
      <c r="G742" s="32">
        <v>4415.13</v>
      </c>
      <c r="H742" s="32">
        <v>-196.52</v>
      </c>
      <c r="I742" s="32">
        <v>6318.78</v>
      </c>
      <c r="J742" s="32">
        <v>4218.6099999999997</v>
      </c>
      <c r="K742" s="32">
        <v>0</v>
      </c>
      <c r="L742" s="27">
        <v>0</v>
      </c>
      <c r="M742" s="32">
        <v>0</v>
      </c>
      <c r="N742" s="27">
        <v>0</v>
      </c>
      <c r="O742" s="32">
        <v>-4218.6099999999997</v>
      </c>
      <c r="P742" s="21">
        <v>44196</v>
      </c>
      <c r="Q742" s="22" t="s">
        <v>24</v>
      </c>
    </row>
    <row r="743" spans="1:17">
      <c r="A743" s="30" t="s">
        <v>22</v>
      </c>
      <c r="B743" s="30" t="s">
        <v>429</v>
      </c>
      <c r="D743" s="33">
        <v>2011</v>
      </c>
      <c r="E743" s="33" t="s">
        <v>1787</v>
      </c>
      <c r="F743" s="32">
        <v>0</v>
      </c>
      <c r="G743" s="32">
        <v>-25393.46</v>
      </c>
      <c r="H743" s="32">
        <v>0</v>
      </c>
      <c r="I743" s="32">
        <v>37769.42</v>
      </c>
      <c r="J743" s="32">
        <v>-25393.46</v>
      </c>
      <c r="K743" s="32">
        <v>0</v>
      </c>
      <c r="L743" s="27">
        <v>0</v>
      </c>
      <c r="M743" s="32">
        <v>0</v>
      </c>
      <c r="N743" s="27">
        <v>0</v>
      </c>
      <c r="O743" s="32">
        <v>25393.46</v>
      </c>
      <c r="P743" s="21">
        <v>44196</v>
      </c>
      <c r="Q743" s="22" t="s">
        <v>24</v>
      </c>
    </row>
    <row r="744" spans="1:17">
      <c r="A744" s="30" t="s">
        <v>22</v>
      </c>
      <c r="B744" s="30" t="s">
        <v>429</v>
      </c>
      <c r="D744" s="33">
        <v>2011</v>
      </c>
      <c r="E744" s="33" t="s">
        <v>1788</v>
      </c>
      <c r="F744" s="32">
        <v>0</v>
      </c>
      <c r="G744" s="32">
        <v>1264.07</v>
      </c>
      <c r="H744" s="32">
        <v>-60.6</v>
      </c>
      <c r="I744" s="32">
        <v>4697.3900000000003</v>
      </c>
      <c r="J744" s="32">
        <v>1203.47</v>
      </c>
      <c r="K744" s="32">
        <v>0</v>
      </c>
      <c r="L744" s="27">
        <v>0</v>
      </c>
      <c r="M744" s="32">
        <v>0</v>
      </c>
      <c r="N744" s="27">
        <v>0</v>
      </c>
      <c r="O744" s="32">
        <v>-1203.47</v>
      </c>
      <c r="P744" s="21">
        <v>44196</v>
      </c>
      <c r="Q744" s="22" t="s">
        <v>24</v>
      </c>
    </row>
    <row r="745" spans="1:17">
      <c r="A745" s="30" t="s">
        <v>22</v>
      </c>
      <c r="B745" s="30" t="s">
        <v>430</v>
      </c>
      <c r="D745" s="33">
        <v>2011</v>
      </c>
      <c r="E745" s="33" t="s">
        <v>1787</v>
      </c>
      <c r="F745" s="32">
        <v>0</v>
      </c>
      <c r="G745" s="32">
        <v>-7156.77</v>
      </c>
      <c r="H745" s="32">
        <v>0</v>
      </c>
      <c r="I745" s="32">
        <v>-799.71</v>
      </c>
      <c r="J745" s="32">
        <v>-7156.77</v>
      </c>
      <c r="K745" s="32">
        <v>0</v>
      </c>
      <c r="L745" s="27">
        <v>0</v>
      </c>
      <c r="M745" s="32">
        <v>0</v>
      </c>
      <c r="N745" s="27">
        <v>0</v>
      </c>
      <c r="O745" s="32">
        <v>7156.77</v>
      </c>
      <c r="P745" s="21">
        <v>44196</v>
      </c>
      <c r="Q745" s="22" t="s">
        <v>24</v>
      </c>
    </row>
    <row r="746" spans="1:17">
      <c r="A746" s="30" t="s">
        <v>22</v>
      </c>
      <c r="B746" s="30" t="s">
        <v>430</v>
      </c>
      <c r="D746" s="33">
        <v>2011</v>
      </c>
      <c r="E746" s="33" t="s">
        <v>1788</v>
      </c>
      <c r="F746" s="32">
        <v>0</v>
      </c>
      <c r="G746" s="32">
        <v>-897.6</v>
      </c>
      <c r="H746" s="32">
        <v>-70.06</v>
      </c>
      <c r="I746" s="32">
        <v>885.41</v>
      </c>
      <c r="J746" s="32">
        <v>-967.66</v>
      </c>
      <c r="K746" s="32">
        <v>0</v>
      </c>
      <c r="L746" s="27">
        <v>0</v>
      </c>
      <c r="M746" s="32">
        <v>0</v>
      </c>
      <c r="N746" s="27">
        <v>0</v>
      </c>
      <c r="O746" s="32">
        <v>967.66</v>
      </c>
      <c r="P746" s="21">
        <v>44196</v>
      </c>
      <c r="Q746" s="22" t="s">
        <v>24</v>
      </c>
    </row>
    <row r="747" spans="1:17">
      <c r="A747" s="30" t="s">
        <v>22</v>
      </c>
      <c r="B747" s="30" t="s">
        <v>431</v>
      </c>
      <c r="D747" s="33">
        <v>2011</v>
      </c>
      <c r="E747" s="33" t="s">
        <v>1787</v>
      </c>
      <c r="F747" s="32">
        <v>0</v>
      </c>
      <c r="G747" s="32">
        <v>-11744.29</v>
      </c>
      <c r="H747" s="32">
        <v>0</v>
      </c>
      <c r="I747" s="32">
        <v>8192.91</v>
      </c>
      <c r="J747" s="32">
        <v>-11744.29</v>
      </c>
      <c r="K747" s="32">
        <v>0</v>
      </c>
      <c r="L747" s="27">
        <v>0</v>
      </c>
      <c r="M747" s="32">
        <v>0</v>
      </c>
      <c r="N747" s="27">
        <v>0</v>
      </c>
      <c r="O747" s="32">
        <v>11744.29</v>
      </c>
      <c r="P747" s="21">
        <v>44196</v>
      </c>
      <c r="Q747" s="22" t="s">
        <v>24</v>
      </c>
    </row>
    <row r="748" spans="1:17">
      <c r="A748" s="30" t="s">
        <v>22</v>
      </c>
      <c r="B748" s="30" t="s">
        <v>394</v>
      </c>
      <c r="D748" s="33">
        <v>2011</v>
      </c>
      <c r="E748" s="33" t="s">
        <v>1788</v>
      </c>
      <c r="F748" s="32">
        <v>0</v>
      </c>
      <c r="G748" s="32">
        <v>-728.07</v>
      </c>
      <c r="H748" s="32">
        <v>-17.22</v>
      </c>
      <c r="I748" s="32">
        <v>0</v>
      </c>
      <c r="J748" s="32">
        <v>-745.29</v>
      </c>
      <c r="K748" s="32">
        <v>0</v>
      </c>
      <c r="L748" s="27">
        <v>0</v>
      </c>
      <c r="M748" s="32">
        <v>0</v>
      </c>
      <c r="N748" s="27">
        <v>0</v>
      </c>
      <c r="O748" s="32">
        <v>745.29</v>
      </c>
      <c r="P748" s="21">
        <v>44196</v>
      </c>
      <c r="Q748" s="22" t="s">
        <v>24</v>
      </c>
    </row>
    <row r="749" spans="1:17">
      <c r="A749" s="30" t="s">
        <v>22</v>
      </c>
      <c r="B749" s="30" t="s">
        <v>432</v>
      </c>
      <c r="D749" s="33">
        <v>2011</v>
      </c>
      <c r="E749" s="33" t="s">
        <v>1787</v>
      </c>
      <c r="F749" s="32">
        <v>0</v>
      </c>
      <c r="G749" s="32">
        <v>-110427.83</v>
      </c>
      <c r="H749" s="32">
        <v>0</v>
      </c>
      <c r="I749" s="32">
        <v>23119.11</v>
      </c>
      <c r="J749" s="32">
        <v>-110427.83</v>
      </c>
      <c r="K749" s="32">
        <v>0</v>
      </c>
      <c r="L749" s="27">
        <v>0</v>
      </c>
      <c r="M749" s="32">
        <v>0</v>
      </c>
      <c r="N749" s="27">
        <v>0</v>
      </c>
      <c r="O749" s="32">
        <v>110427.83</v>
      </c>
      <c r="P749" s="21">
        <v>44196</v>
      </c>
      <c r="Q749" s="22" t="s">
        <v>24</v>
      </c>
    </row>
    <row r="750" spans="1:17">
      <c r="A750" s="30" t="s">
        <v>22</v>
      </c>
      <c r="B750" s="30" t="s">
        <v>433</v>
      </c>
      <c r="D750" s="33">
        <v>2011</v>
      </c>
      <c r="E750" s="33" t="s">
        <v>1787</v>
      </c>
      <c r="F750" s="32">
        <v>0</v>
      </c>
      <c r="G750" s="32">
        <v>-802.95</v>
      </c>
      <c r="H750" s="32">
        <v>0</v>
      </c>
      <c r="I750" s="32">
        <v>9836.11</v>
      </c>
      <c r="J750" s="32">
        <v>-802.95</v>
      </c>
      <c r="K750" s="32">
        <v>0</v>
      </c>
      <c r="L750" s="27">
        <v>0</v>
      </c>
      <c r="M750" s="32">
        <v>0</v>
      </c>
      <c r="N750" s="27">
        <v>0</v>
      </c>
      <c r="O750" s="32">
        <v>802.95</v>
      </c>
      <c r="P750" s="21">
        <v>44196</v>
      </c>
      <c r="Q750" s="22" t="s">
        <v>24</v>
      </c>
    </row>
    <row r="751" spans="1:17">
      <c r="A751" s="30" t="s">
        <v>22</v>
      </c>
      <c r="B751" s="30" t="s">
        <v>434</v>
      </c>
      <c r="D751" s="33">
        <v>2011</v>
      </c>
      <c r="E751" s="33" t="s">
        <v>1787</v>
      </c>
      <c r="F751" s="32">
        <v>0</v>
      </c>
      <c r="G751" s="32">
        <v>0</v>
      </c>
      <c r="H751" s="32">
        <v>0</v>
      </c>
      <c r="I751" s="32">
        <v>3665.81</v>
      </c>
      <c r="J751" s="32">
        <v>0</v>
      </c>
      <c r="K751" s="32">
        <v>0</v>
      </c>
      <c r="L751" s="27">
        <v>0</v>
      </c>
      <c r="M751" s="32">
        <v>0</v>
      </c>
      <c r="N751" s="27">
        <v>0</v>
      </c>
      <c r="O751" s="32">
        <v>0</v>
      </c>
      <c r="P751" s="21">
        <v>44196</v>
      </c>
      <c r="Q751" s="22" t="s">
        <v>24</v>
      </c>
    </row>
    <row r="752" spans="1:17">
      <c r="A752" s="30" t="s">
        <v>22</v>
      </c>
      <c r="B752" s="30" t="s">
        <v>434</v>
      </c>
      <c r="D752" s="33">
        <v>2011</v>
      </c>
      <c r="E752" s="33" t="s">
        <v>1788</v>
      </c>
      <c r="F752" s="32">
        <v>0</v>
      </c>
      <c r="G752" s="32">
        <v>-2844.92</v>
      </c>
      <c r="H752" s="32">
        <v>-67.3</v>
      </c>
      <c r="I752" s="32">
        <v>-45.61</v>
      </c>
      <c r="J752" s="32">
        <v>-2912.22</v>
      </c>
      <c r="K752" s="32">
        <v>0</v>
      </c>
      <c r="L752" s="27">
        <v>0</v>
      </c>
      <c r="M752" s="32">
        <v>0</v>
      </c>
      <c r="N752" s="27">
        <v>0</v>
      </c>
      <c r="O752" s="32">
        <v>2912.22</v>
      </c>
      <c r="P752" s="21">
        <v>44196</v>
      </c>
      <c r="Q752" s="22" t="s">
        <v>24</v>
      </c>
    </row>
    <row r="753" spans="1:17">
      <c r="A753" s="30" t="s">
        <v>22</v>
      </c>
      <c r="B753" s="30" t="s">
        <v>416</v>
      </c>
      <c r="D753" s="33">
        <v>2011</v>
      </c>
      <c r="E753" s="33" t="s">
        <v>1788</v>
      </c>
      <c r="F753" s="32">
        <v>0</v>
      </c>
      <c r="G753" s="32">
        <v>-786.34</v>
      </c>
      <c r="H753" s="32">
        <v>-18.600000000000001</v>
      </c>
      <c r="I753" s="32">
        <v>-26.42</v>
      </c>
      <c r="J753" s="32">
        <v>-804.94</v>
      </c>
      <c r="K753" s="32">
        <v>0</v>
      </c>
      <c r="L753" s="27">
        <v>0</v>
      </c>
      <c r="M753" s="32">
        <v>0</v>
      </c>
      <c r="N753" s="27">
        <v>0</v>
      </c>
      <c r="O753" s="32">
        <v>804.94</v>
      </c>
      <c r="P753" s="21">
        <v>44196</v>
      </c>
      <c r="Q753" s="22" t="s">
        <v>24</v>
      </c>
    </row>
    <row r="754" spans="1:17">
      <c r="A754" s="30" t="s">
        <v>22</v>
      </c>
      <c r="B754" s="30" t="s">
        <v>418</v>
      </c>
      <c r="D754" s="33">
        <v>2011</v>
      </c>
      <c r="E754" s="33" t="s">
        <v>1788</v>
      </c>
      <c r="F754" s="32">
        <v>0</v>
      </c>
      <c r="G754" s="32">
        <v>-975.43</v>
      </c>
      <c r="H754" s="32">
        <v>-23.07</v>
      </c>
      <c r="I754" s="32">
        <v>27245.24</v>
      </c>
      <c r="J754" s="32">
        <v>-998.5</v>
      </c>
      <c r="K754" s="32">
        <v>0</v>
      </c>
      <c r="L754" s="27">
        <v>0</v>
      </c>
      <c r="M754" s="32">
        <v>0</v>
      </c>
      <c r="N754" s="27">
        <v>0</v>
      </c>
      <c r="O754" s="32">
        <v>998.5</v>
      </c>
      <c r="P754" s="21">
        <v>44196</v>
      </c>
      <c r="Q754" s="22" t="s">
        <v>24</v>
      </c>
    </row>
    <row r="755" spans="1:17">
      <c r="A755" s="30" t="s">
        <v>22</v>
      </c>
      <c r="B755" s="30" t="s">
        <v>420</v>
      </c>
      <c r="D755" s="33">
        <v>2011</v>
      </c>
      <c r="E755" s="33" t="s">
        <v>1788</v>
      </c>
      <c r="F755" s="32">
        <v>0</v>
      </c>
      <c r="G755" s="32">
        <v>-9659.84</v>
      </c>
      <c r="H755" s="32">
        <v>-228.51</v>
      </c>
      <c r="I755" s="32">
        <v>-66.25</v>
      </c>
      <c r="J755" s="32">
        <v>-9888.35</v>
      </c>
      <c r="K755" s="32">
        <v>0</v>
      </c>
      <c r="L755" s="27">
        <v>0</v>
      </c>
      <c r="M755" s="32">
        <v>0</v>
      </c>
      <c r="N755" s="27">
        <v>0</v>
      </c>
      <c r="O755" s="32">
        <v>9888.35</v>
      </c>
      <c r="P755" s="21">
        <v>44196</v>
      </c>
      <c r="Q755" s="22" t="s">
        <v>24</v>
      </c>
    </row>
    <row r="756" spans="1:17">
      <c r="A756" s="30" t="s">
        <v>22</v>
      </c>
      <c r="B756" s="30" t="s">
        <v>435</v>
      </c>
      <c r="D756" s="33">
        <v>2011</v>
      </c>
      <c r="E756" s="33" t="s">
        <v>1787</v>
      </c>
      <c r="F756" s="32">
        <v>0</v>
      </c>
      <c r="G756" s="32">
        <v>0</v>
      </c>
      <c r="H756" s="32">
        <v>0</v>
      </c>
      <c r="I756" s="32">
        <v>35358.21</v>
      </c>
      <c r="J756" s="32">
        <v>0</v>
      </c>
      <c r="K756" s="32">
        <v>0</v>
      </c>
      <c r="L756" s="27">
        <v>0</v>
      </c>
      <c r="M756" s="32">
        <v>0</v>
      </c>
      <c r="N756" s="27">
        <v>0</v>
      </c>
      <c r="O756" s="32">
        <v>0</v>
      </c>
      <c r="P756" s="21">
        <v>44196</v>
      </c>
      <c r="Q756" s="22" t="s">
        <v>24</v>
      </c>
    </row>
    <row r="757" spans="1:17">
      <c r="A757" s="30" t="s">
        <v>22</v>
      </c>
      <c r="B757" s="30" t="s">
        <v>432</v>
      </c>
      <c r="D757" s="33">
        <v>2011</v>
      </c>
      <c r="E757" s="33" t="s">
        <v>1789</v>
      </c>
      <c r="F757" s="32">
        <v>0</v>
      </c>
      <c r="G757" s="32">
        <v>-173880</v>
      </c>
      <c r="H757" s="32">
        <v>-4113.16</v>
      </c>
      <c r="I757" s="32">
        <v>472.53</v>
      </c>
      <c r="J757" s="32">
        <v>-177993.16</v>
      </c>
      <c r="K757" s="32">
        <v>0</v>
      </c>
      <c r="L757" s="27">
        <v>0</v>
      </c>
      <c r="M757" s="32">
        <v>0</v>
      </c>
      <c r="N757" s="27">
        <v>0</v>
      </c>
      <c r="O757" s="32">
        <v>177993.16</v>
      </c>
      <c r="P757" s="21">
        <v>44196</v>
      </c>
      <c r="Q757" s="22" t="s">
        <v>24</v>
      </c>
    </row>
    <row r="758" spans="1:17">
      <c r="A758" s="30" t="s">
        <v>22</v>
      </c>
      <c r="B758" s="30" t="s">
        <v>436</v>
      </c>
      <c r="D758" s="33">
        <v>2012</v>
      </c>
      <c r="E758" s="33" t="s">
        <v>1787</v>
      </c>
      <c r="F758" s="32">
        <v>0</v>
      </c>
      <c r="G758" s="32">
        <v>-4708.7700000000004</v>
      </c>
      <c r="H758" s="32">
        <v>0</v>
      </c>
      <c r="I758" s="32">
        <v>7095.55</v>
      </c>
      <c r="J758" s="32">
        <v>-4708.7700000000004</v>
      </c>
      <c r="K758" s="32">
        <v>0</v>
      </c>
      <c r="L758" s="27">
        <v>0</v>
      </c>
      <c r="M758" s="32">
        <v>0</v>
      </c>
      <c r="N758" s="27">
        <v>0</v>
      </c>
      <c r="O758" s="32">
        <v>4708.7700000000004</v>
      </c>
      <c r="P758" s="21">
        <v>44196</v>
      </c>
      <c r="Q758" s="22" t="s">
        <v>24</v>
      </c>
    </row>
    <row r="759" spans="1:17">
      <c r="A759" s="30" t="s">
        <v>22</v>
      </c>
      <c r="B759" s="30" t="s">
        <v>436</v>
      </c>
      <c r="D759" s="33">
        <v>2012</v>
      </c>
      <c r="E759" s="33" t="s">
        <v>1788</v>
      </c>
      <c r="F759" s="32">
        <v>0</v>
      </c>
      <c r="G759" s="32">
        <v>2051.58</v>
      </c>
      <c r="H759" s="32">
        <v>-139.9</v>
      </c>
      <c r="I759" s="32">
        <v>42168.51</v>
      </c>
      <c r="J759" s="32">
        <v>1911.68</v>
      </c>
      <c r="K759" s="32">
        <v>0</v>
      </c>
      <c r="L759" s="27">
        <v>0</v>
      </c>
      <c r="M759" s="32">
        <v>0</v>
      </c>
      <c r="N759" s="27">
        <v>0</v>
      </c>
      <c r="O759" s="32">
        <v>-1911.68</v>
      </c>
      <c r="P759" s="21">
        <v>44196</v>
      </c>
      <c r="Q759" s="22" t="s">
        <v>24</v>
      </c>
    </row>
    <row r="760" spans="1:17">
      <c r="A760" s="30" t="s">
        <v>22</v>
      </c>
      <c r="B760" s="30" t="s">
        <v>437</v>
      </c>
      <c r="D760" s="33">
        <v>2012</v>
      </c>
      <c r="E760" s="33" t="s">
        <v>1787</v>
      </c>
      <c r="F760" s="32">
        <v>0</v>
      </c>
      <c r="G760" s="32">
        <v>-7249.39</v>
      </c>
      <c r="H760" s="32">
        <v>0</v>
      </c>
      <c r="I760" s="32">
        <v>33232.959999999999</v>
      </c>
      <c r="J760" s="32">
        <v>-7249.39</v>
      </c>
      <c r="K760" s="32">
        <v>0</v>
      </c>
      <c r="L760" s="27">
        <v>0</v>
      </c>
      <c r="M760" s="32">
        <v>0</v>
      </c>
      <c r="N760" s="27">
        <v>0</v>
      </c>
      <c r="O760" s="32">
        <v>7249.39</v>
      </c>
      <c r="P760" s="21">
        <v>44196</v>
      </c>
      <c r="Q760" s="22" t="s">
        <v>24</v>
      </c>
    </row>
    <row r="761" spans="1:17">
      <c r="A761" s="30" t="s">
        <v>22</v>
      </c>
      <c r="B761" s="30" t="s">
        <v>437</v>
      </c>
      <c r="D761" s="33">
        <v>2012</v>
      </c>
      <c r="E761" s="33" t="s">
        <v>1788</v>
      </c>
      <c r="F761" s="32">
        <v>0</v>
      </c>
      <c r="G761" s="32">
        <v>1111.3800000000001</v>
      </c>
      <c r="H761" s="32">
        <v>-102.72</v>
      </c>
      <c r="I761" s="32">
        <v>10087.129999999999</v>
      </c>
      <c r="J761" s="32">
        <v>1008.66</v>
      </c>
      <c r="K761" s="32">
        <v>0</v>
      </c>
      <c r="L761" s="27">
        <v>0</v>
      </c>
      <c r="M761" s="32">
        <v>0</v>
      </c>
      <c r="N761" s="27">
        <v>0</v>
      </c>
      <c r="O761" s="32">
        <v>-1008.66</v>
      </c>
      <c r="P761" s="21">
        <v>44196</v>
      </c>
      <c r="Q761" s="22" t="s">
        <v>24</v>
      </c>
    </row>
    <row r="762" spans="1:17">
      <c r="A762" s="30" t="s">
        <v>22</v>
      </c>
      <c r="B762" s="30" t="s">
        <v>438</v>
      </c>
      <c r="D762" s="33">
        <v>2012</v>
      </c>
      <c r="E762" s="33" t="s">
        <v>1787</v>
      </c>
      <c r="F762" s="32">
        <v>0</v>
      </c>
      <c r="G762" s="32">
        <v>0</v>
      </c>
      <c r="H762" s="32">
        <v>0</v>
      </c>
      <c r="I762" s="32">
        <v>47095.26</v>
      </c>
      <c r="J762" s="32">
        <v>0</v>
      </c>
      <c r="K762" s="32">
        <v>0</v>
      </c>
      <c r="L762" s="27">
        <v>0</v>
      </c>
      <c r="M762" s="32">
        <v>0</v>
      </c>
      <c r="N762" s="27">
        <v>0</v>
      </c>
      <c r="O762" s="32">
        <v>0</v>
      </c>
      <c r="P762" s="21">
        <v>44196</v>
      </c>
      <c r="Q762" s="22" t="s">
        <v>24</v>
      </c>
    </row>
    <row r="763" spans="1:17">
      <c r="A763" s="30" t="s">
        <v>22</v>
      </c>
      <c r="B763" s="30" t="s">
        <v>438</v>
      </c>
      <c r="D763" s="33">
        <v>2012</v>
      </c>
      <c r="E763" s="33" t="s">
        <v>1788</v>
      </c>
      <c r="F763" s="32">
        <v>0</v>
      </c>
      <c r="G763" s="32">
        <v>4778.28</v>
      </c>
      <c r="H763" s="32">
        <v>-190.86</v>
      </c>
      <c r="I763" s="32">
        <v>29570.34</v>
      </c>
      <c r="J763" s="32">
        <v>4587.42</v>
      </c>
      <c r="K763" s="32">
        <v>0</v>
      </c>
      <c r="L763" s="27">
        <v>0</v>
      </c>
      <c r="M763" s="32">
        <v>0</v>
      </c>
      <c r="N763" s="27">
        <v>0</v>
      </c>
      <c r="O763" s="32">
        <v>-4587.42</v>
      </c>
      <c r="P763" s="21">
        <v>44196</v>
      </c>
      <c r="Q763" s="22" t="s">
        <v>24</v>
      </c>
    </row>
    <row r="764" spans="1:17">
      <c r="A764" s="30" t="s">
        <v>22</v>
      </c>
      <c r="B764" s="30" t="s">
        <v>439</v>
      </c>
      <c r="D764" s="33">
        <v>2012</v>
      </c>
      <c r="E764" s="33" t="s">
        <v>1787</v>
      </c>
      <c r="F764" s="32">
        <v>0</v>
      </c>
      <c r="G764" s="32">
        <v>1771.82</v>
      </c>
      <c r="H764" s="32">
        <v>0</v>
      </c>
      <c r="I764" s="32">
        <v>-1023.56</v>
      </c>
      <c r="J764" s="32">
        <v>1771.82</v>
      </c>
      <c r="K764" s="32">
        <v>0</v>
      </c>
      <c r="L764" s="27">
        <v>0</v>
      </c>
      <c r="M764" s="32">
        <v>0</v>
      </c>
      <c r="N764" s="27">
        <v>0</v>
      </c>
      <c r="O764" s="32">
        <v>-1771.8199999999899</v>
      </c>
      <c r="P764" s="21">
        <v>44196</v>
      </c>
      <c r="Q764" s="22" t="s">
        <v>24</v>
      </c>
    </row>
    <row r="765" spans="1:17">
      <c r="A765" s="30" t="s">
        <v>22</v>
      </c>
      <c r="B765" s="30" t="s">
        <v>439</v>
      </c>
      <c r="D765" s="33">
        <v>2012</v>
      </c>
      <c r="E765" s="33" t="s">
        <v>1788</v>
      </c>
      <c r="F765" s="32">
        <v>0</v>
      </c>
      <c r="G765" s="32">
        <v>1458.7</v>
      </c>
      <c r="H765" s="32">
        <v>-110.68</v>
      </c>
      <c r="I765" s="32">
        <v>-1203.6400000000001</v>
      </c>
      <c r="J765" s="32">
        <v>1348.02</v>
      </c>
      <c r="K765" s="32">
        <v>0</v>
      </c>
      <c r="L765" s="27">
        <v>0</v>
      </c>
      <c r="M765" s="32">
        <v>0</v>
      </c>
      <c r="N765" s="27">
        <v>0</v>
      </c>
      <c r="O765" s="32">
        <v>-1348.02</v>
      </c>
      <c r="P765" s="21">
        <v>44196</v>
      </c>
      <c r="Q765" s="22" t="s">
        <v>24</v>
      </c>
    </row>
    <row r="766" spans="1:17">
      <c r="A766" s="30" t="s">
        <v>22</v>
      </c>
      <c r="B766" s="30" t="s">
        <v>440</v>
      </c>
      <c r="D766" s="33">
        <v>2012</v>
      </c>
      <c r="E766" s="33" t="s">
        <v>1787</v>
      </c>
      <c r="F766" s="32">
        <v>0</v>
      </c>
      <c r="G766" s="32">
        <v>-7952.3</v>
      </c>
      <c r="H766" s="32">
        <v>0</v>
      </c>
      <c r="I766" s="32">
        <v>-4891.7</v>
      </c>
      <c r="J766" s="32">
        <v>-7952.3</v>
      </c>
      <c r="K766" s="32">
        <v>0</v>
      </c>
      <c r="L766" s="27">
        <v>0</v>
      </c>
      <c r="M766" s="32">
        <v>0</v>
      </c>
      <c r="N766" s="27">
        <v>0</v>
      </c>
      <c r="O766" s="32">
        <v>7952.3</v>
      </c>
      <c r="P766" s="21">
        <v>44196</v>
      </c>
      <c r="Q766" s="22" t="s">
        <v>24</v>
      </c>
    </row>
    <row r="767" spans="1:17">
      <c r="A767" s="30" t="s">
        <v>22</v>
      </c>
      <c r="B767" s="30" t="s">
        <v>440</v>
      </c>
      <c r="D767" s="33">
        <v>2012</v>
      </c>
      <c r="E767" s="33" t="s">
        <v>1788</v>
      </c>
      <c r="F767" s="32">
        <v>0</v>
      </c>
      <c r="G767" s="32">
        <v>685.73</v>
      </c>
      <c r="H767" s="32">
        <v>-92.88</v>
      </c>
      <c r="I767" s="32">
        <v>-1206.33</v>
      </c>
      <c r="J767" s="32">
        <v>592.85</v>
      </c>
      <c r="K767" s="32">
        <v>0</v>
      </c>
      <c r="L767" s="27">
        <v>0</v>
      </c>
      <c r="M767" s="32">
        <v>0</v>
      </c>
      <c r="N767" s="27">
        <v>0</v>
      </c>
      <c r="O767" s="32">
        <v>-592.85</v>
      </c>
      <c r="P767" s="21">
        <v>44196</v>
      </c>
      <c r="Q767" s="22" t="s">
        <v>24</v>
      </c>
    </row>
    <row r="768" spans="1:17">
      <c r="A768" s="30" t="s">
        <v>22</v>
      </c>
      <c r="B768" s="30" t="s">
        <v>441</v>
      </c>
      <c r="D768" s="33">
        <v>2012</v>
      </c>
      <c r="E768" s="33" t="s">
        <v>1787</v>
      </c>
      <c r="F768" s="32">
        <v>0</v>
      </c>
      <c r="G768" s="32">
        <v>-4761.99</v>
      </c>
      <c r="H768" s="32">
        <v>0</v>
      </c>
      <c r="I768" s="32">
        <v>0</v>
      </c>
      <c r="J768" s="32">
        <v>-4761.99</v>
      </c>
      <c r="K768" s="32">
        <v>0</v>
      </c>
      <c r="L768" s="27">
        <v>0</v>
      </c>
      <c r="M768" s="32">
        <v>0</v>
      </c>
      <c r="N768" s="27">
        <v>0</v>
      </c>
      <c r="O768" s="32">
        <v>4761.99</v>
      </c>
      <c r="P768" s="21">
        <v>44196</v>
      </c>
      <c r="Q768" s="22" t="s">
        <v>24</v>
      </c>
    </row>
    <row r="769" spans="1:17">
      <c r="A769" s="30" t="s">
        <v>22</v>
      </c>
      <c r="B769" s="30" t="s">
        <v>441</v>
      </c>
      <c r="D769" s="33">
        <v>2012</v>
      </c>
      <c r="E769" s="33" t="s">
        <v>1788</v>
      </c>
      <c r="F769" s="32">
        <v>0</v>
      </c>
      <c r="G769" s="32">
        <v>3228.14</v>
      </c>
      <c r="H769" s="32">
        <v>-182.34</v>
      </c>
      <c r="I769" s="32">
        <v>0</v>
      </c>
      <c r="J769" s="32">
        <v>3045.8</v>
      </c>
      <c r="K769" s="32">
        <v>0</v>
      </c>
      <c r="L769" s="27">
        <v>0</v>
      </c>
      <c r="M769" s="32">
        <v>0</v>
      </c>
      <c r="N769" s="27">
        <v>0</v>
      </c>
      <c r="O769" s="32">
        <v>-3045.8</v>
      </c>
      <c r="P769" s="21">
        <v>44196</v>
      </c>
      <c r="Q769" s="22" t="s">
        <v>24</v>
      </c>
    </row>
    <row r="770" spans="1:17">
      <c r="A770" s="30" t="s">
        <v>22</v>
      </c>
      <c r="B770" s="30" t="s">
        <v>442</v>
      </c>
      <c r="D770" s="33">
        <v>2012</v>
      </c>
      <c r="E770" s="33" t="s">
        <v>1787</v>
      </c>
      <c r="F770" s="32">
        <v>0</v>
      </c>
      <c r="G770" s="32">
        <v>-25349.15</v>
      </c>
      <c r="H770" s="32">
        <v>0</v>
      </c>
      <c r="I770" s="32">
        <v>-14577.23</v>
      </c>
      <c r="J770" s="32">
        <v>-25349.15</v>
      </c>
      <c r="K770" s="32">
        <v>0</v>
      </c>
      <c r="L770" s="27">
        <v>0</v>
      </c>
      <c r="M770" s="32">
        <v>0</v>
      </c>
      <c r="N770" s="27">
        <v>0</v>
      </c>
      <c r="O770" s="32">
        <v>25349.15</v>
      </c>
      <c r="P770" s="21">
        <v>44196</v>
      </c>
      <c r="Q770" s="22" t="s">
        <v>24</v>
      </c>
    </row>
    <row r="771" spans="1:17">
      <c r="A771" s="30" t="s">
        <v>22</v>
      </c>
      <c r="B771" s="30" t="s">
        <v>442</v>
      </c>
      <c r="D771" s="33">
        <v>2012</v>
      </c>
      <c r="E771" s="33" t="s">
        <v>1788</v>
      </c>
      <c r="F771" s="32">
        <v>0</v>
      </c>
      <c r="G771" s="32">
        <v>92.49</v>
      </c>
      <c r="H771" s="32">
        <v>-772.76</v>
      </c>
      <c r="I771" s="32">
        <v>-730.75</v>
      </c>
      <c r="J771" s="32">
        <v>-680.27</v>
      </c>
      <c r="K771" s="32">
        <v>0</v>
      </c>
      <c r="L771" s="27">
        <v>0</v>
      </c>
      <c r="M771" s="32">
        <v>0</v>
      </c>
      <c r="N771" s="27">
        <v>0</v>
      </c>
      <c r="O771" s="32">
        <v>680.27</v>
      </c>
      <c r="P771" s="21">
        <v>44196</v>
      </c>
      <c r="Q771" s="22" t="s">
        <v>24</v>
      </c>
    </row>
    <row r="772" spans="1:17">
      <c r="A772" s="30" t="s">
        <v>22</v>
      </c>
      <c r="B772" s="30" t="s">
        <v>443</v>
      </c>
      <c r="D772" s="33">
        <v>2012</v>
      </c>
      <c r="E772" s="33" t="s">
        <v>1787</v>
      </c>
      <c r="F772" s="32">
        <v>0</v>
      </c>
      <c r="G772" s="32">
        <v>4987.05</v>
      </c>
      <c r="H772" s="32">
        <v>0</v>
      </c>
      <c r="I772" s="32">
        <v>-2749.76</v>
      </c>
      <c r="J772" s="32">
        <v>4987.05</v>
      </c>
      <c r="K772" s="32">
        <v>0</v>
      </c>
      <c r="L772" s="27">
        <v>0</v>
      </c>
      <c r="M772" s="32">
        <v>0</v>
      </c>
      <c r="N772" s="27">
        <v>0</v>
      </c>
      <c r="O772" s="32">
        <v>-4987.0500000000202</v>
      </c>
      <c r="P772" s="21">
        <v>44196</v>
      </c>
      <c r="Q772" s="22" t="s">
        <v>24</v>
      </c>
    </row>
    <row r="773" spans="1:17">
      <c r="A773" s="30" t="s">
        <v>22</v>
      </c>
      <c r="B773" s="30" t="s">
        <v>444</v>
      </c>
      <c r="D773" s="33">
        <v>2012</v>
      </c>
      <c r="E773" s="33" t="s">
        <v>1787</v>
      </c>
      <c r="F773" s="32">
        <v>0</v>
      </c>
      <c r="G773" s="32">
        <v>-3511.28</v>
      </c>
      <c r="H773" s="32">
        <v>0</v>
      </c>
      <c r="I773" s="32">
        <v>-98.89</v>
      </c>
      <c r="J773" s="32">
        <v>-3511.28</v>
      </c>
      <c r="K773" s="32">
        <v>0</v>
      </c>
      <c r="L773" s="27">
        <v>0</v>
      </c>
      <c r="M773" s="32">
        <v>0</v>
      </c>
      <c r="N773" s="27">
        <v>0</v>
      </c>
      <c r="O773" s="32">
        <v>3511.28</v>
      </c>
      <c r="P773" s="21">
        <v>44196</v>
      </c>
      <c r="Q773" s="22" t="s">
        <v>24</v>
      </c>
    </row>
    <row r="774" spans="1:17">
      <c r="A774" s="30" t="s">
        <v>22</v>
      </c>
      <c r="B774" s="30" t="s">
        <v>444</v>
      </c>
      <c r="D774" s="33">
        <v>2012</v>
      </c>
      <c r="E774" s="33" t="s">
        <v>1788</v>
      </c>
      <c r="F774" s="32">
        <v>0</v>
      </c>
      <c r="G774" s="32">
        <v>3233.75</v>
      </c>
      <c r="H774" s="32">
        <v>-178.21</v>
      </c>
      <c r="I774" s="32">
        <v>-867.3</v>
      </c>
      <c r="J774" s="32">
        <v>3055.54</v>
      </c>
      <c r="K774" s="32">
        <v>0</v>
      </c>
      <c r="L774" s="27">
        <v>0</v>
      </c>
      <c r="M774" s="32">
        <v>0</v>
      </c>
      <c r="N774" s="27">
        <v>0</v>
      </c>
      <c r="O774" s="32">
        <v>-3055.54</v>
      </c>
      <c r="P774" s="21">
        <v>44196</v>
      </c>
      <c r="Q774" s="22" t="s">
        <v>24</v>
      </c>
    </row>
    <row r="775" spans="1:17">
      <c r="A775" s="30" t="s">
        <v>22</v>
      </c>
      <c r="B775" s="30" t="s">
        <v>445</v>
      </c>
      <c r="D775" s="33">
        <v>2012</v>
      </c>
      <c r="E775" s="33" t="s">
        <v>1787</v>
      </c>
      <c r="F775" s="32">
        <v>0</v>
      </c>
      <c r="G775" s="32">
        <v>-8189.77</v>
      </c>
      <c r="H775" s="32">
        <v>0</v>
      </c>
      <c r="I775" s="32">
        <v>-2746.42</v>
      </c>
      <c r="J775" s="32">
        <v>-8189.77</v>
      </c>
      <c r="K775" s="32">
        <v>0</v>
      </c>
      <c r="L775" s="27">
        <v>0</v>
      </c>
      <c r="M775" s="32">
        <v>0</v>
      </c>
      <c r="N775" s="27">
        <v>0</v>
      </c>
      <c r="O775" s="32">
        <v>8189.7700000000204</v>
      </c>
      <c r="P775" s="21">
        <v>44196</v>
      </c>
      <c r="Q775" s="22" t="s">
        <v>24</v>
      </c>
    </row>
    <row r="776" spans="1:17">
      <c r="A776" s="30" t="s">
        <v>22</v>
      </c>
      <c r="B776" s="30" t="s">
        <v>445</v>
      </c>
      <c r="D776" s="33">
        <v>2012</v>
      </c>
      <c r="E776" s="33" t="s">
        <v>1788</v>
      </c>
      <c r="F776" s="32">
        <v>0</v>
      </c>
      <c r="G776" s="32">
        <v>3907.53</v>
      </c>
      <c r="H776" s="32">
        <v>-231.82</v>
      </c>
      <c r="I776" s="32">
        <v>-5064.6899999999996</v>
      </c>
      <c r="J776" s="32">
        <v>3675.71</v>
      </c>
      <c r="K776" s="32">
        <v>0</v>
      </c>
      <c r="L776" s="27">
        <v>0</v>
      </c>
      <c r="M776" s="32">
        <v>0</v>
      </c>
      <c r="N776" s="27">
        <v>0</v>
      </c>
      <c r="O776" s="32">
        <v>-3675.71</v>
      </c>
      <c r="P776" s="21">
        <v>44196</v>
      </c>
      <c r="Q776" s="22" t="s">
        <v>24</v>
      </c>
    </row>
    <row r="777" spans="1:17">
      <c r="A777" s="30" t="s">
        <v>22</v>
      </c>
      <c r="B777" s="30" t="s">
        <v>446</v>
      </c>
      <c r="D777" s="33">
        <v>2012</v>
      </c>
      <c r="E777" s="33" t="s">
        <v>1787</v>
      </c>
      <c r="F777" s="32">
        <v>0</v>
      </c>
      <c r="G777" s="32">
        <v>0</v>
      </c>
      <c r="H777" s="32">
        <v>0</v>
      </c>
      <c r="I777" s="32">
        <v>-1579.47</v>
      </c>
      <c r="J777" s="32">
        <v>0</v>
      </c>
      <c r="K777" s="32">
        <v>0</v>
      </c>
      <c r="L777" s="27">
        <v>0</v>
      </c>
      <c r="M777" s="32">
        <v>0</v>
      </c>
      <c r="N777" s="27">
        <v>0</v>
      </c>
      <c r="O777" s="32">
        <v>0</v>
      </c>
      <c r="P777" s="21">
        <v>44196</v>
      </c>
      <c r="Q777" s="22" t="s">
        <v>24</v>
      </c>
    </row>
    <row r="778" spans="1:17">
      <c r="A778" s="30" t="s">
        <v>22</v>
      </c>
      <c r="B778" s="30" t="s">
        <v>446</v>
      </c>
      <c r="D778" s="33">
        <v>2012</v>
      </c>
      <c r="E778" s="33" t="s">
        <v>1788</v>
      </c>
      <c r="F778" s="32">
        <v>0</v>
      </c>
      <c r="G778" s="32">
        <v>4453.33</v>
      </c>
      <c r="H778" s="32">
        <v>-220.98</v>
      </c>
      <c r="I778" s="32">
        <v>-9830.18</v>
      </c>
      <c r="J778" s="32">
        <v>4232.3500000000004</v>
      </c>
      <c r="K778" s="32">
        <v>0</v>
      </c>
      <c r="L778" s="27">
        <v>0</v>
      </c>
      <c r="M778" s="32">
        <v>0</v>
      </c>
      <c r="N778" s="27">
        <v>0</v>
      </c>
      <c r="O778" s="32">
        <v>-4232.3500000000004</v>
      </c>
      <c r="P778" s="21">
        <v>44196</v>
      </c>
      <c r="Q778" s="22" t="s">
        <v>24</v>
      </c>
    </row>
    <row r="779" spans="1:17">
      <c r="A779" s="30" t="s">
        <v>22</v>
      </c>
      <c r="B779" s="30" t="s">
        <v>157</v>
      </c>
      <c r="D779" s="33">
        <v>2012</v>
      </c>
      <c r="E779" s="33" t="s">
        <v>1787</v>
      </c>
      <c r="F779" s="32">
        <v>0</v>
      </c>
      <c r="G779" s="32">
        <v>-5197.37</v>
      </c>
      <c r="H779" s="32">
        <v>0</v>
      </c>
      <c r="I779" s="32">
        <v>-23161.8</v>
      </c>
      <c r="J779" s="32">
        <v>-5197.37</v>
      </c>
      <c r="K779" s="32">
        <v>0</v>
      </c>
      <c r="L779" s="27">
        <v>0</v>
      </c>
      <c r="M779" s="32">
        <v>0</v>
      </c>
      <c r="N779" s="27">
        <v>0</v>
      </c>
      <c r="O779" s="32">
        <v>5197.37</v>
      </c>
      <c r="P779" s="21">
        <v>44196</v>
      </c>
      <c r="Q779" s="22" t="s">
        <v>24</v>
      </c>
    </row>
    <row r="780" spans="1:17">
      <c r="A780" s="30" t="s">
        <v>22</v>
      </c>
      <c r="B780" s="30" t="s">
        <v>157</v>
      </c>
      <c r="D780" s="33">
        <v>2012</v>
      </c>
      <c r="E780" s="33" t="s">
        <v>1788</v>
      </c>
      <c r="F780" s="32">
        <v>0</v>
      </c>
      <c r="G780" s="32">
        <v>638.30999999999995</v>
      </c>
      <c r="H780" s="32">
        <v>-83.98</v>
      </c>
      <c r="I780" s="32">
        <v>-3877.27</v>
      </c>
      <c r="J780" s="32">
        <v>554.33000000000004</v>
      </c>
      <c r="K780" s="32">
        <v>0</v>
      </c>
      <c r="L780" s="27">
        <v>0</v>
      </c>
      <c r="M780" s="32">
        <v>0</v>
      </c>
      <c r="N780" s="27">
        <v>0</v>
      </c>
      <c r="O780" s="32">
        <v>-554.33000000000004</v>
      </c>
      <c r="P780" s="21">
        <v>44196</v>
      </c>
      <c r="Q780" s="22" t="s">
        <v>24</v>
      </c>
    </row>
    <row r="781" spans="1:17">
      <c r="A781" s="30" t="s">
        <v>22</v>
      </c>
      <c r="B781" s="30" t="s">
        <v>447</v>
      </c>
      <c r="D781" s="33">
        <v>2012</v>
      </c>
      <c r="E781" s="33" t="s">
        <v>1787</v>
      </c>
      <c r="F781" s="32">
        <v>0</v>
      </c>
      <c r="G781" s="32">
        <v>0</v>
      </c>
      <c r="H781" s="32">
        <v>0</v>
      </c>
      <c r="I781" s="32">
        <v>-1126.44</v>
      </c>
      <c r="J781" s="32">
        <v>0</v>
      </c>
      <c r="K781" s="32">
        <v>0</v>
      </c>
      <c r="L781" s="27">
        <v>0</v>
      </c>
      <c r="M781" s="32">
        <v>0</v>
      </c>
      <c r="N781" s="27">
        <v>0</v>
      </c>
      <c r="O781" s="32">
        <v>0</v>
      </c>
      <c r="P781" s="21">
        <v>44196</v>
      </c>
      <c r="Q781" s="22" t="s">
        <v>24</v>
      </c>
    </row>
    <row r="782" spans="1:17">
      <c r="A782" s="30" t="s">
        <v>22</v>
      </c>
      <c r="B782" s="30" t="s">
        <v>447</v>
      </c>
      <c r="D782" s="33">
        <v>2012</v>
      </c>
      <c r="E782" s="33" t="s">
        <v>1788</v>
      </c>
      <c r="F782" s="32">
        <v>0</v>
      </c>
      <c r="G782" s="32">
        <v>-3719.24</v>
      </c>
      <c r="H782" s="32">
        <v>-237.82</v>
      </c>
      <c r="I782" s="32">
        <v>-14351.37</v>
      </c>
      <c r="J782" s="32">
        <v>-3957.06</v>
      </c>
      <c r="K782" s="32">
        <v>0</v>
      </c>
      <c r="L782" s="27">
        <v>0</v>
      </c>
      <c r="M782" s="32">
        <v>0</v>
      </c>
      <c r="N782" s="27">
        <v>0</v>
      </c>
      <c r="O782" s="32">
        <v>3957.06</v>
      </c>
      <c r="P782" s="21">
        <v>44196</v>
      </c>
      <c r="Q782" s="22" t="s">
        <v>24</v>
      </c>
    </row>
    <row r="783" spans="1:17">
      <c r="A783" s="30" t="s">
        <v>22</v>
      </c>
      <c r="B783" s="30" t="s">
        <v>448</v>
      </c>
      <c r="D783" s="33">
        <v>2012</v>
      </c>
      <c r="E783" s="33" t="s">
        <v>1787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32">
        <v>0</v>
      </c>
      <c r="L783" s="27">
        <v>0</v>
      </c>
      <c r="M783" s="32">
        <v>0</v>
      </c>
      <c r="N783" s="27">
        <v>0</v>
      </c>
      <c r="O783" s="32">
        <v>0</v>
      </c>
      <c r="P783" s="21">
        <v>44196</v>
      </c>
      <c r="Q783" s="22" t="s">
        <v>24</v>
      </c>
    </row>
    <row r="784" spans="1:17">
      <c r="A784" s="30" t="s">
        <v>22</v>
      </c>
      <c r="B784" s="30" t="s">
        <v>448</v>
      </c>
      <c r="D784" s="33">
        <v>2012</v>
      </c>
      <c r="E784" s="33" t="s">
        <v>1788</v>
      </c>
      <c r="F784" s="32">
        <v>0</v>
      </c>
      <c r="G784" s="32">
        <v>81.62</v>
      </c>
      <c r="H784" s="32">
        <v>-41.34</v>
      </c>
      <c r="I784" s="32">
        <v>-292.32</v>
      </c>
      <c r="J784" s="32">
        <v>40.28</v>
      </c>
      <c r="K784" s="32">
        <v>0</v>
      </c>
      <c r="L784" s="27">
        <v>0</v>
      </c>
      <c r="M784" s="32">
        <v>0</v>
      </c>
      <c r="N784" s="27">
        <v>0</v>
      </c>
      <c r="O784" s="32">
        <v>-40.28</v>
      </c>
      <c r="P784" s="21">
        <v>44196</v>
      </c>
      <c r="Q784" s="22" t="s">
        <v>24</v>
      </c>
    </row>
    <row r="785" spans="1:17">
      <c r="A785" s="30" t="s">
        <v>22</v>
      </c>
      <c r="B785" s="30" t="s">
        <v>449</v>
      </c>
      <c r="D785" s="33">
        <v>2012</v>
      </c>
      <c r="E785" s="33" t="s">
        <v>1787</v>
      </c>
      <c r="F785" s="32">
        <v>0</v>
      </c>
      <c r="G785" s="32">
        <v>-2436.46</v>
      </c>
      <c r="H785" s="32">
        <v>0</v>
      </c>
      <c r="I785" s="32">
        <v>-44.78</v>
      </c>
      <c r="J785" s="32">
        <v>-2436.46</v>
      </c>
      <c r="K785" s="32">
        <v>0</v>
      </c>
      <c r="L785" s="27">
        <v>0</v>
      </c>
      <c r="M785" s="32">
        <v>0</v>
      </c>
      <c r="N785" s="27">
        <v>0</v>
      </c>
      <c r="O785" s="32">
        <v>2436.46</v>
      </c>
      <c r="P785" s="21">
        <v>44196</v>
      </c>
      <c r="Q785" s="22" t="s">
        <v>24</v>
      </c>
    </row>
    <row r="786" spans="1:17">
      <c r="A786" s="30" t="s">
        <v>22</v>
      </c>
      <c r="B786" s="30" t="s">
        <v>449</v>
      </c>
      <c r="D786" s="33">
        <v>2012</v>
      </c>
      <c r="E786" s="33" t="s">
        <v>1788</v>
      </c>
      <c r="F786" s="32">
        <v>0</v>
      </c>
      <c r="G786" s="32">
        <v>709.76</v>
      </c>
      <c r="H786" s="32">
        <v>-52.75</v>
      </c>
      <c r="I786" s="32">
        <v>0</v>
      </c>
      <c r="J786" s="32">
        <v>657.01</v>
      </c>
      <c r="K786" s="32">
        <v>0</v>
      </c>
      <c r="L786" s="27">
        <v>0</v>
      </c>
      <c r="M786" s="32">
        <v>0</v>
      </c>
      <c r="N786" s="27">
        <v>0</v>
      </c>
      <c r="O786" s="32">
        <v>-657.01</v>
      </c>
      <c r="P786" s="21">
        <v>44196</v>
      </c>
      <c r="Q786" s="22" t="s">
        <v>24</v>
      </c>
    </row>
    <row r="787" spans="1:17">
      <c r="A787" s="30" t="s">
        <v>22</v>
      </c>
      <c r="B787" s="30" t="s">
        <v>450</v>
      </c>
      <c r="D787" s="33">
        <v>2012</v>
      </c>
      <c r="E787" s="33" t="s">
        <v>1787</v>
      </c>
      <c r="F787" s="32">
        <v>0</v>
      </c>
      <c r="G787" s="32">
        <v>-4896.76</v>
      </c>
      <c r="H787" s="32">
        <v>0</v>
      </c>
      <c r="I787" s="32">
        <v>-7411.43</v>
      </c>
      <c r="J787" s="32">
        <v>-4896.76</v>
      </c>
      <c r="K787" s="32">
        <v>0</v>
      </c>
      <c r="L787" s="27">
        <v>0</v>
      </c>
      <c r="M787" s="32">
        <v>0</v>
      </c>
      <c r="N787" s="27">
        <v>0</v>
      </c>
      <c r="O787" s="32">
        <v>4896.76</v>
      </c>
      <c r="P787" s="21">
        <v>44196</v>
      </c>
      <c r="Q787" s="22" t="s">
        <v>24</v>
      </c>
    </row>
    <row r="788" spans="1:17">
      <c r="A788" s="30" t="s">
        <v>22</v>
      </c>
      <c r="B788" s="30" t="s">
        <v>450</v>
      </c>
      <c r="D788" s="33">
        <v>2012</v>
      </c>
      <c r="E788" s="33" t="s">
        <v>1788</v>
      </c>
      <c r="F788" s="32">
        <v>0</v>
      </c>
      <c r="G788" s="32">
        <v>1380.59</v>
      </c>
      <c r="H788" s="32">
        <v>-102.6</v>
      </c>
      <c r="I788" s="32">
        <v>-5202.43</v>
      </c>
      <c r="J788" s="32">
        <v>1277.99</v>
      </c>
      <c r="K788" s="32">
        <v>0</v>
      </c>
      <c r="L788" s="27">
        <v>0</v>
      </c>
      <c r="M788" s="32">
        <v>0</v>
      </c>
      <c r="N788" s="27">
        <v>0</v>
      </c>
      <c r="O788" s="32">
        <v>-1277.99</v>
      </c>
      <c r="P788" s="21">
        <v>44196</v>
      </c>
      <c r="Q788" s="22" t="s">
        <v>24</v>
      </c>
    </row>
    <row r="789" spans="1:17">
      <c r="A789" s="30" t="s">
        <v>22</v>
      </c>
      <c r="B789" s="30" t="s">
        <v>451</v>
      </c>
      <c r="D789" s="33">
        <v>2012</v>
      </c>
      <c r="E789" s="33" t="s">
        <v>1787</v>
      </c>
      <c r="F789" s="32">
        <v>0</v>
      </c>
      <c r="G789" s="32">
        <v>-10641.09</v>
      </c>
      <c r="H789" s="32">
        <v>0</v>
      </c>
      <c r="I789" s="32">
        <v>-1162.18</v>
      </c>
      <c r="J789" s="32">
        <v>-10641.09</v>
      </c>
      <c r="K789" s="32">
        <v>0</v>
      </c>
      <c r="L789" s="27">
        <v>0</v>
      </c>
      <c r="M789" s="32">
        <v>0</v>
      </c>
      <c r="N789" s="27">
        <v>0</v>
      </c>
      <c r="O789" s="32">
        <v>10641.09</v>
      </c>
      <c r="P789" s="21">
        <v>44196</v>
      </c>
      <c r="Q789" s="22" t="s">
        <v>24</v>
      </c>
    </row>
    <row r="790" spans="1:17">
      <c r="A790" s="30" t="s">
        <v>22</v>
      </c>
      <c r="B790" s="30" t="s">
        <v>451</v>
      </c>
      <c r="D790" s="33">
        <v>2012</v>
      </c>
      <c r="E790" s="33" t="s">
        <v>1788</v>
      </c>
      <c r="F790" s="32">
        <v>0</v>
      </c>
      <c r="G790" s="32">
        <v>2270.65</v>
      </c>
      <c r="H790" s="32">
        <v>-176.64</v>
      </c>
      <c r="I790" s="32">
        <v>2363.36</v>
      </c>
      <c r="J790" s="32">
        <v>2094.0100000000002</v>
      </c>
      <c r="K790" s="32">
        <v>0</v>
      </c>
      <c r="L790" s="27">
        <v>0</v>
      </c>
      <c r="M790" s="32">
        <v>0</v>
      </c>
      <c r="N790" s="27">
        <v>0</v>
      </c>
      <c r="O790" s="32">
        <v>-2094.0100000000002</v>
      </c>
      <c r="P790" s="21">
        <v>44196</v>
      </c>
      <c r="Q790" s="22" t="s">
        <v>24</v>
      </c>
    </row>
    <row r="791" spans="1:17">
      <c r="A791" s="30" t="s">
        <v>22</v>
      </c>
      <c r="B791" s="30" t="s">
        <v>452</v>
      </c>
      <c r="D791" s="33">
        <v>2012</v>
      </c>
      <c r="E791" s="33" t="s">
        <v>1787</v>
      </c>
      <c r="F791" s="32">
        <v>0</v>
      </c>
      <c r="G791" s="32">
        <v>-6103.72</v>
      </c>
      <c r="H791" s="32">
        <v>0</v>
      </c>
      <c r="I791" s="32">
        <v>-4816.03</v>
      </c>
      <c r="J791" s="32">
        <v>-6103.72</v>
      </c>
      <c r="K791" s="32">
        <v>0</v>
      </c>
      <c r="L791" s="27">
        <v>0</v>
      </c>
      <c r="M791" s="32">
        <v>0</v>
      </c>
      <c r="N791" s="27">
        <v>0</v>
      </c>
      <c r="O791" s="32">
        <v>6103.7199999999702</v>
      </c>
      <c r="P791" s="21">
        <v>44196</v>
      </c>
      <c r="Q791" s="22" t="s">
        <v>24</v>
      </c>
    </row>
    <row r="792" spans="1:17">
      <c r="A792" s="30" t="s">
        <v>22</v>
      </c>
      <c r="B792" s="30" t="s">
        <v>452</v>
      </c>
      <c r="D792" s="33">
        <v>2012</v>
      </c>
      <c r="E792" s="33" t="s">
        <v>1788</v>
      </c>
      <c r="F792" s="32">
        <v>0</v>
      </c>
      <c r="G792" s="32">
        <v>-6937.3</v>
      </c>
      <c r="H792" s="32">
        <v>-695.89</v>
      </c>
      <c r="I792" s="32">
        <v>-8245.35</v>
      </c>
      <c r="J792" s="32">
        <v>-7633.19</v>
      </c>
      <c r="K792" s="32">
        <v>0</v>
      </c>
      <c r="L792" s="27">
        <v>0</v>
      </c>
      <c r="M792" s="32">
        <v>0</v>
      </c>
      <c r="N792" s="27">
        <v>0</v>
      </c>
      <c r="O792" s="32">
        <v>7633.19</v>
      </c>
      <c r="P792" s="21">
        <v>44196</v>
      </c>
      <c r="Q792" s="22" t="s">
        <v>24</v>
      </c>
    </row>
    <row r="793" spans="1:17">
      <c r="A793" s="30" t="s">
        <v>22</v>
      </c>
      <c r="B793" s="30" t="s">
        <v>453</v>
      </c>
      <c r="D793" s="33">
        <v>2012</v>
      </c>
      <c r="E793" s="33" t="s">
        <v>1787</v>
      </c>
      <c r="F793" s="32">
        <v>0</v>
      </c>
      <c r="G793" s="32">
        <v>-6830.77</v>
      </c>
      <c r="H793" s="32">
        <v>0</v>
      </c>
      <c r="I793" s="32">
        <v>5402</v>
      </c>
      <c r="J793" s="32">
        <v>-6830.77</v>
      </c>
      <c r="K793" s="32">
        <v>0</v>
      </c>
      <c r="L793" s="27">
        <v>0</v>
      </c>
      <c r="M793" s="32">
        <v>0</v>
      </c>
      <c r="N793" s="27">
        <v>0</v>
      </c>
      <c r="O793" s="32">
        <v>6830.77</v>
      </c>
      <c r="P793" s="21">
        <v>44196</v>
      </c>
      <c r="Q793" s="22" t="s">
        <v>24</v>
      </c>
    </row>
    <row r="794" spans="1:17">
      <c r="A794" s="30" t="s">
        <v>22</v>
      </c>
      <c r="B794" s="30" t="s">
        <v>453</v>
      </c>
      <c r="D794" s="33">
        <v>2012</v>
      </c>
      <c r="E794" s="33" t="s">
        <v>1788</v>
      </c>
      <c r="F794" s="32">
        <v>0</v>
      </c>
      <c r="G794" s="32">
        <v>4457.46</v>
      </c>
      <c r="H794" s="32">
        <v>-238.19</v>
      </c>
      <c r="I794" s="32">
        <v>8145.5</v>
      </c>
      <c r="J794" s="32">
        <v>4219.2700000000004</v>
      </c>
      <c r="K794" s="32">
        <v>0</v>
      </c>
      <c r="L794" s="27">
        <v>0</v>
      </c>
      <c r="M794" s="32">
        <v>0</v>
      </c>
      <c r="N794" s="27">
        <v>0</v>
      </c>
      <c r="O794" s="32">
        <v>-4219.2700000000004</v>
      </c>
      <c r="P794" s="21">
        <v>44196</v>
      </c>
      <c r="Q794" s="22" t="s">
        <v>24</v>
      </c>
    </row>
    <row r="795" spans="1:17">
      <c r="A795" s="30" t="s">
        <v>22</v>
      </c>
      <c r="B795" s="30" t="s">
        <v>108</v>
      </c>
      <c r="D795" s="33">
        <v>2012</v>
      </c>
      <c r="E795" s="33" t="s">
        <v>1787</v>
      </c>
      <c r="F795" s="32">
        <v>0</v>
      </c>
      <c r="G795" s="32">
        <v>2065.3000000000002</v>
      </c>
      <c r="H795" s="32">
        <v>0</v>
      </c>
      <c r="I795" s="32">
        <v>-5949.42</v>
      </c>
      <c r="J795" s="32">
        <v>2065.3000000000002</v>
      </c>
      <c r="K795" s="32">
        <v>0</v>
      </c>
      <c r="L795" s="27">
        <v>0</v>
      </c>
      <c r="M795" s="32">
        <v>0</v>
      </c>
      <c r="N795" s="27">
        <v>0</v>
      </c>
      <c r="O795" s="32">
        <v>-2065.2999999999902</v>
      </c>
      <c r="P795" s="21">
        <v>44196</v>
      </c>
      <c r="Q795" s="22" t="s">
        <v>24</v>
      </c>
    </row>
    <row r="796" spans="1:17">
      <c r="A796" s="30" t="s">
        <v>22</v>
      </c>
      <c r="B796" s="30" t="s">
        <v>108</v>
      </c>
      <c r="D796" s="33">
        <v>2012</v>
      </c>
      <c r="E796" s="33" t="s">
        <v>1788</v>
      </c>
      <c r="F796" s="32">
        <v>0</v>
      </c>
      <c r="G796" s="32">
        <v>-9044.66</v>
      </c>
      <c r="H796" s="32">
        <v>-971.37</v>
      </c>
      <c r="I796" s="32">
        <v>-71.08</v>
      </c>
      <c r="J796" s="32">
        <v>-10016.030000000001</v>
      </c>
      <c r="K796" s="32">
        <v>0</v>
      </c>
      <c r="L796" s="27">
        <v>0</v>
      </c>
      <c r="M796" s="32">
        <v>0</v>
      </c>
      <c r="N796" s="27">
        <v>0</v>
      </c>
      <c r="O796" s="32">
        <v>10016.030000000001</v>
      </c>
      <c r="P796" s="21">
        <v>44196</v>
      </c>
      <c r="Q796" s="22" t="s">
        <v>24</v>
      </c>
    </row>
    <row r="797" spans="1:17">
      <c r="A797" s="30" t="s">
        <v>22</v>
      </c>
      <c r="B797" s="30" t="s">
        <v>454</v>
      </c>
      <c r="D797" s="33">
        <v>2012</v>
      </c>
      <c r="E797" s="33" t="s">
        <v>1787</v>
      </c>
      <c r="F797" s="32">
        <v>0</v>
      </c>
      <c r="G797" s="32">
        <v>-1113.45</v>
      </c>
      <c r="H797" s="32">
        <v>0</v>
      </c>
      <c r="I797" s="32">
        <v>10048.14</v>
      </c>
      <c r="J797" s="32">
        <v>-1113.45</v>
      </c>
      <c r="K797" s="32">
        <v>0</v>
      </c>
      <c r="L797" s="27">
        <v>0</v>
      </c>
      <c r="M797" s="32">
        <v>0</v>
      </c>
      <c r="N797" s="27">
        <v>0</v>
      </c>
      <c r="O797" s="32">
        <v>1113.45</v>
      </c>
      <c r="P797" s="21">
        <v>44196</v>
      </c>
      <c r="Q797" s="22" t="s">
        <v>24</v>
      </c>
    </row>
    <row r="798" spans="1:17">
      <c r="A798" s="30" t="s">
        <v>22</v>
      </c>
      <c r="B798" s="30" t="s">
        <v>454</v>
      </c>
      <c r="D798" s="33">
        <v>2012</v>
      </c>
      <c r="E798" s="33" t="s">
        <v>1788</v>
      </c>
      <c r="F798" s="32">
        <v>0</v>
      </c>
      <c r="G798" s="32">
        <v>2801.12</v>
      </c>
      <c r="H798" s="32">
        <v>-139.09</v>
      </c>
      <c r="I798" s="32">
        <v>29707.8</v>
      </c>
      <c r="J798" s="32">
        <v>2662.03</v>
      </c>
      <c r="K798" s="32">
        <v>0</v>
      </c>
      <c r="L798" s="27">
        <v>0</v>
      </c>
      <c r="M798" s="32">
        <v>0</v>
      </c>
      <c r="N798" s="27">
        <v>0</v>
      </c>
      <c r="O798" s="32">
        <v>-2662.03</v>
      </c>
      <c r="P798" s="21">
        <v>44196</v>
      </c>
      <c r="Q798" s="22" t="s">
        <v>24</v>
      </c>
    </row>
    <row r="799" spans="1:17">
      <c r="A799" s="30" t="s">
        <v>22</v>
      </c>
      <c r="B799" s="30" t="s">
        <v>455</v>
      </c>
      <c r="D799" s="33">
        <v>2012</v>
      </c>
      <c r="E799" s="33" t="s">
        <v>1787</v>
      </c>
      <c r="F799" s="32">
        <v>0</v>
      </c>
      <c r="G799" s="32">
        <v>7514.52</v>
      </c>
      <c r="H799" s="32">
        <v>0</v>
      </c>
      <c r="I799" s="32">
        <v>4791.55</v>
      </c>
      <c r="J799" s="32">
        <v>7514.52</v>
      </c>
      <c r="K799" s="32">
        <v>0</v>
      </c>
      <c r="L799" s="27">
        <v>0</v>
      </c>
      <c r="M799" s="32">
        <v>0</v>
      </c>
      <c r="N799" s="27">
        <v>0</v>
      </c>
      <c r="O799" s="32">
        <v>-7514.52</v>
      </c>
      <c r="P799" s="21">
        <v>44196</v>
      </c>
      <c r="Q799" s="22" t="s">
        <v>24</v>
      </c>
    </row>
    <row r="800" spans="1:17">
      <c r="A800" s="30" t="s">
        <v>22</v>
      </c>
      <c r="B800" s="30" t="s">
        <v>385</v>
      </c>
      <c r="D800" s="33">
        <v>2012</v>
      </c>
      <c r="E800" s="33" t="s">
        <v>1787</v>
      </c>
      <c r="F800" s="32">
        <v>0</v>
      </c>
      <c r="G800" s="32">
        <v>-2235.6999999999998</v>
      </c>
      <c r="H800" s="32">
        <v>0</v>
      </c>
      <c r="I800" s="32">
        <v>-2376.7600000000002</v>
      </c>
      <c r="J800" s="32">
        <v>-2235.6999999999998</v>
      </c>
      <c r="K800" s="32">
        <v>0</v>
      </c>
      <c r="L800" s="27">
        <v>0</v>
      </c>
      <c r="M800" s="32">
        <v>0</v>
      </c>
      <c r="N800" s="27">
        <v>0</v>
      </c>
      <c r="O800" s="32">
        <v>2235.6999999999998</v>
      </c>
      <c r="P800" s="21">
        <v>44196</v>
      </c>
      <c r="Q800" s="22" t="s">
        <v>24</v>
      </c>
    </row>
    <row r="801" spans="1:17">
      <c r="A801" s="30" t="s">
        <v>22</v>
      </c>
      <c r="B801" s="30" t="s">
        <v>385</v>
      </c>
      <c r="D801" s="33">
        <v>2012</v>
      </c>
      <c r="E801" s="33" t="s">
        <v>1788</v>
      </c>
      <c r="F801" s="32">
        <v>0</v>
      </c>
      <c r="G801" s="32">
        <v>3687.81</v>
      </c>
      <c r="H801" s="32">
        <v>-195.02</v>
      </c>
      <c r="I801" s="32">
        <v>23804.78</v>
      </c>
      <c r="J801" s="32">
        <v>3492.79</v>
      </c>
      <c r="K801" s="32">
        <v>0</v>
      </c>
      <c r="L801" s="27">
        <v>0</v>
      </c>
      <c r="M801" s="32">
        <v>0</v>
      </c>
      <c r="N801" s="27">
        <v>0</v>
      </c>
      <c r="O801" s="32">
        <v>-3492.79</v>
      </c>
      <c r="P801" s="21">
        <v>44196</v>
      </c>
      <c r="Q801" s="22" t="s">
        <v>24</v>
      </c>
    </row>
    <row r="802" spans="1:17">
      <c r="A802" s="30" t="s">
        <v>22</v>
      </c>
      <c r="B802" s="30" t="s">
        <v>456</v>
      </c>
      <c r="D802" s="33">
        <v>2012</v>
      </c>
      <c r="E802" s="33" t="s">
        <v>1787</v>
      </c>
      <c r="F802" s="32">
        <v>0</v>
      </c>
      <c r="G802" s="32">
        <v>-6160.24</v>
      </c>
      <c r="H802" s="32">
        <v>0</v>
      </c>
      <c r="I802" s="32">
        <v>17006.96</v>
      </c>
      <c r="J802" s="32">
        <v>-6160.24</v>
      </c>
      <c r="K802" s="32">
        <v>0</v>
      </c>
      <c r="L802" s="27">
        <v>0</v>
      </c>
      <c r="M802" s="32">
        <v>0</v>
      </c>
      <c r="N802" s="27">
        <v>0</v>
      </c>
      <c r="O802" s="32">
        <v>6160.24</v>
      </c>
      <c r="P802" s="21">
        <v>44196</v>
      </c>
      <c r="Q802" s="22" t="s">
        <v>24</v>
      </c>
    </row>
    <row r="803" spans="1:17">
      <c r="A803" s="30" t="s">
        <v>22</v>
      </c>
      <c r="B803" s="30" t="s">
        <v>456</v>
      </c>
      <c r="D803" s="33">
        <v>2012</v>
      </c>
      <c r="E803" s="33" t="s">
        <v>1788</v>
      </c>
      <c r="F803" s="32">
        <v>0</v>
      </c>
      <c r="G803" s="32">
        <v>1841.83</v>
      </c>
      <c r="H803" s="32">
        <v>-131.09</v>
      </c>
      <c r="I803" s="32">
        <v>8724.98</v>
      </c>
      <c r="J803" s="32">
        <v>1710.74</v>
      </c>
      <c r="K803" s="32">
        <v>0</v>
      </c>
      <c r="L803" s="27">
        <v>0</v>
      </c>
      <c r="M803" s="32">
        <v>0</v>
      </c>
      <c r="N803" s="27">
        <v>0</v>
      </c>
      <c r="O803" s="32">
        <v>-1710.74</v>
      </c>
      <c r="P803" s="21">
        <v>44196</v>
      </c>
      <c r="Q803" s="22" t="s">
        <v>24</v>
      </c>
    </row>
    <row r="804" spans="1:17">
      <c r="A804" s="30" t="s">
        <v>22</v>
      </c>
      <c r="B804" s="30" t="s">
        <v>457</v>
      </c>
      <c r="D804" s="33">
        <v>2012</v>
      </c>
      <c r="E804" s="33" t="s">
        <v>1787</v>
      </c>
      <c r="F804" s="32">
        <v>0</v>
      </c>
      <c r="G804" s="32">
        <v>-1168.67</v>
      </c>
      <c r="H804" s="32">
        <v>0</v>
      </c>
      <c r="I804" s="32">
        <v>11582.24</v>
      </c>
      <c r="J804" s="32">
        <v>-1168.67</v>
      </c>
      <c r="K804" s="32">
        <v>0</v>
      </c>
      <c r="L804" s="27">
        <v>0</v>
      </c>
      <c r="M804" s="32">
        <v>0</v>
      </c>
      <c r="N804" s="27">
        <v>0</v>
      </c>
      <c r="O804" s="32">
        <v>1168.67</v>
      </c>
      <c r="P804" s="21">
        <v>44196</v>
      </c>
      <c r="Q804" s="22" t="s">
        <v>24</v>
      </c>
    </row>
    <row r="805" spans="1:17">
      <c r="A805" s="30" t="s">
        <v>22</v>
      </c>
      <c r="B805" s="30" t="s">
        <v>457</v>
      </c>
      <c r="D805" s="33">
        <v>2012</v>
      </c>
      <c r="E805" s="33" t="s">
        <v>1788</v>
      </c>
      <c r="F805" s="32">
        <v>0</v>
      </c>
      <c r="G805" s="32">
        <v>2091.7800000000002</v>
      </c>
      <c r="H805" s="32">
        <v>-124.1</v>
      </c>
      <c r="I805" s="32">
        <v>20374.77</v>
      </c>
      <c r="J805" s="32">
        <v>1967.68</v>
      </c>
      <c r="K805" s="32">
        <v>0</v>
      </c>
      <c r="L805" s="27">
        <v>0</v>
      </c>
      <c r="M805" s="32">
        <v>0</v>
      </c>
      <c r="N805" s="27">
        <v>0</v>
      </c>
      <c r="O805" s="32">
        <v>-1967.68</v>
      </c>
      <c r="P805" s="21">
        <v>44196</v>
      </c>
      <c r="Q805" s="22" t="s">
        <v>24</v>
      </c>
    </row>
    <row r="806" spans="1:17">
      <c r="A806" s="30" t="s">
        <v>22</v>
      </c>
      <c r="B806" s="30" t="s">
        <v>458</v>
      </c>
      <c r="D806" s="33">
        <v>2012</v>
      </c>
      <c r="E806" s="33" t="s">
        <v>1787</v>
      </c>
      <c r="F806" s="32">
        <v>0</v>
      </c>
      <c r="G806" s="32">
        <v>-7100.89</v>
      </c>
      <c r="H806" s="32">
        <v>0</v>
      </c>
      <c r="I806" s="32">
        <v>2.98</v>
      </c>
      <c r="J806" s="32">
        <v>-7100.89</v>
      </c>
      <c r="K806" s="32">
        <v>0</v>
      </c>
      <c r="L806" s="27">
        <v>0</v>
      </c>
      <c r="M806" s="32">
        <v>0</v>
      </c>
      <c r="N806" s="27">
        <v>0</v>
      </c>
      <c r="O806" s="32">
        <v>7100.89</v>
      </c>
      <c r="P806" s="21">
        <v>44196</v>
      </c>
      <c r="Q806" s="22" t="s">
        <v>24</v>
      </c>
    </row>
    <row r="807" spans="1:17">
      <c r="A807" s="30" t="s">
        <v>22</v>
      </c>
      <c r="B807" s="30" t="s">
        <v>458</v>
      </c>
      <c r="D807" s="33">
        <v>2012</v>
      </c>
      <c r="E807" s="33" t="s">
        <v>1788</v>
      </c>
      <c r="F807" s="32">
        <v>0</v>
      </c>
      <c r="G807" s="32">
        <v>115.16</v>
      </c>
      <c r="H807" s="32">
        <v>-62.56</v>
      </c>
      <c r="I807" s="32">
        <v>22774.77</v>
      </c>
      <c r="J807" s="32">
        <v>52.6</v>
      </c>
      <c r="K807" s="32">
        <v>0</v>
      </c>
      <c r="L807" s="27">
        <v>0</v>
      </c>
      <c r="M807" s="32">
        <v>0</v>
      </c>
      <c r="N807" s="27">
        <v>0</v>
      </c>
      <c r="O807" s="32">
        <v>-52.600000000000399</v>
      </c>
      <c r="P807" s="21">
        <v>44196</v>
      </c>
      <c r="Q807" s="22" t="s">
        <v>24</v>
      </c>
    </row>
    <row r="808" spans="1:17">
      <c r="A808" s="30" t="s">
        <v>22</v>
      </c>
      <c r="B808" s="30" t="s">
        <v>459</v>
      </c>
      <c r="D808" s="33">
        <v>2012</v>
      </c>
      <c r="E808" s="33" t="s">
        <v>1787</v>
      </c>
      <c r="F808" s="32">
        <v>0</v>
      </c>
      <c r="G808" s="32">
        <v>-8089.53</v>
      </c>
      <c r="H808" s="32">
        <v>0</v>
      </c>
      <c r="I808" s="32">
        <v>-8861.23</v>
      </c>
      <c r="J808" s="32">
        <v>-8089.53</v>
      </c>
      <c r="K808" s="32">
        <v>0</v>
      </c>
      <c r="L808" s="27">
        <v>0</v>
      </c>
      <c r="M808" s="32">
        <v>0</v>
      </c>
      <c r="N808" s="27">
        <v>0</v>
      </c>
      <c r="O808" s="32">
        <v>8089.5299999999797</v>
      </c>
      <c r="P808" s="21">
        <v>44196</v>
      </c>
      <c r="Q808" s="22" t="s">
        <v>24</v>
      </c>
    </row>
    <row r="809" spans="1:17">
      <c r="A809" s="30" t="s">
        <v>22</v>
      </c>
      <c r="B809" s="30" t="s">
        <v>459</v>
      </c>
      <c r="D809" s="33">
        <v>2012</v>
      </c>
      <c r="E809" s="33" t="s">
        <v>1788</v>
      </c>
      <c r="F809" s="32">
        <v>0</v>
      </c>
      <c r="G809" s="32">
        <v>4437.87</v>
      </c>
      <c r="H809" s="32">
        <v>-236.76</v>
      </c>
      <c r="I809" s="32">
        <v>28222.47</v>
      </c>
      <c r="J809" s="32">
        <v>4201.1099999999997</v>
      </c>
      <c r="K809" s="32">
        <v>0</v>
      </c>
      <c r="L809" s="27">
        <v>0</v>
      </c>
      <c r="M809" s="32">
        <v>0</v>
      </c>
      <c r="N809" s="27">
        <v>0</v>
      </c>
      <c r="O809" s="32">
        <v>-4201.1099999999997</v>
      </c>
      <c r="P809" s="21">
        <v>44196</v>
      </c>
      <c r="Q809" s="22" t="s">
        <v>24</v>
      </c>
    </row>
    <row r="810" spans="1:17">
      <c r="A810" s="30" t="s">
        <v>22</v>
      </c>
      <c r="B810" s="30" t="s">
        <v>460</v>
      </c>
      <c r="D810" s="33">
        <v>2012</v>
      </c>
      <c r="E810" s="33" t="s">
        <v>1787</v>
      </c>
      <c r="F810" s="32">
        <v>0</v>
      </c>
      <c r="G810" s="32">
        <v>0</v>
      </c>
      <c r="H810" s="32">
        <v>0</v>
      </c>
      <c r="I810" s="32">
        <v>-2009.53</v>
      </c>
      <c r="J810" s="32">
        <v>0</v>
      </c>
      <c r="K810" s="32">
        <v>0</v>
      </c>
      <c r="L810" s="27">
        <v>0</v>
      </c>
      <c r="M810" s="32">
        <v>0</v>
      </c>
      <c r="N810" s="27">
        <v>0</v>
      </c>
      <c r="O810" s="32">
        <v>0</v>
      </c>
      <c r="P810" s="21">
        <v>44196</v>
      </c>
      <c r="Q810" s="22" t="s">
        <v>24</v>
      </c>
    </row>
    <row r="811" spans="1:17">
      <c r="A811" s="30" t="s">
        <v>22</v>
      </c>
      <c r="B811" s="30" t="s">
        <v>461</v>
      </c>
      <c r="D811" s="33">
        <v>2012</v>
      </c>
      <c r="E811" s="33" t="s">
        <v>1787</v>
      </c>
      <c r="F811" s="32">
        <v>0</v>
      </c>
      <c r="G811" s="32">
        <v>-4065.66</v>
      </c>
      <c r="H811" s="32">
        <v>0</v>
      </c>
      <c r="I811" s="32">
        <v>-29555.93</v>
      </c>
      <c r="J811" s="32">
        <v>-4065.66</v>
      </c>
      <c r="K811" s="32">
        <v>0</v>
      </c>
      <c r="L811" s="27">
        <v>0</v>
      </c>
      <c r="M811" s="32">
        <v>0</v>
      </c>
      <c r="N811" s="27">
        <v>0</v>
      </c>
      <c r="O811" s="32">
        <v>4065.66</v>
      </c>
      <c r="P811" s="21">
        <v>44196</v>
      </c>
      <c r="Q811" s="22" t="s">
        <v>24</v>
      </c>
    </row>
    <row r="812" spans="1:17">
      <c r="A812" s="30" t="s">
        <v>22</v>
      </c>
      <c r="B812" s="30" t="s">
        <v>461</v>
      </c>
      <c r="D812" s="33">
        <v>2012</v>
      </c>
      <c r="E812" s="33" t="s">
        <v>1788</v>
      </c>
      <c r="F812" s="32">
        <v>0</v>
      </c>
      <c r="G812" s="32">
        <v>69.040000000000006</v>
      </c>
      <c r="H812" s="32">
        <v>-36.799999999999997</v>
      </c>
      <c r="I812" s="32">
        <v>-1551.97</v>
      </c>
      <c r="J812" s="32">
        <v>32.24</v>
      </c>
      <c r="K812" s="32">
        <v>0</v>
      </c>
      <c r="L812" s="27">
        <v>0</v>
      </c>
      <c r="M812" s="32">
        <v>0</v>
      </c>
      <c r="N812" s="27">
        <v>0</v>
      </c>
      <c r="O812" s="32">
        <v>-32.240000000000201</v>
      </c>
      <c r="P812" s="21">
        <v>44196</v>
      </c>
      <c r="Q812" s="22" t="s">
        <v>24</v>
      </c>
    </row>
    <row r="813" spans="1:17">
      <c r="A813" s="30" t="s">
        <v>22</v>
      </c>
      <c r="B813" s="30" t="s">
        <v>462</v>
      </c>
      <c r="D813" s="33">
        <v>2012</v>
      </c>
      <c r="E813" s="33" t="s">
        <v>1787</v>
      </c>
      <c r="F813" s="32">
        <v>0</v>
      </c>
      <c r="G813" s="32">
        <v>-431.82</v>
      </c>
      <c r="H813" s="32">
        <v>0</v>
      </c>
      <c r="I813" s="32">
        <v>-6877.06</v>
      </c>
      <c r="J813" s="32">
        <v>-431.82</v>
      </c>
      <c r="K813" s="32">
        <v>0</v>
      </c>
      <c r="L813" s="27">
        <v>0</v>
      </c>
      <c r="M813" s="32">
        <v>0</v>
      </c>
      <c r="N813" s="27">
        <v>0</v>
      </c>
      <c r="O813" s="32">
        <v>431.82</v>
      </c>
      <c r="P813" s="21">
        <v>44196</v>
      </c>
      <c r="Q813" s="22" t="s">
        <v>24</v>
      </c>
    </row>
    <row r="814" spans="1:17">
      <c r="A814" s="30" t="s">
        <v>22</v>
      </c>
      <c r="B814" s="30" t="s">
        <v>462</v>
      </c>
      <c r="D814" s="33">
        <v>2012</v>
      </c>
      <c r="E814" s="33" t="s">
        <v>1788</v>
      </c>
      <c r="F814" s="32">
        <v>0</v>
      </c>
      <c r="G814" s="32">
        <v>65.430000000000007</v>
      </c>
      <c r="H814" s="32">
        <v>-6.03</v>
      </c>
      <c r="I814" s="32">
        <v>17240.79</v>
      </c>
      <c r="J814" s="32">
        <v>59.4</v>
      </c>
      <c r="K814" s="32">
        <v>0</v>
      </c>
      <c r="L814" s="27">
        <v>0</v>
      </c>
      <c r="M814" s="32">
        <v>0</v>
      </c>
      <c r="N814" s="27">
        <v>0</v>
      </c>
      <c r="O814" s="32">
        <v>-59.4</v>
      </c>
      <c r="P814" s="21">
        <v>44196</v>
      </c>
      <c r="Q814" s="22" t="s">
        <v>24</v>
      </c>
    </row>
    <row r="815" spans="1:17">
      <c r="A815" s="30" t="s">
        <v>22</v>
      </c>
      <c r="B815" s="30" t="s">
        <v>463</v>
      </c>
      <c r="D815" s="33">
        <v>2012</v>
      </c>
      <c r="E815" s="33" t="s">
        <v>1787</v>
      </c>
      <c r="F815" s="32">
        <v>0</v>
      </c>
      <c r="G815" s="32">
        <v>2385.9299999999998</v>
      </c>
      <c r="H815" s="32">
        <v>0</v>
      </c>
      <c r="I815" s="32">
        <v>-325.31</v>
      </c>
      <c r="J815" s="32">
        <v>2385.9299999999998</v>
      </c>
      <c r="K815" s="32">
        <v>0</v>
      </c>
      <c r="L815" s="27">
        <v>0</v>
      </c>
      <c r="M815" s="32">
        <v>0</v>
      </c>
      <c r="N815" s="27">
        <v>0</v>
      </c>
      <c r="O815" s="32">
        <v>-2385.9300000000098</v>
      </c>
      <c r="P815" s="21">
        <v>44196</v>
      </c>
      <c r="Q815" s="22" t="s">
        <v>24</v>
      </c>
    </row>
    <row r="816" spans="1:17">
      <c r="A816" s="30" t="s">
        <v>22</v>
      </c>
      <c r="B816" s="30" t="s">
        <v>463</v>
      </c>
      <c r="D816" s="33">
        <v>2012</v>
      </c>
      <c r="E816" s="33" t="s">
        <v>1788</v>
      </c>
      <c r="F816" s="32">
        <v>0</v>
      </c>
      <c r="G816" s="32">
        <v>3131.79</v>
      </c>
      <c r="H816" s="32">
        <v>-124.25</v>
      </c>
      <c r="I816" s="32">
        <v>809.29</v>
      </c>
      <c r="J816" s="32">
        <v>3007.54</v>
      </c>
      <c r="K816" s="32">
        <v>0</v>
      </c>
      <c r="L816" s="27">
        <v>0</v>
      </c>
      <c r="M816" s="32">
        <v>0</v>
      </c>
      <c r="N816" s="27">
        <v>0</v>
      </c>
      <c r="O816" s="32">
        <v>-3007.54</v>
      </c>
      <c r="P816" s="21">
        <v>44196</v>
      </c>
      <c r="Q816" s="22" t="s">
        <v>24</v>
      </c>
    </row>
    <row r="817" spans="1:17">
      <c r="A817" s="30" t="s">
        <v>22</v>
      </c>
      <c r="B817" s="30" t="s">
        <v>464</v>
      </c>
      <c r="D817" s="33">
        <v>2012</v>
      </c>
      <c r="E817" s="33" t="s">
        <v>1787</v>
      </c>
      <c r="F817" s="32">
        <v>0</v>
      </c>
      <c r="G817" s="32">
        <v>-3615.59</v>
      </c>
      <c r="H817" s="32">
        <v>0</v>
      </c>
      <c r="I817" s="32">
        <v>19491.599999999999</v>
      </c>
      <c r="J817" s="32">
        <v>-3615.59</v>
      </c>
      <c r="K817" s="32">
        <v>0</v>
      </c>
      <c r="L817" s="27">
        <v>0</v>
      </c>
      <c r="M817" s="32">
        <v>0</v>
      </c>
      <c r="N817" s="27">
        <v>0</v>
      </c>
      <c r="O817" s="32">
        <v>3615.59</v>
      </c>
      <c r="P817" s="21">
        <v>44196</v>
      </c>
      <c r="Q817" s="22" t="s">
        <v>24</v>
      </c>
    </row>
    <row r="818" spans="1:17">
      <c r="A818" s="30" t="s">
        <v>22</v>
      </c>
      <c r="B818" s="30" t="s">
        <v>464</v>
      </c>
      <c r="D818" s="33">
        <v>2012</v>
      </c>
      <c r="E818" s="33" t="s">
        <v>1788</v>
      </c>
      <c r="F818" s="32">
        <v>0</v>
      </c>
      <c r="G818" s="32">
        <v>2800.35</v>
      </c>
      <c r="H818" s="32">
        <v>-162.9</v>
      </c>
      <c r="I818" s="32">
        <v>93858</v>
      </c>
      <c r="J818" s="32">
        <v>2637.45</v>
      </c>
      <c r="K818" s="32">
        <v>0</v>
      </c>
      <c r="L818" s="27">
        <v>0</v>
      </c>
      <c r="M818" s="32">
        <v>0</v>
      </c>
      <c r="N818" s="27">
        <v>0</v>
      </c>
      <c r="O818" s="32">
        <v>-2637.45</v>
      </c>
      <c r="P818" s="21">
        <v>44196</v>
      </c>
      <c r="Q818" s="22" t="s">
        <v>24</v>
      </c>
    </row>
    <row r="819" spans="1:17">
      <c r="A819" s="30" t="s">
        <v>22</v>
      </c>
      <c r="B819" s="30" t="s">
        <v>465</v>
      </c>
      <c r="D819" s="33">
        <v>2012</v>
      </c>
      <c r="E819" s="33" t="s">
        <v>1787</v>
      </c>
      <c r="F819" s="32">
        <v>0</v>
      </c>
      <c r="G819" s="32">
        <v>-3147.32</v>
      </c>
      <c r="H819" s="32">
        <v>0</v>
      </c>
      <c r="I819" s="32">
        <v>19769.02</v>
      </c>
      <c r="J819" s="32">
        <v>-3147.32</v>
      </c>
      <c r="K819" s="32">
        <v>0</v>
      </c>
      <c r="L819" s="27">
        <v>0</v>
      </c>
      <c r="M819" s="32">
        <v>0</v>
      </c>
      <c r="N819" s="27">
        <v>0</v>
      </c>
      <c r="O819" s="32">
        <v>3147.3200000000102</v>
      </c>
      <c r="P819" s="21">
        <v>44196</v>
      </c>
      <c r="Q819" s="22" t="s">
        <v>24</v>
      </c>
    </row>
    <row r="820" spans="1:17">
      <c r="A820" s="30" t="s">
        <v>22</v>
      </c>
      <c r="B820" s="30" t="s">
        <v>465</v>
      </c>
      <c r="D820" s="33">
        <v>2012</v>
      </c>
      <c r="E820" s="33" t="s">
        <v>1788</v>
      </c>
      <c r="F820" s="32">
        <v>0</v>
      </c>
      <c r="G820" s="32">
        <v>3998.64</v>
      </c>
      <c r="H820" s="32">
        <v>-179.02</v>
      </c>
      <c r="I820" s="32">
        <v>-155.80000000000001</v>
      </c>
      <c r="J820" s="32">
        <v>3819.62</v>
      </c>
      <c r="K820" s="32">
        <v>0</v>
      </c>
      <c r="L820" s="27">
        <v>0</v>
      </c>
      <c r="M820" s="32">
        <v>0</v>
      </c>
      <c r="N820" s="27">
        <v>0</v>
      </c>
      <c r="O820" s="32">
        <v>-3819.62</v>
      </c>
      <c r="P820" s="21">
        <v>44196</v>
      </c>
      <c r="Q820" s="22" t="s">
        <v>24</v>
      </c>
    </row>
    <row r="821" spans="1:17">
      <c r="A821" s="30" t="s">
        <v>22</v>
      </c>
      <c r="B821" s="30" t="s">
        <v>466</v>
      </c>
      <c r="D821" s="33">
        <v>2012</v>
      </c>
      <c r="E821" s="33" t="s">
        <v>1787</v>
      </c>
      <c r="F821" s="32">
        <v>0</v>
      </c>
      <c r="G821" s="32">
        <v>0</v>
      </c>
      <c r="H821" s="32">
        <v>0</v>
      </c>
      <c r="I821" s="32">
        <v>-163.49</v>
      </c>
      <c r="J821" s="32">
        <v>0</v>
      </c>
      <c r="K821" s="32">
        <v>0</v>
      </c>
      <c r="L821" s="27">
        <v>0</v>
      </c>
      <c r="M821" s="32">
        <v>0</v>
      </c>
      <c r="N821" s="27">
        <v>0</v>
      </c>
      <c r="O821" s="32">
        <v>0</v>
      </c>
      <c r="P821" s="21">
        <v>44196</v>
      </c>
      <c r="Q821" s="22" t="s">
        <v>24</v>
      </c>
    </row>
    <row r="822" spans="1:17">
      <c r="A822" s="30" t="s">
        <v>22</v>
      </c>
      <c r="B822" s="30" t="s">
        <v>466</v>
      </c>
      <c r="D822" s="33">
        <v>2012</v>
      </c>
      <c r="E822" s="33" t="s">
        <v>1788</v>
      </c>
      <c r="F822" s="32">
        <v>0</v>
      </c>
      <c r="G822" s="32">
        <v>482.71</v>
      </c>
      <c r="H822" s="32">
        <v>-69.86</v>
      </c>
      <c r="I822" s="32">
        <v>1317.17</v>
      </c>
      <c r="J822" s="32">
        <v>412.85</v>
      </c>
      <c r="K822" s="32">
        <v>0</v>
      </c>
      <c r="L822" s="27">
        <v>0</v>
      </c>
      <c r="M822" s="32">
        <v>0</v>
      </c>
      <c r="N822" s="27">
        <v>0</v>
      </c>
      <c r="O822" s="32">
        <v>-412.85</v>
      </c>
      <c r="P822" s="21">
        <v>44196</v>
      </c>
      <c r="Q822" s="22" t="s">
        <v>24</v>
      </c>
    </row>
    <row r="823" spans="1:17">
      <c r="A823" s="30" t="s">
        <v>22</v>
      </c>
      <c r="B823" s="30" t="s">
        <v>467</v>
      </c>
      <c r="D823" s="33">
        <v>2012</v>
      </c>
      <c r="E823" s="33" t="s">
        <v>1787</v>
      </c>
      <c r="F823" s="32">
        <v>0</v>
      </c>
      <c r="G823" s="32">
        <v>-6881.53</v>
      </c>
      <c r="H823" s="32">
        <v>0</v>
      </c>
      <c r="I823" s="32">
        <v>-290.86</v>
      </c>
      <c r="J823" s="32">
        <v>-6881.53</v>
      </c>
      <c r="K823" s="32">
        <v>0</v>
      </c>
      <c r="L823" s="27">
        <v>0</v>
      </c>
      <c r="M823" s="32">
        <v>0</v>
      </c>
      <c r="N823" s="27">
        <v>0</v>
      </c>
      <c r="O823" s="32">
        <v>6881.53</v>
      </c>
      <c r="P823" s="21">
        <v>44196</v>
      </c>
      <c r="Q823" s="22" t="s">
        <v>24</v>
      </c>
    </row>
    <row r="824" spans="1:17">
      <c r="A824" s="30" t="s">
        <v>22</v>
      </c>
      <c r="B824" s="30" t="s">
        <v>467</v>
      </c>
      <c r="D824" s="33">
        <v>2012</v>
      </c>
      <c r="E824" s="33" t="s">
        <v>1788</v>
      </c>
      <c r="F824" s="32">
        <v>0</v>
      </c>
      <c r="G824" s="32">
        <v>669.41</v>
      </c>
      <c r="H824" s="32">
        <v>-88.07</v>
      </c>
      <c r="I824" s="32">
        <v>0</v>
      </c>
      <c r="J824" s="32">
        <v>581.34</v>
      </c>
      <c r="K824" s="32">
        <v>0</v>
      </c>
      <c r="L824" s="27">
        <v>0</v>
      </c>
      <c r="M824" s="32">
        <v>0</v>
      </c>
      <c r="N824" s="27">
        <v>0</v>
      </c>
      <c r="O824" s="32">
        <v>-581.34</v>
      </c>
      <c r="P824" s="21">
        <v>44196</v>
      </c>
      <c r="Q824" s="22" t="s">
        <v>24</v>
      </c>
    </row>
    <row r="825" spans="1:17">
      <c r="A825" s="30" t="s">
        <v>22</v>
      </c>
      <c r="B825" s="30" t="s">
        <v>468</v>
      </c>
      <c r="D825" s="33">
        <v>2012</v>
      </c>
      <c r="E825" s="33" t="s">
        <v>1787</v>
      </c>
      <c r="F825" s="32">
        <v>0</v>
      </c>
      <c r="G825" s="32">
        <v>0</v>
      </c>
      <c r="H825" s="32">
        <v>0</v>
      </c>
      <c r="I825" s="32">
        <v>29317.61</v>
      </c>
      <c r="J825" s="32">
        <v>0</v>
      </c>
      <c r="K825" s="32">
        <v>0</v>
      </c>
      <c r="L825" s="27">
        <v>0</v>
      </c>
      <c r="M825" s="32">
        <v>0</v>
      </c>
      <c r="N825" s="27">
        <v>0</v>
      </c>
      <c r="O825" s="32">
        <v>0</v>
      </c>
      <c r="P825" s="21">
        <v>44196</v>
      </c>
      <c r="Q825" s="22" t="s">
        <v>24</v>
      </c>
    </row>
    <row r="826" spans="1:17">
      <c r="A826" s="30" t="s">
        <v>22</v>
      </c>
      <c r="B826" s="30" t="s">
        <v>468</v>
      </c>
      <c r="D826" s="33">
        <v>2012</v>
      </c>
      <c r="E826" s="33" t="s">
        <v>1788</v>
      </c>
      <c r="F826" s="32">
        <v>0</v>
      </c>
      <c r="G826" s="32">
        <v>574.75</v>
      </c>
      <c r="H826" s="32">
        <v>-56.19</v>
      </c>
      <c r="I826" s="32">
        <v>3002.12</v>
      </c>
      <c r="J826" s="32">
        <v>518.55999999999995</v>
      </c>
      <c r="K826" s="32">
        <v>0</v>
      </c>
      <c r="L826" s="27">
        <v>0</v>
      </c>
      <c r="M826" s="32">
        <v>0</v>
      </c>
      <c r="N826" s="27">
        <v>0</v>
      </c>
      <c r="O826" s="32">
        <v>-518.55999999999995</v>
      </c>
      <c r="P826" s="21">
        <v>44196</v>
      </c>
      <c r="Q826" s="22" t="s">
        <v>24</v>
      </c>
    </row>
    <row r="827" spans="1:17">
      <c r="A827" s="30" t="s">
        <v>22</v>
      </c>
      <c r="B827" s="30" t="s">
        <v>469</v>
      </c>
      <c r="D827" s="33">
        <v>2012</v>
      </c>
      <c r="E827" s="33" t="s">
        <v>1787</v>
      </c>
      <c r="F827" s="32">
        <v>0</v>
      </c>
      <c r="G827" s="32">
        <v>0</v>
      </c>
      <c r="H827" s="32">
        <v>0</v>
      </c>
      <c r="I827" s="32">
        <v>3214.44</v>
      </c>
      <c r="J827" s="32">
        <v>0</v>
      </c>
      <c r="K827" s="32">
        <v>0</v>
      </c>
      <c r="L827" s="27">
        <v>0</v>
      </c>
      <c r="M827" s="32">
        <v>0</v>
      </c>
      <c r="N827" s="27">
        <v>0</v>
      </c>
      <c r="O827" s="32">
        <v>0</v>
      </c>
      <c r="P827" s="21">
        <v>44196</v>
      </c>
      <c r="Q827" s="22" t="s">
        <v>24</v>
      </c>
    </row>
    <row r="828" spans="1:17">
      <c r="A828" s="30" t="s">
        <v>22</v>
      </c>
      <c r="B828" s="30" t="s">
        <v>469</v>
      </c>
      <c r="D828" s="33">
        <v>2012</v>
      </c>
      <c r="E828" s="33" t="s">
        <v>1788</v>
      </c>
      <c r="F828" s="32">
        <v>0</v>
      </c>
      <c r="G828" s="32">
        <v>2287.91</v>
      </c>
      <c r="H828" s="32">
        <v>-141.47999999999999</v>
      </c>
      <c r="I828" s="32">
        <v>11167.9</v>
      </c>
      <c r="J828" s="32">
        <v>2146.4299999999998</v>
      </c>
      <c r="K828" s="32">
        <v>0</v>
      </c>
      <c r="L828" s="27">
        <v>0</v>
      </c>
      <c r="M828" s="32">
        <v>0</v>
      </c>
      <c r="N828" s="27">
        <v>0</v>
      </c>
      <c r="O828" s="32">
        <v>-2146.4299999999998</v>
      </c>
      <c r="P828" s="21">
        <v>44196</v>
      </c>
      <c r="Q828" s="22" t="s">
        <v>24</v>
      </c>
    </row>
    <row r="829" spans="1:17">
      <c r="A829" s="30" t="s">
        <v>22</v>
      </c>
      <c r="B829" s="30" t="s">
        <v>470</v>
      </c>
      <c r="D829" s="33">
        <v>2012</v>
      </c>
      <c r="E829" s="33" t="s">
        <v>1787</v>
      </c>
      <c r="F829" s="32">
        <v>0</v>
      </c>
      <c r="G829" s="32">
        <v>0</v>
      </c>
      <c r="H829" s="32">
        <v>0</v>
      </c>
      <c r="I829" s="32">
        <v>25953.27</v>
      </c>
      <c r="J829" s="32">
        <v>0</v>
      </c>
      <c r="K829" s="32">
        <v>0</v>
      </c>
      <c r="L829" s="27">
        <v>0</v>
      </c>
      <c r="M829" s="32">
        <v>0</v>
      </c>
      <c r="N829" s="27">
        <v>0</v>
      </c>
      <c r="O829" s="32">
        <v>0</v>
      </c>
      <c r="P829" s="21">
        <v>44196</v>
      </c>
      <c r="Q829" s="22" t="s">
        <v>24</v>
      </c>
    </row>
    <row r="830" spans="1:17">
      <c r="A830" s="30" t="s">
        <v>22</v>
      </c>
      <c r="B830" s="30" t="s">
        <v>470</v>
      </c>
      <c r="D830" s="33">
        <v>2012</v>
      </c>
      <c r="E830" s="33" t="s">
        <v>1788</v>
      </c>
      <c r="F830" s="32">
        <v>0</v>
      </c>
      <c r="G830" s="32">
        <v>5842.52</v>
      </c>
      <c r="H830" s="32">
        <v>-297.05</v>
      </c>
      <c r="I830" s="32">
        <v>12177.76</v>
      </c>
      <c r="J830" s="32">
        <v>5545.47</v>
      </c>
      <c r="K830" s="32">
        <v>0</v>
      </c>
      <c r="L830" s="27">
        <v>0</v>
      </c>
      <c r="M830" s="32">
        <v>0</v>
      </c>
      <c r="N830" s="27">
        <v>0</v>
      </c>
      <c r="O830" s="32">
        <v>-5545.47</v>
      </c>
      <c r="P830" s="21">
        <v>44196</v>
      </c>
      <c r="Q830" s="22" t="s">
        <v>24</v>
      </c>
    </row>
    <row r="831" spans="1:17">
      <c r="A831" s="30" t="s">
        <v>22</v>
      </c>
      <c r="B831" s="30" t="s">
        <v>471</v>
      </c>
      <c r="D831" s="33">
        <v>2012</v>
      </c>
      <c r="E831" s="33" t="s">
        <v>1789</v>
      </c>
      <c r="F831" s="32">
        <v>0</v>
      </c>
      <c r="G831" s="32">
        <v>-8012.8</v>
      </c>
      <c r="H831" s="32">
        <v>-947.72</v>
      </c>
      <c r="I831" s="32">
        <v>25631.26</v>
      </c>
      <c r="J831" s="32">
        <v>-8960.52</v>
      </c>
      <c r="K831" s="32">
        <v>0</v>
      </c>
      <c r="L831" s="27">
        <v>0</v>
      </c>
      <c r="M831" s="32">
        <v>0</v>
      </c>
      <c r="N831" s="27">
        <v>0</v>
      </c>
      <c r="O831" s="32">
        <v>8960.52</v>
      </c>
      <c r="P831" s="21">
        <v>44196</v>
      </c>
      <c r="Q831" s="22" t="s">
        <v>24</v>
      </c>
    </row>
    <row r="832" spans="1:17">
      <c r="A832" s="30" t="s">
        <v>22</v>
      </c>
      <c r="B832" s="30" t="s">
        <v>472</v>
      </c>
      <c r="D832" s="33">
        <v>2012</v>
      </c>
      <c r="E832" s="33" t="s">
        <v>1789</v>
      </c>
      <c r="F832" s="32">
        <v>0</v>
      </c>
      <c r="G832" s="32">
        <v>-125620.22</v>
      </c>
      <c r="H832" s="32">
        <v>-3770.87</v>
      </c>
      <c r="I832" s="32">
        <v>26742.84</v>
      </c>
      <c r="J832" s="32">
        <v>-129391.09</v>
      </c>
      <c r="K832" s="32">
        <v>0</v>
      </c>
      <c r="L832" s="27">
        <v>0</v>
      </c>
      <c r="M832" s="32">
        <v>0</v>
      </c>
      <c r="N832" s="27">
        <v>0</v>
      </c>
      <c r="O832" s="32">
        <v>129391.09</v>
      </c>
      <c r="P832" s="21">
        <v>44196</v>
      </c>
      <c r="Q832" s="22" t="s">
        <v>24</v>
      </c>
    </row>
    <row r="833" spans="1:17">
      <c r="A833" s="30" t="s">
        <v>22</v>
      </c>
      <c r="B833" s="30" t="s">
        <v>473</v>
      </c>
      <c r="D833" s="33">
        <v>2012</v>
      </c>
      <c r="E833" s="33" t="s">
        <v>1789</v>
      </c>
      <c r="F833" s="32">
        <v>0</v>
      </c>
      <c r="G833" s="32">
        <v>-7293</v>
      </c>
      <c r="H833" s="32">
        <v>-253.7</v>
      </c>
      <c r="I833" s="32">
        <v>22458.17</v>
      </c>
      <c r="J833" s="32">
        <v>-7546.7</v>
      </c>
      <c r="K833" s="32">
        <v>0</v>
      </c>
      <c r="L833" s="27">
        <v>0</v>
      </c>
      <c r="M833" s="32">
        <v>0</v>
      </c>
      <c r="N833" s="27">
        <v>0</v>
      </c>
      <c r="O833" s="32">
        <v>7546.7</v>
      </c>
      <c r="P833" s="21">
        <v>44196</v>
      </c>
      <c r="Q833" s="22" t="s">
        <v>24</v>
      </c>
    </row>
    <row r="834" spans="1:17">
      <c r="A834" s="30" t="s">
        <v>22</v>
      </c>
      <c r="B834" s="30" t="s">
        <v>474</v>
      </c>
      <c r="D834" s="33">
        <v>2012</v>
      </c>
      <c r="E834" s="33" t="s">
        <v>1789</v>
      </c>
      <c r="F834" s="32">
        <v>0</v>
      </c>
      <c r="G834" s="32">
        <v>-1233.17</v>
      </c>
      <c r="H834" s="32">
        <v>-55.5</v>
      </c>
      <c r="I834" s="32">
        <v>19438.61</v>
      </c>
      <c r="J834" s="32">
        <v>-1288.67</v>
      </c>
      <c r="K834" s="32">
        <v>0</v>
      </c>
      <c r="L834" s="27">
        <v>0</v>
      </c>
      <c r="M834" s="32">
        <v>0</v>
      </c>
      <c r="N834" s="27">
        <v>0</v>
      </c>
      <c r="O834" s="32">
        <v>1288.67</v>
      </c>
      <c r="P834" s="21">
        <v>44196</v>
      </c>
      <c r="Q834" s="22" t="s">
        <v>24</v>
      </c>
    </row>
    <row r="835" spans="1:17">
      <c r="A835" s="30" t="s">
        <v>22</v>
      </c>
      <c r="B835" s="30" t="s">
        <v>443</v>
      </c>
      <c r="D835" s="33">
        <v>2012</v>
      </c>
      <c r="E835" s="33" t="s">
        <v>1789</v>
      </c>
      <c r="F835" s="32">
        <v>0</v>
      </c>
      <c r="G835" s="32">
        <v>29232.71</v>
      </c>
      <c r="H835" s="32">
        <v>-1383.01</v>
      </c>
      <c r="I835" s="32">
        <v>33523.760000000002</v>
      </c>
      <c r="J835" s="32">
        <v>27849.7</v>
      </c>
      <c r="K835" s="32">
        <v>0</v>
      </c>
      <c r="L835" s="27">
        <v>0</v>
      </c>
      <c r="M835" s="32">
        <v>0</v>
      </c>
      <c r="N835" s="27">
        <v>0</v>
      </c>
      <c r="O835" s="32">
        <v>-27849.7</v>
      </c>
      <c r="P835" s="21">
        <v>44196</v>
      </c>
      <c r="Q835" s="22" t="s">
        <v>24</v>
      </c>
    </row>
    <row r="836" spans="1:17">
      <c r="A836" s="30" t="s">
        <v>22</v>
      </c>
      <c r="B836" s="30" t="s">
        <v>475</v>
      </c>
      <c r="D836" s="33">
        <v>2012</v>
      </c>
      <c r="E836" s="33" t="s">
        <v>1787</v>
      </c>
      <c r="F836" s="32">
        <v>0</v>
      </c>
      <c r="G836" s="32">
        <v>-942.3</v>
      </c>
      <c r="H836" s="32">
        <v>0</v>
      </c>
      <c r="I836" s="32">
        <v>5430.81</v>
      </c>
      <c r="J836" s="32">
        <v>-942.3</v>
      </c>
      <c r="K836" s="32">
        <v>0</v>
      </c>
      <c r="L836" s="27">
        <v>0</v>
      </c>
      <c r="M836" s="32">
        <v>0</v>
      </c>
      <c r="N836" s="27">
        <v>0</v>
      </c>
      <c r="O836" s="32">
        <v>942.3</v>
      </c>
      <c r="P836" s="21">
        <v>44196</v>
      </c>
      <c r="Q836" s="22" t="s">
        <v>24</v>
      </c>
    </row>
    <row r="837" spans="1:17">
      <c r="A837" s="30" t="s">
        <v>22</v>
      </c>
      <c r="B837" s="30" t="s">
        <v>475</v>
      </c>
      <c r="D837" s="33">
        <v>2012</v>
      </c>
      <c r="E837" s="33" t="s">
        <v>1788</v>
      </c>
      <c r="F837" s="32">
        <v>0</v>
      </c>
      <c r="G837" s="32">
        <v>-721.81</v>
      </c>
      <c r="H837" s="32">
        <v>-17.07</v>
      </c>
      <c r="I837" s="32">
        <v>39230.870000000003</v>
      </c>
      <c r="J837" s="32">
        <v>-738.88</v>
      </c>
      <c r="K837" s="32">
        <v>0</v>
      </c>
      <c r="L837" s="27">
        <v>0</v>
      </c>
      <c r="M837" s="32">
        <v>0</v>
      </c>
      <c r="N837" s="27">
        <v>0</v>
      </c>
      <c r="O837" s="32">
        <v>738.88</v>
      </c>
      <c r="P837" s="21">
        <v>44196</v>
      </c>
      <c r="Q837" s="22" t="s">
        <v>24</v>
      </c>
    </row>
    <row r="838" spans="1:17">
      <c r="A838" s="30" t="s">
        <v>22</v>
      </c>
      <c r="B838" s="30" t="s">
        <v>476</v>
      </c>
      <c r="D838" s="33">
        <v>2012</v>
      </c>
      <c r="E838" s="33" t="s">
        <v>1787</v>
      </c>
      <c r="F838" s="32">
        <v>0</v>
      </c>
      <c r="G838" s="32">
        <v>-1551.98</v>
      </c>
      <c r="H838" s="32">
        <v>0</v>
      </c>
      <c r="I838" s="32">
        <v>-2071.4299999999998</v>
      </c>
      <c r="J838" s="32">
        <v>-1551.98</v>
      </c>
      <c r="K838" s="32">
        <v>0</v>
      </c>
      <c r="L838" s="27">
        <v>0</v>
      </c>
      <c r="M838" s="32">
        <v>0</v>
      </c>
      <c r="N838" s="27">
        <v>0</v>
      </c>
      <c r="O838" s="32">
        <v>1551.98</v>
      </c>
      <c r="P838" s="21">
        <v>44196</v>
      </c>
      <c r="Q838" s="22" t="s">
        <v>24</v>
      </c>
    </row>
    <row r="839" spans="1:17">
      <c r="A839" s="30" t="s">
        <v>22</v>
      </c>
      <c r="B839" s="30" t="s">
        <v>477</v>
      </c>
      <c r="D839" s="33">
        <v>2012</v>
      </c>
      <c r="E839" s="33" t="s">
        <v>1787</v>
      </c>
      <c r="F839" s="32">
        <v>0</v>
      </c>
      <c r="G839" s="32">
        <v>-3628.71</v>
      </c>
      <c r="H839" s="32">
        <v>0</v>
      </c>
      <c r="I839" s="32">
        <v>-1043.45</v>
      </c>
      <c r="J839" s="32">
        <v>-3628.71</v>
      </c>
      <c r="K839" s="32">
        <v>0</v>
      </c>
      <c r="L839" s="27">
        <v>0</v>
      </c>
      <c r="M839" s="32">
        <v>0</v>
      </c>
      <c r="N839" s="27">
        <v>0</v>
      </c>
      <c r="O839" s="32">
        <v>3628.71</v>
      </c>
      <c r="P839" s="21">
        <v>44196</v>
      </c>
      <c r="Q839" s="22" t="s">
        <v>24</v>
      </c>
    </row>
    <row r="840" spans="1:17">
      <c r="A840" s="30" t="s">
        <v>22</v>
      </c>
      <c r="B840" s="30" t="s">
        <v>477</v>
      </c>
      <c r="D840" s="33">
        <v>2012</v>
      </c>
      <c r="E840" s="33" t="s">
        <v>1788</v>
      </c>
      <c r="F840" s="32">
        <v>0</v>
      </c>
      <c r="G840" s="32">
        <v>-5950.75</v>
      </c>
      <c r="H840" s="32">
        <v>-140.77000000000001</v>
      </c>
      <c r="I840" s="32">
        <v>-1157.1600000000001</v>
      </c>
      <c r="J840" s="32">
        <v>-6091.52</v>
      </c>
      <c r="K840" s="32">
        <v>0</v>
      </c>
      <c r="L840" s="27">
        <v>0</v>
      </c>
      <c r="M840" s="32">
        <v>0</v>
      </c>
      <c r="N840" s="27">
        <v>0</v>
      </c>
      <c r="O840" s="32">
        <v>6091.52</v>
      </c>
      <c r="P840" s="21">
        <v>44196</v>
      </c>
      <c r="Q840" s="22" t="s">
        <v>24</v>
      </c>
    </row>
    <row r="841" spans="1:17">
      <c r="A841" s="30" t="s">
        <v>22</v>
      </c>
      <c r="B841" s="30" t="s">
        <v>478</v>
      </c>
      <c r="D841" s="33">
        <v>2012</v>
      </c>
      <c r="E841" s="33" t="s">
        <v>1787</v>
      </c>
      <c r="F841" s="32">
        <v>0</v>
      </c>
      <c r="G841" s="32">
        <v>-1060.76</v>
      </c>
      <c r="H841" s="32">
        <v>0</v>
      </c>
      <c r="I841" s="32">
        <v>-2948.33</v>
      </c>
      <c r="J841" s="32">
        <v>-1060.76</v>
      </c>
      <c r="K841" s="32">
        <v>0</v>
      </c>
      <c r="L841" s="27">
        <v>0</v>
      </c>
      <c r="M841" s="32">
        <v>0</v>
      </c>
      <c r="N841" s="27">
        <v>0</v>
      </c>
      <c r="O841" s="32">
        <v>1060.76</v>
      </c>
      <c r="P841" s="21">
        <v>44196</v>
      </c>
      <c r="Q841" s="22" t="s">
        <v>24</v>
      </c>
    </row>
    <row r="842" spans="1:17">
      <c r="A842" s="30" t="s">
        <v>22</v>
      </c>
      <c r="B842" s="30" t="s">
        <v>460</v>
      </c>
      <c r="D842" s="33">
        <v>2012</v>
      </c>
      <c r="E842" s="33" t="s">
        <v>1788</v>
      </c>
      <c r="F842" s="32">
        <v>0</v>
      </c>
      <c r="G842" s="32">
        <v>-1040.4100000000001</v>
      </c>
      <c r="H842" s="32">
        <v>-24.61</v>
      </c>
      <c r="I842" s="32">
        <v>-1200.8599999999999</v>
      </c>
      <c r="J842" s="32">
        <v>-1065.02</v>
      </c>
      <c r="K842" s="32">
        <v>0</v>
      </c>
      <c r="L842" s="27">
        <v>0</v>
      </c>
      <c r="M842" s="32">
        <v>0</v>
      </c>
      <c r="N842" s="27">
        <v>0</v>
      </c>
      <c r="O842" s="32">
        <v>1065.02</v>
      </c>
      <c r="P842" s="21">
        <v>44196</v>
      </c>
      <c r="Q842" s="22" t="s">
        <v>24</v>
      </c>
    </row>
    <row r="843" spans="1:17">
      <c r="A843" s="30" t="s">
        <v>22</v>
      </c>
      <c r="B843" s="30" t="s">
        <v>479</v>
      </c>
      <c r="D843" s="33">
        <v>2012</v>
      </c>
      <c r="E843" s="33" t="s">
        <v>1787</v>
      </c>
      <c r="F843" s="32">
        <v>0</v>
      </c>
      <c r="G843" s="32">
        <v>-2301.09</v>
      </c>
      <c r="H843" s="32">
        <v>0</v>
      </c>
      <c r="I843" s="32">
        <v>-1198.8900000000001</v>
      </c>
      <c r="J843" s="32">
        <v>-2301.09</v>
      </c>
      <c r="K843" s="32">
        <v>0</v>
      </c>
      <c r="L843" s="27">
        <v>0</v>
      </c>
      <c r="M843" s="32">
        <v>0</v>
      </c>
      <c r="N843" s="27">
        <v>0</v>
      </c>
      <c r="O843" s="32">
        <v>2301.09</v>
      </c>
      <c r="P843" s="21">
        <v>44196</v>
      </c>
      <c r="Q843" s="22" t="s">
        <v>24</v>
      </c>
    </row>
    <row r="844" spans="1:17">
      <c r="A844" s="30" t="s">
        <v>22</v>
      </c>
      <c r="B844" s="30" t="s">
        <v>480</v>
      </c>
      <c r="D844" s="33">
        <v>2013</v>
      </c>
      <c r="E844" s="33" t="s">
        <v>1787</v>
      </c>
      <c r="F844" s="32">
        <v>0</v>
      </c>
      <c r="G844" s="32">
        <v>-8043.59</v>
      </c>
      <c r="H844" s="32">
        <v>-30414.18</v>
      </c>
      <c r="I844" s="32">
        <v>-1197.32</v>
      </c>
      <c r="J844" s="32">
        <v>-38457.769999999997</v>
      </c>
      <c r="K844" s="32">
        <v>0</v>
      </c>
      <c r="L844" s="27">
        <v>0</v>
      </c>
      <c r="M844" s="32">
        <v>0</v>
      </c>
      <c r="N844" s="27">
        <v>0</v>
      </c>
      <c r="O844" s="32">
        <v>38457.769999999997</v>
      </c>
      <c r="P844" s="21">
        <v>44196</v>
      </c>
      <c r="Q844" s="22" t="s">
        <v>24</v>
      </c>
    </row>
    <row r="845" spans="1:17">
      <c r="A845" s="30" t="s">
        <v>22</v>
      </c>
      <c r="B845" s="30" t="s">
        <v>480</v>
      </c>
      <c r="D845" s="33">
        <v>2013</v>
      </c>
      <c r="E845" s="33" t="s">
        <v>1788</v>
      </c>
      <c r="F845" s="32">
        <v>0</v>
      </c>
      <c r="G845" s="32">
        <v>7516.29</v>
      </c>
      <c r="H845" s="32">
        <v>-314.11</v>
      </c>
      <c r="I845" s="32">
        <v>0</v>
      </c>
      <c r="J845" s="32">
        <v>7202.18</v>
      </c>
      <c r="K845" s="32">
        <v>0</v>
      </c>
      <c r="L845" s="27">
        <v>0</v>
      </c>
      <c r="M845" s="32">
        <v>0</v>
      </c>
      <c r="N845" s="27">
        <v>0</v>
      </c>
      <c r="O845" s="32">
        <v>-7202.18</v>
      </c>
      <c r="P845" s="21">
        <v>44196</v>
      </c>
      <c r="Q845" s="22" t="s">
        <v>24</v>
      </c>
    </row>
    <row r="846" spans="1:17">
      <c r="A846" s="30" t="s">
        <v>22</v>
      </c>
      <c r="B846" s="30" t="s">
        <v>481</v>
      </c>
      <c r="D846" s="33">
        <v>2013</v>
      </c>
      <c r="E846" s="33" t="s">
        <v>1787</v>
      </c>
      <c r="F846" s="32">
        <v>0</v>
      </c>
      <c r="G846" s="32">
        <v>-4639.2</v>
      </c>
      <c r="H846" s="32">
        <v>-9025.73</v>
      </c>
      <c r="I846" s="32">
        <v>0</v>
      </c>
      <c r="J846" s="32">
        <v>-13664.93</v>
      </c>
      <c r="K846" s="32">
        <v>0</v>
      </c>
      <c r="L846" s="27">
        <v>0</v>
      </c>
      <c r="M846" s="32">
        <v>0</v>
      </c>
      <c r="N846" s="27">
        <v>0</v>
      </c>
      <c r="O846" s="32">
        <v>13664.93</v>
      </c>
      <c r="P846" s="21">
        <v>44196</v>
      </c>
      <c r="Q846" s="22" t="s">
        <v>24</v>
      </c>
    </row>
    <row r="847" spans="1:17">
      <c r="A847" s="30" t="s">
        <v>22</v>
      </c>
      <c r="B847" s="30" t="s">
        <v>481</v>
      </c>
      <c r="D847" s="33">
        <v>2013</v>
      </c>
      <c r="E847" s="33" t="s">
        <v>1788</v>
      </c>
      <c r="F847" s="32">
        <v>0</v>
      </c>
      <c r="G847" s="32">
        <v>-339.39</v>
      </c>
      <c r="H847" s="32">
        <v>-154.71</v>
      </c>
      <c r="I847" s="32">
        <v>-79.09</v>
      </c>
      <c r="J847" s="32">
        <v>-494.1</v>
      </c>
      <c r="K847" s="32">
        <v>0</v>
      </c>
      <c r="L847" s="27">
        <v>0</v>
      </c>
      <c r="M847" s="32">
        <v>0</v>
      </c>
      <c r="N847" s="27">
        <v>0</v>
      </c>
      <c r="O847" s="32">
        <v>494.099999999999</v>
      </c>
      <c r="P847" s="21">
        <v>44196</v>
      </c>
      <c r="Q847" s="22" t="s">
        <v>24</v>
      </c>
    </row>
    <row r="848" spans="1:17">
      <c r="A848" s="30" t="s">
        <v>22</v>
      </c>
      <c r="B848" s="30" t="s">
        <v>482</v>
      </c>
      <c r="D848" s="33">
        <v>2013</v>
      </c>
      <c r="E848" s="33" t="s">
        <v>1787</v>
      </c>
      <c r="F848" s="32">
        <v>0</v>
      </c>
      <c r="G848" s="32">
        <v>-30411.22</v>
      </c>
      <c r="H848" s="32">
        <v>-3615.61</v>
      </c>
      <c r="I848" s="32">
        <v>-6199.29</v>
      </c>
      <c r="J848" s="32">
        <v>-34026.83</v>
      </c>
      <c r="K848" s="32">
        <v>0</v>
      </c>
      <c r="L848" s="27">
        <v>0</v>
      </c>
      <c r="M848" s="32">
        <v>0</v>
      </c>
      <c r="N848" s="27">
        <v>0</v>
      </c>
      <c r="O848" s="32">
        <v>34026.83</v>
      </c>
      <c r="P848" s="21">
        <v>44196</v>
      </c>
      <c r="Q848" s="22" t="s">
        <v>24</v>
      </c>
    </row>
    <row r="849" spans="1:17">
      <c r="A849" s="30" t="s">
        <v>22</v>
      </c>
      <c r="B849" s="30" t="s">
        <v>482</v>
      </c>
      <c r="D849" s="33">
        <v>2013</v>
      </c>
      <c r="E849" s="33" t="s">
        <v>1788</v>
      </c>
      <c r="F849" s="32">
        <v>0</v>
      </c>
      <c r="G849" s="32">
        <v>1397.89</v>
      </c>
      <c r="H849" s="32">
        <v>-106.25</v>
      </c>
      <c r="I849" s="32">
        <v>-1041.29</v>
      </c>
      <c r="J849" s="32">
        <v>1291.6400000000001</v>
      </c>
      <c r="K849" s="32">
        <v>0</v>
      </c>
      <c r="L849" s="27">
        <v>0</v>
      </c>
      <c r="M849" s="32">
        <v>0</v>
      </c>
      <c r="N849" s="27">
        <v>0</v>
      </c>
      <c r="O849" s="32">
        <v>-1291.6400000000001</v>
      </c>
      <c r="P849" s="21">
        <v>44196</v>
      </c>
      <c r="Q849" s="22" t="s">
        <v>24</v>
      </c>
    </row>
    <row r="850" spans="1:17">
      <c r="A850" s="30" t="s">
        <v>22</v>
      </c>
      <c r="B850" s="30" t="s">
        <v>483</v>
      </c>
      <c r="D850" s="33">
        <v>2013</v>
      </c>
      <c r="E850" s="33" t="s">
        <v>1787</v>
      </c>
      <c r="F850" s="32">
        <v>0</v>
      </c>
      <c r="G850" s="32">
        <v>0</v>
      </c>
      <c r="H850" s="32">
        <v>0</v>
      </c>
      <c r="I850" s="32">
        <v>-2058.17</v>
      </c>
      <c r="J850" s="32">
        <v>0</v>
      </c>
      <c r="K850" s="32">
        <v>0</v>
      </c>
      <c r="L850" s="27">
        <v>0</v>
      </c>
      <c r="M850" s="32">
        <v>0</v>
      </c>
      <c r="N850" s="27">
        <v>0</v>
      </c>
      <c r="O850" s="32">
        <v>0</v>
      </c>
      <c r="P850" s="21">
        <v>44196</v>
      </c>
      <c r="Q850" s="22" t="s">
        <v>24</v>
      </c>
    </row>
    <row r="851" spans="1:17">
      <c r="A851" s="30" t="s">
        <v>22</v>
      </c>
      <c r="B851" s="30" t="s">
        <v>483</v>
      </c>
      <c r="D851" s="33">
        <v>2013</v>
      </c>
      <c r="E851" s="33" t="s">
        <v>1788</v>
      </c>
      <c r="F851" s="32">
        <v>0</v>
      </c>
      <c r="G851" s="32">
        <v>2512.35</v>
      </c>
      <c r="H851" s="32">
        <v>-145.43</v>
      </c>
      <c r="I851" s="32">
        <v>-1835.51</v>
      </c>
      <c r="J851" s="32">
        <v>2366.92</v>
      </c>
      <c r="K851" s="32">
        <v>0</v>
      </c>
      <c r="L851" s="27">
        <v>0</v>
      </c>
      <c r="M851" s="32">
        <v>0</v>
      </c>
      <c r="N851" s="27">
        <v>0</v>
      </c>
      <c r="O851" s="32">
        <v>-2366.92</v>
      </c>
      <c r="P851" s="21">
        <v>44196</v>
      </c>
      <c r="Q851" s="22" t="s">
        <v>24</v>
      </c>
    </row>
    <row r="852" spans="1:17">
      <c r="A852" s="30" t="s">
        <v>22</v>
      </c>
      <c r="B852" s="30" t="s">
        <v>484</v>
      </c>
      <c r="D852" s="33">
        <v>2013</v>
      </c>
      <c r="E852" s="33" t="s">
        <v>1787</v>
      </c>
      <c r="F852" s="32">
        <v>0</v>
      </c>
      <c r="G852" s="32">
        <v>0</v>
      </c>
      <c r="H852" s="32">
        <v>0</v>
      </c>
      <c r="I852" s="32">
        <v>-5376.45</v>
      </c>
      <c r="J852" s="32">
        <v>0</v>
      </c>
      <c r="K852" s="32">
        <v>0</v>
      </c>
      <c r="L852" s="27">
        <v>0</v>
      </c>
      <c r="M852" s="32">
        <v>0</v>
      </c>
      <c r="N852" s="27">
        <v>0</v>
      </c>
      <c r="O852" s="32">
        <v>0</v>
      </c>
      <c r="P852" s="21">
        <v>44196</v>
      </c>
      <c r="Q852" s="22" t="s">
        <v>24</v>
      </c>
    </row>
    <row r="853" spans="1:17">
      <c r="A853" s="30" t="s">
        <v>22</v>
      </c>
      <c r="B853" s="30" t="s">
        <v>484</v>
      </c>
      <c r="D853" s="33">
        <v>2013</v>
      </c>
      <c r="E853" s="33" t="s">
        <v>1788</v>
      </c>
      <c r="F853" s="32">
        <v>0</v>
      </c>
      <c r="G853" s="32">
        <v>1646.16</v>
      </c>
      <c r="H853" s="32">
        <v>-99.61</v>
      </c>
      <c r="I853" s="32">
        <v>-5054.0200000000004</v>
      </c>
      <c r="J853" s="32">
        <v>1546.55</v>
      </c>
      <c r="K853" s="32">
        <v>0</v>
      </c>
      <c r="L853" s="27">
        <v>0</v>
      </c>
      <c r="M853" s="32">
        <v>0</v>
      </c>
      <c r="N853" s="27">
        <v>0</v>
      </c>
      <c r="O853" s="32">
        <v>-1546.55</v>
      </c>
      <c r="P853" s="21">
        <v>44196</v>
      </c>
      <c r="Q853" s="22" t="s">
        <v>24</v>
      </c>
    </row>
    <row r="854" spans="1:17">
      <c r="A854" s="30" t="s">
        <v>22</v>
      </c>
      <c r="B854" s="30" t="s">
        <v>485</v>
      </c>
      <c r="D854" s="33">
        <v>2013</v>
      </c>
      <c r="E854" s="33" t="s">
        <v>1787</v>
      </c>
      <c r="F854" s="32">
        <v>0</v>
      </c>
      <c r="G854" s="32">
        <v>-5172.07</v>
      </c>
      <c r="H854" s="32">
        <v>-15021.73</v>
      </c>
      <c r="I854" s="32">
        <v>-3358.28</v>
      </c>
      <c r="J854" s="32">
        <v>-20193.8</v>
      </c>
      <c r="K854" s="32">
        <v>0</v>
      </c>
      <c r="L854" s="27">
        <v>0</v>
      </c>
      <c r="M854" s="32">
        <v>0</v>
      </c>
      <c r="N854" s="27">
        <v>0</v>
      </c>
      <c r="O854" s="32">
        <v>20193.8</v>
      </c>
      <c r="P854" s="21">
        <v>44196</v>
      </c>
      <c r="Q854" s="22" t="s">
        <v>24</v>
      </c>
    </row>
    <row r="855" spans="1:17">
      <c r="A855" s="30" t="s">
        <v>22</v>
      </c>
      <c r="B855" s="30" t="s">
        <v>485</v>
      </c>
      <c r="D855" s="33">
        <v>2013</v>
      </c>
      <c r="E855" s="33" t="s">
        <v>1788</v>
      </c>
      <c r="F855" s="32">
        <v>0</v>
      </c>
      <c r="G855" s="32">
        <v>5477.67</v>
      </c>
      <c r="H855" s="32">
        <v>-282.42</v>
      </c>
      <c r="I855" s="32">
        <v>-1868.46</v>
      </c>
      <c r="J855" s="32">
        <v>5195.25</v>
      </c>
      <c r="K855" s="32">
        <v>0</v>
      </c>
      <c r="L855" s="27">
        <v>0</v>
      </c>
      <c r="M855" s="32">
        <v>0</v>
      </c>
      <c r="N855" s="27">
        <v>0</v>
      </c>
      <c r="O855" s="32">
        <v>-5195.25</v>
      </c>
      <c r="P855" s="21">
        <v>44196</v>
      </c>
      <c r="Q855" s="22" t="s">
        <v>24</v>
      </c>
    </row>
    <row r="856" spans="1:17">
      <c r="A856" s="30" t="s">
        <v>22</v>
      </c>
      <c r="B856" s="30" t="s">
        <v>486</v>
      </c>
      <c r="D856" s="33">
        <v>2013</v>
      </c>
      <c r="E856" s="33" t="s">
        <v>1787</v>
      </c>
      <c r="F856" s="32">
        <v>0</v>
      </c>
      <c r="G856" s="32">
        <v>-1693.4</v>
      </c>
      <c r="H856" s="32">
        <v>-2884.13</v>
      </c>
      <c r="I856" s="32">
        <v>-5533.47</v>
      </c>
      <c r="J856" s="32">
        <v>-4577.53</v>
      </c>
      <c r="K856" s="32">
        <v>0</v>
      </c>
      <c r="L856" s="27">
        <v>0</v>
      </c>
      <c r="M856" s="32">
        <v>0</v>
      </c>
      <c r="N856" s="27">
        <v>0</v>
      </c>
      <c r="O856" s="32">
        <v>4577.53</v>
      </c>
      <c r="P856" s="21">
        <v>44196</v>
      </c>
      <c r="Q856" s="22" t="s">
        <v>24</v>
      </c>
    </row>
    <row r="857" spans="1:17">
      <c r="A857" s="30" t="s">
        <v>22</v>
      </c>
      <c r="B857" s="30" t="s">
        <v>486</v>
      </c>
      <c r="D857" s="33">
        <v>2013</v>
      </c>
      <c r="E857" s="33" t="s">
        <v>1788</v>
      </c>
      <c r="F857" s="32">
        <v>0</v>
      </c>
      <c r="G857" s="32">
        <v>1809.04</v>
      </c>
      <c r="H857" s="32">
        <v>-97.65</v>
      </c>
      <c r="I857" s="32">
        <v>-7580.23</v>
      </c>
      <c r="J857" s="32">
        <v>1711.39</v>
      </c>
      <c r="K857" s="32">
        <v>0</v>
      </c>
      <c r="L857" s="27">
        <v>0</v>
      </c>
      <c r="M857" s="32">
        <v>0</v>
      </c>
      <c r="N857" s="27">
        <v>0</v>
      </c>
      <c r="O857" s="32">
        <v>-1711.39</v>
      </c>
      <c r="P857" s="21">
        <v>44196</v>
      </c>
      <c r="Q857" s="22" t="s">
        <v>24</v>
      </c>
    </row>
    <row r="858" spans="1:17">
      <c r="A858" s="30" t="s">
        <v>22</v>
      </c>
      <c r="B858" s="30" t="s">
        <v>487</v>
      </c>
      <c r="D858" s="33">
        <v>2013</v>
      </c>
      <c r="E858" s="33" t="s">
        <v>1787</v>
      </c>
      <c r="F858" s="32">
        <v>0</v>
      </c>
      <c r="G858" s="32">
        <v>-1323.84</v>
      </c>
      <c r="H858" s="32">
        <v>-2254.7199999999998</v>
      </c>
      <c r="I858" s="32">
        <v>-3015.39</v>
      </c>
      <c r="J858" s="32">
        <v>-3578.56</v>
      </c>
      <c r="K858" s="32">
        <v>0</v>
      </c>
      <c r="L858" s="27">
        <v>0</v>
      </c>
      <c r="M858" s="32">
        <v>0</v>
      </c>
      <c r="N858" s="27">
        <v>0</v>
      </c>
      <c r="O858" s="32">
        <v>3578.56</v>
      </c>
      <c r="P858" s="21">
        <v>44196</v>
      </c>
      <c r="Q858" s="22" t="s">
        <v>24</v>
      </c>
    </row>
    <row r="859" spans="1:17">
      <c r="A859" s="30" t="s">
        <v>22</v>
      </c>
      <c r="B859" s="30" t="s">
        <v>487</v>
      </c>
      <c r="D859" s="33">
        <v>2013</v>
      </c>
      <c r="E859" s="33" t="s">
        <v>1788</v>
      </c>
      <c r="F859" s="32">
        <v>0</v>
      </c>
      <c r="G859" s="32">
        <v>763.1</v>
      </c>
      <c r="H859" s="32">
        <v>-41.19</v>
      </c>
      <c r="I859" s="32">
        <v>-4751.1400000000003</v>
      </c>
      <c r="J859" s="32">
        <v>721.91</v>
      </c>
      <c r="K859" s="32">
        <v>0</v>
      </c>
      <c r="L859" s="27">
        <v>0</v>
      </c>
      <c r="M859" s="32">
        <v>0</v>
      </c>
      <c r="N859" s="27">
        <v>0</v>
      </c>
      <c r="O859" s="32">
        <v>-721.91</v>
      </c>
      <c r="P859" s="21">
        <v>44196</v>
      </c>
      <c r="Q859" s="22" t="s">
        <v>24</v>
      </c>
    </row>
    <row r="860" spans="1:17">
      <c r="A860" s="30" t="s">
        <v>22</v>
      </c>
      <c r="B860" s="30" t="s">
        <v>488</v>
      </c>
      <c r="D860" s="33">
        <v>2013</v>
      </c>
      <c r="E860" s="33" t="s">
        <v>1787</v>
      </c>
      <c r="F860" s="32">
        <v>0</v>
      </c>
      <c r="G860" s="32">
        <v>70.769999999999499</v>
      </c>
      <c r="H860" s="32">
        <v>-6213.66</v>
      </c>
      <c r="I860" s="32">
        <v>-4606.5600000000004</v>
      </c>
      <c r="J860" s="32">
        <v>-6142.89</v>
      </c>
      <c r="K860" s="32">
        <v>0</v>
      </c>
      <c r="L860" s="27">
        <v>0</v>
      </c>
      <c r="M860" s="32">
        <v>0</v>
      </c>
      <c r="N860" s="27">
        <v>0</v>
      </c>
      <c r="O860" s="32">
        <v>6142.8900000000103</v>
      </c>
      <c r="P860" s="21">
        <v>44196</v>
      </c>
      <c r="Q860" s="22" t="s">
        <v>24</v>
      </c>
    </row>
    <row r="861" spans="1:17">
      <c r="A861" s="30" t="s">
        <v>22</v>
      </c>
      <c r="B861" s="30" t="s">
        <v>488</v>
      </c>
      <c r="D861" s="33">
        <v>2013</v>
      </c>
      <c r="E861" s="33" t="s">
        <v>1788</v>
      </c>
      <c r="F861" s="32">
        <v>0</v>
      </c>
      <c r="G861" s="32">
        <v>2828.81</v>
      </c>
      <c r="H861" s="32">
        <v>-125.91</v>
      </c>
      <c r="I861" s="32">
        <v>-5254.07</v>
      </c>
      <c r="J861" s="32">
        <v>2702.9</v>
      </c>
      <c r="K861" s="32">
        <v>0</v>
      </c>
      <c r="L861" s="27">
        <v>0</v>
      </c>
      <c r="M861" s="32">
        <v>0</v>
      </c>
      <c r="N861" s="27">
        <v>0</v>
      </c>
      <c r="O861" s="32">
        <v>-2702.9</v>
      </c>
      <c r="P861" s="21">
        <v>44196</v>
      </c>
      <c r="Q861" s="22" t="s">
        <v>24</v>
      </c>
    </row>
    <row r="862" spans="1:17">
      <c r="A862" s="30" t="s">
        <v>22</v>
      </c>
      <c r="B862" s="30" t="s">
        <v>489</v>
      </c>
      <c r="D862" s="33">
        <v>2013</v>
      </c>
      <c r="E862" s="33" t="s">
        <v>1787</v>
      </c>
      <c r="F862" s="32">
        <v>0</v>
      </c>
      <c r="G862" s="32">
        <v>-44852.47</v>
      </c>
      <c r="H862" s="32">
        <v>-6900.09</v>
      </c>
      <c r="I862" s="32">
        <v>-5922.35</v>
      </c>
      <c r="J862" s="32">
        <v>-51752.56</v>
      </c>
      <c r="K862" s="32">
        <v>0</v>
      </c>
      <c r="L862" s="27">
        <v>0</v>
      </c>
      <c r="M862" s="32">
        <v>0</v>
      </c>
      <c r="N862" s="27">
        <v>0</v>
      </c>
      <c r="O862" s="32">
        <v>51752.56</v>
      </c>
      <c r="P862" s="21">
        <v>44196</v>
      </c>
      <c r="Q862" s="22" t="s">
        <v>24</v>
      </c>
    </row>
    <row r="863" spans="1:17">
      <c r="A863" s="30" t="s">
        <v>22</v>
      </c>
      <c r="B863" s="30" t="s">
        <v>489</v>
      </c>
      <c r="D863" s="33">
        <v>2013</v>
      </c>
      <c r="E863" s="33" t="s">
        <v>1788</v>
      </c>
      <c r="F863" s="32">
        <v>0</v>
      </c>
      <c r="G863" s="32">
        <v>4399.54</v>
      </c>
      <c r="H863" s="32">
        <v>-228.95</v>
      </c>
      <c r="I863" s="32">
        <v>-8924.02</v>
      </c>
      <c r="J863" s="32">
        <v>4170.59</v>
      </c>
      <c r="K863" s="32">
        <v>0</v>
      </c>
      <c r="L863" s="27">
        <v>0</v>
      </c>
      <c r="M863" s="32">
        <v>0</v>
      </c>
      <c r="N863" s="27">
        <v>0</v>
      </c>
      <c r="O863" s="32">
        <v>-4170.59</v>
      </c>
      <c r="P863" s="21">
        <v>44196</v>
      </c>
      <c r="Q863" s="22" t="s">
        <v>24</v>
      </c>
    </row>
    <row r="864" spans="1:17">
      <c r="A864" s="30" t="s">
        <v>22</v>
      </c>
      <c r="B864" s="30" t="s">
        <v>490</v>
      </c>
      <c r="D864" s="33">
        <v>2013</v>
      </c>
      <c r="E864" s="33" t="s">
        <v>1787</v>
      </c>
      <c r="F864" s="32">
        <v>0</v>
      </c>
      <c r="G864" s="32">
        <v>-5890.73</v>
      </c>
      <c r="H864" s="32">
        <v>-8949.74</v>
      </c>
      <c r="I864" s="32">
        <v>-2109.0500000000002</v>
      </c>
      <c r="J864" s="32">
        <v>-14840.47</v>
      </c>
      <c r="K864" s="32">
        <v>0</v>
      </c>
      <c r="L864" s="27">
        <v>0</v>
      </c>
      <c r="M864" s="32">
        <v>0</v>
      </c>
      <c r="N864" s="27">
        <v>0</v>
      </c>
      <c r="O864" s="32">
        <v>14840.47</v>
      </c>
      <c r="P864" s="21">
        <v>44196</v>
      </c>
      <c r="Q864" s="22" t="s">
        <v>24</v>
      </c>
    </row>
    <row r="865" spans="1:17">
      <c r="A865" s="30" t="s">
        <v>22</v>
      </c>
      <c r="B865" s="30" t="s">
        <v>490</v>
      </c>
      <c r="D865" s="33">
        <v>2013</v>
      </c>
      <c r="E865" s="33" t="s">
        <v>1788</v>
      </c>
      <c r="F865" s="32">
        <v>0</v>
      </c>
      <c r="G865" s="32">
        <v>3209.45</v>
      </c>
      <c r="H865" s="32">
        <v>-175.5</v>
      </c>
      <c r="I865" s="32">
        <v>-7949.65</v>
      </c>
      <c r="J865" s="32">
        <v>3033.95</v>
      </c>
      <c r="K865" s="32">
        <v>0</v>
      </c>
      <c r="L865" s="27">
        <v>0</v>
      </c>
      <c r="M865" s="32">
        <v>0</v>
      </c>
      <c r="N865" s="27">
        <v>0</v>
      </c>
      <c r="O865" s="32">
        <v>-3033.95</v>
      </c>
      <c r="P865" s="21">
        <v>44196</v>
      </c>
      <c r="Q865" s="22" t="s">
        <v>24</v>
      </c>
    </row>
    <row r="866" spans="1:17">
      <c r="A866" s="30" t="s">
        <v>22</v>
      </c>
      <c r="B866" s="30" t="s">
        <v>491</v>
      </c>
      <c r="D866" s="33">
        <v>2013</v>
      </c>
      <c r="E866" s="33" t="s">
        <v>1787</v>
      </c>
      <c r="F866" s="32">
        <v>0</v>
      </c>
      <c r="G866" s="32">
        <v>9366.44</v>
      </c>
      <c r="H866" s="32">
        <v>-4586.5600000000004</v>
      </c>
      <c r="I866" s="32">
        <v>-4981.07</v>
      </c>
      <c r="J866" s="32">
        <v>4779.88</v>
      </c>
      <c r="K866" s="32">
        <v>0</v>
      </c>
      <c r="L866" s="27">
        <v>0</v>
      </c>
      <c r="M866" s="32">
        <v>0</v>
      </c>
      <c r="N866" s="27">
        <v>0</v>
      </c>
      <c r="O866" s="32">
        <v>-4779.88</v>
      </c>
      <c r="P866" s="21">
        <v>44196</v>
      </c>
      <c r="Q866" s="22" t="s">
        <v>24</v>
      </c>
    </row>
    <row r="867" spans="1:17">
      <c r="A867" s="30" t="s">
        <v>22</v>
      </c>
      <c r="B867" s="30" t="s">
        <v>491</v>
      </c>
      <c r="D867" s="33">
        <v>2013</v>
      </c>
      <c r="E867" s="33" t="s">
        <v>1788</v>
      </c>
      <c r="F867" s="32">
        <v>0</v>
      </c>
      <c r="G867" s="32">
        <v>3547.87</v>
      </c>
      <c r="H867" s="32">
        <v>-191.51</v>
      </c>
      <c r="I867" s="32">
        <v>-6179.85</v>
      </c>
      <c r="J867" s="32">
        <v>3356.36</v>
      </c>
      <c r="K867" s="32">
        <v>0</v>
      </c>
      <c r="L867" s="27">
        <v>0</v>
      </c>
      <c r="M867" s="32">
        <v>0</v>
      </c>
      <c r="N867" s="27">
        <v>0</v>
      </c>
      <c r="O867" s="32">
        <v>-3356.36</v>
      </c>
      <c r="P867" s="21">
        <v>44196</v>
      </c>
      <c r="Q867" s="22" t="s">
        <v>24</v>
      </c>
    </row>
    <row r="868" spans="1:17">
      <c r="A868" s="30" t="s">
        <v>22</v>
      </c>
      <c r="B868" s="30" t="s">
        <v>492</v>
      </c>
      <c r="D868" s="33">
        <v>2013</v>
      </c>
      <c r="E868" s="33" t="s">
        <v>1787</v>
      </c>
      <c r="F868" s="32">
        <v>0</v>
      </c>
      <c r="G868" s="32">
        <v>-17391.97</v>
      </c>
      <c r="H868" s="32">
        <v>-40804.89</v>
      </c>
      <c r="I868" s="32">
        <v>-6102.84</v>
      </c>
      <c r="J868" s="32">
        <v>-58196.86</v>
      </c>
      <c r="K868" s="32">
        <v>0</v>
      </c>
      <c r="L868" s="27">
        <v>0</v>
      </c>
      <c r="M868" s="32">
        <v>0</v>
      </c>
      <c r="N868" s="27">
        <v>0</v>
      </c>
      <c r="O868" s="32">
        <v>58196.86</v>
      </c>
      <c r="P868" s="21">
        <v>44196</v>
      </c>
      <c r="Q868" s="22" t="s">
        <v>24</v>
      </c>
    </row>
    <row r="869" spans="1:17">
      <c r="A869" s="30" t="s">
        <v>22</v>
      </c>
      <c r="B869" s="30" t="s">
        <v>492</v>
      </c>
      <c r="D869" s="33">
        <v>2013</v>
      </c>
      <c r="E869" s="33" t="s">
        <v>1788</v>
      </c>
      <c r="F869" s="32">
        <v>0</v>
      </c>
      <c r="G869" s="32">
        <v>-3273.95</v>
      </c>
      <c r="H869" s="32">
        <v>-858.57</v>
      </c>
      <c r="I869" s="32">
        <v>-8052.11</v>
      </c>
      <c r="J869" s="32">
        <v>-4132.5200000000004</v>
      </c>
      <c r="K869" s="32">
        <v>0</v>
      </c>
      <c r="L869" s="27">
        <v>0</v>
      </c>
      <c r="M869" s="32">
        <v>0</v>
      </c>
      <c r="N869" s="27">
        <v>0</v>
      </c>
      <c r="O869" s="32">
        <v>4132.5200000000004</v>
      </c>
      <c r="P869" s="21">
        <v>44196</v>
      </c>
      <c r="Q869" s="22" t="s">
        <v>24</v>
      </c>
    </row>
    <row r="870" spans="1:17">
      <c r="A870" s="30" t="s">
        <v>22</v>
      </c>
      <c r="B870" s="30" t="s">
        <v>493</v>
      </c>
      <c r="D870" s="33">
        <v>2013</v>
      </c>
      <c r="E870" s="33" t="s">
        <v>1787</v>
      </c>
      <c r="F870" s="32">
        <v>0</v>
      </c>
      <c r="G870" s="32">
        <v>-9243.6200000000008</v>
      </c>
      <c r="H870" s="32">
        <v>-11687.25</v>
      </c>
      <c r="I870" s="32">
        <v>-14650.53</v>
      </c>
      <c r="J870" s="32">
        <v>-20930.87</v>
      </c>
      <c r="K870" s="32">
        <v>0</v>
      </c>
      <c r="L870" s="27">
        <v>0</v>
      </c>
      <c r="M870" s="32">
        <v>0</v>
      </c>
      <c r="N870" s="27">
        <v>0</v>
      </c>
      <c r="O870" s="32">
        <v>20930.87</v>
      </c>
      <c r="P870" s="21">
        <v>44196</v>
      </c>
      <c r="Q870" s="22" t="s">
        <v>24</v>
      </c>
    </row>
    <row r="871" spans="1:17">
      <c r="A871" s="30" t="s">
        <v>22</v>
      </c>
      <c r="B871" s="30" t="s">
        <v>493</v>
      </c>
      <c r="D871" s="33">
        <v>2013</v>
      </c>
      <c r="E871" s="33" t="s">
        <v>1788</v>
      </c>
      <c r="F871" s="32">
        <v>0</v>
      </c>
      <c r="G871" s="32">
        <v>-5621.75</v>
      </c>
      <c r="H871" s="32">
        <v>-443.14</v>
      </c>
      <c r="I871" s="32">
        <v>-8118.2</v>
      </c>
      <c r="J871" s="32">
        <v>-6064.89</v>
      </c>
      <c r="K871" s="32">
        <v>0</v>
      </c>
      <c r="L871" s="27">
        <v>0</v>
      </c>
      <c r="M871" s="32">
        <v>0</v>
      </c>
      <c r="N871" s="27">
        <v>0</v>
      </c>
      <c r="O871" s="32">
        <v>6064.89</v>
      </c>
      <c r="P871" s="21">
        <v>44196</v>
      </c>
      <c r="Q871" s="22" t="s">
        <v>24</v>
      </c>
    </row>
    <row r="872" spans="1:17">
      <c r="A872" s="30" t="s">
        <v>22</v>
      </c>
      <c r="B872" s="30" t="s">
        <v>494</v>
      </c>
      <c r="D872" s="33">
        <v>2013</v>
      </c>
      <c r="E872" s="33" t="s">
        <v>1787</v>
      </c>
      <c r="F872" s="32">
        <v>0</v>
      </c>
      <c r="G872" s="32">
        <v>-2339.67</v>
      </c>
      <c r="H872" s="32">
        <v>-2791.44</v>
      </c>
      <c r="I872" s="32">
        <v>-13778.75</v>
      </c>
      <c r="J872" s="32">
        <v>-5131.1099999999997</v>
      </c>
      <c r="K872" s="32">
        <v>0</v>
      </c>
      <c r="L872" s="27">
        <v>0</v>
      </c>
      <c r="M872" s="32">
        <v>0</v>
      </c>
      <c r="N872" s="27">
        <v>0</v>
      </c>
      <c r="O872" s="32">
        <v>5131.1099999999997</v>
      </c>
      <c r="P872" s="21">
        <v>44196</v>
      </c>
      <c r="Q872" s="22" t="s">
        <v>24</v>
      </c>
    </row>
    <row r="873" spans="1:17">
      <c r="A873" s="30" t="s">
        <v>22</v>
      </c>
      <c r="B873" s="30" t="s">
        <v>494</v>
      </c>
      <c r="D873" s="33">
        <v>2013</v>
      </c>
      <c r="E873" s="33" t="s">
        <v>1788</v>
      </c>
      <c r="F873" s="32">
        <v>0</v>
      </c>
      <c r="G873" s="32">
        <v>1294.78</v>
      </c>
      <c r="H873" s="32">
        <v>-78.05</v>
      </c>
      <c r="I873" s="32">
        <v>-8845.56</v>
      </c>
      <c r="J873" s="32">
        <v>1216.73</v>
      </c>
      <c r="K873" s="32">
        <v>0</v>
      </c>
      <c r="L873" s="27">
        <v>0</v>
      </c>
      <c r="M873" s="32">
        <v>0</v>
      </c>
      <c r="N873" s="27">
        <v>0</v>
      </c>
      <c r="O873" s="32">
        <v>-1216.73</v>
      </c>
      <c r="P873" s="21">
        <v>44196</v>
      </c>
      <c r="Q873" s="22" t="s">
        <v>24</v>
      </c>
    </row>
    <row r="874" spans="1:17">
      <c r="A874" s="30" t="s">
        <v>22</v>
      </c>
      <c r="B874" s="30" t="s">
        <v>495</v>
      </c>
      <c r="D874" s="33">
        <v>2013</v>
      </c>
      <c r="E874" s="33" t="s">
        <v>1787</v>
      </c>
      <c r="F874" s="32">
        <v>0</v>
      </c>
      <c r="G874" s="32">
        <v>-7058.85</v>
      </c>
      <c r="H874" s="32">
        <v>-3884.85</v>
      </c>
      <c r="I874" s="32">
        <v>-1999.84</v>
      </c>
      <c r="J874" s="32">
        <v>-10943.7</v>
      </c>
      <c r="K874" s="32">
        <v>0</v>
      </c>
      <c r="L874" s="27">
        <v>0</v>
      </c>
      <c r="M874" s="32">
        <v>0</v>
      </c>
      <c r="N874" s="27">
        <v>0</v>
      </c>
      <c r="O874" s="32">
        <v>10943.7</v>
      </c>
      <c r="P874" s="21">
        <v>44196</v>
      </c>
      <c r="Q874" s="22" t="s">
        <v>24</v>
      </c>
    </row>
    <row r="875" spans="1:17">
      <c r="A875" s="30" t="s">
        <v>22</v>
      </c>
      <c r="B875" s="30" t="s">
        <v>495</v>
      </c>
      <c r="D875" s="33">
        <v>2013</v>
      </c>
      <c r="E875" s="33" t="s">
        <v>1788</v>
      </c>
      <c r="F875" s="32">
        <v>0</v>
      </c>
      <c r="G875" s="32">
        <v>-614.80999999999995</v>
      </c>
      <c r="H875" s="32">
        <v>-66.400000000000006</v>
      </c>
      <c r="I875" s="32">
        <v>-5552.17</v>
      </c>
      <c r="J875" s="32">
        <v>-681.21</v>
      </c>
      <c r="K875" s="32">
        <v>0</v>
      </c>
      <c r="L875" s="27">
        <v>0</v>
      </c>
      <c r="M875" s="32">
        <v>0</v>
      </c>
      <c r="N875" s="27">
        <v>0</v>
      </c>
      <c r="O875" s="32">
        <v>681.21</v>
      </c>
      <c r="P875" s="21">
        <v>44196</v>
      </c>
      <c r="Q875" s="22" t="s">
        <v>24</v>
      </c>
    </row>
    <row r="876" spans="1:17">
      <c r="A876" s="30" t="s">
        <v>22</v>
      </c>
      <c r="B876" s="30" t="s">
        <v>496</v>
      </c>
      <c r="D876" s="33">
        <v>2013</v>
      </c>
      <c r="E876" s="33" t="s">
        <v>1787</v>
      </c>
      <c r="F876" s="32">
        <v>0</v>
      </c>
      <c r="G876" s="32">
        <v>-6071.54</v>
      </c>
      <c r="H876" s="32">
        <v>-4507.3599999999997</v>
      </c>
      <c r="I876" s="32">
        <v>-3865.99</v>
      </c>
      <c r="J876" s="32">
        <v>-10578.9</v>
      </c>
      <c r="K876" s="32">
        <v>0</v>
      </c>
      <c r="L876" s="27">
        <v>0</v>
      </c>
      <c r="M876" s="32">
        <v>0</v>
      </c>
      <c r="N876" s="27">
        <v>0</v>
      </c>
      <c r="O876" s="32">
        <v>10578.9</v>
      </c>
      <c r="P876" s="21">
        <v>44196</v>
      </c>
      <c r="Q876" s="22" t="s">
        <v>24</v>
      </c>
    </row>
    <row r="877" spans="1:17">
      <c r="A877" s="30" t="s">
        <v>22</v>
      </c>
      <c r="B877" s="30" t="s">
        <v>496</v>
      </c>
      <c r="D877" s="33">
        <v>2013</v>
      </c>
      <c r="E877" s="33" t="s">
        <v>1788</v>
      </c>
      <c r="F877" s="32">
        <v>0</v>
      </c>
      <c r="G877" s="32">
        <v>2081.09</v>
      </c>
      <c r="H877" s="32">
        <v>-132.19</v>
      </c>
      <c r="I877" s="32">
        <v>-11442.46</v>
      </c>
      <c r="J877" s="32">
        <v>1948.9</v>
      </c>
      <c r="K877" s="32">
        <v>0</v>
      </c>
      <c r="L877" s="27">
        <v>0</v>
      </c>
      <c r="M877" s="32">
        <v>0</v>
      </c>
      <c r="N877" s="27">
        <v>0</v>
      </c>
      <c r="O877" s="32">
        <v>-1948.9</v>
      </c>
      <c r="P877" s="21">
        <v>44196</v>
      </c>
      <c r="Q877" s="22" t="s">
        <v>24</v>
      </c>
    </row>
    <row r="878" spans="1:17">
      <c r="A878" s="30" t="s">
        <v>22</v>
      </c>
      <c r="B878" s="30" t="s">
        <v>497</v>
      </c>
      <c r="D878" s="33">
        <v>2013</v>
      </c>
      <c r="E878" s="33" t="s">
        <v>1787</v>
      </c>
      <c r="F878" s="32">
        <v>0</v>
      </c>
      <c r="G878" s="32">
        <v>-4139.58</v>
      </c>
      <c r="H878" s="32">
        <v>-5886.02</v>
      </c>
      <c r="I878" s="32">
        <v>-2583.8200000000002</v>
      </c>
      <c r="J878" s="32">
        <v>-10025.6</v>
      </c>
      <c r="K878" s="32">
        <v>0</v>
      </c>
      <c r="L878" s="27">
        <v>0</v>
      </c>
      <c r="M878" s="32">
        <v>0</v>
      </c>
      <c r="N878" s="27">
        <v>0</v>
      </c>
      <c r="O878" s="32">
        <v>10025.6</v>
      </c>
      <c r="P878" s="21">
        <v>44196</v>
      </c>
      <c r="Q878" s="22" t="s">
        <v>24</v>
      </c>
    </row>
    <row r="879" spans="1:17">
      <c r="A879" s="30" t="s">
        <v>22</v>
      </c>
      <c r="B879" s="30" t="s">
        <v>497</v>
      </c>
      <c r="D879" s="33">
        <v>2013</v>
      </c>
      <c r="E879" s="33" t="s">
        <v>1788</v>
      </c>
      <c r="F879" s="32">
        <v>0</v>
      </c>
      <c r="G879" s="32">
        <v>-339.94</v>
      </c>
      <c r="H879" s="32">
        <v>-110.58</v>
      </c>
      <c r="I879" s="32">
        <v>-7911.5</v>
      </c>
      <c r="J879" s="32">
        <v>-450.52</v>
      </c>
      <c r="K879" s="32">
        <v>0</v>
      </c>
      <c r="L879" s="27">
        <v>0</v>
      </c>
      <c r="M879" s="32">
        <v>0</v>
      </c>
      <c r="N879" s="27">
        <v>0</v>
      </c>
      <c r="O879" s="32">
        <v>450.52</v>
      </c>
      <c r="P879" s="21">
        <v>44196</v>
      </c>
      <c r="Q879" s="22" t="s">
        <v>24</v>
      </c>
    </row>
    <row r="880" spans="1:17">
      <c r="A880" s="30" t="s">
        <v>22</v>
      </c>
      <c r="B880" s="30" t="s">
        <v>498</v>
      </c>
      <c r="D880" s="33">
        <v>2013</v>
      </c>
      <c r="E880" s="33" t="s">
        <v>1787</v>
      </c>
      <c r="F880" s="32">
        <v>0</v>
      </c>
      <c r="G880" s="32">
        <v>-1977.3</v>
      </c>
      <c r="H880" s="32">
        <v>-2359.08</v>
      </c>
      <c r="I880" s="32">
        <v>-921.45</v>
      </c>
      <c r="J880" s="32">
        <v>-4336.38</v>
      </c>
      <c r="K880" s="32">
        <v>0</v>
      </c>
      <c r="L880" s="27">
        <v>0</v>
      </c>
      <c r="M880" s="32">
        <v>0</v>
      </c>
      <c r="N880" s="27">
        <v>0</v>
      </c>
      <c r="O880" s="32">
        <v>4336.38</v>
      </c>
      <c r="P880" s="21">
        <v>44196</v>
      </c>
      <c r="Q880" s="22" t="s">
        <v>24</v>
      </c>
    </row>
    <row r="881" spans="1:17">
      <c r="A881" s="30" t="s">
        <v>22</v>
      </c>
      <c r="B881" s="30" t="s">
        <v>498</v>
      </c>
      <c r="D881" s="33">
        <v>2013</v>
      </c>
      <c r="E881" s="33" t="s">
        <v>1788</v>
      </c>
      <c r="F881" s="32">
        <v>0</v>
      </c>
      <c r="G881" s="32">
        <v>1381.47</v>
      </c>
      <c r="H881" s="32">
        <v>-83.28</v>
      </c>
      <c r="I881" s="32">
        <v>-5147.5</v>
      </c>
      <c r="J881" s="32">
        <v>1298.19</v>
      </c>
      <c r="K881" s="32">
        <v>0</v>
      </c>
      <c r="L881" s="27">
        <v>0</v>
      </c>
      <c r="M881" s="32">
        <v>0</v>
      </c>
      <c r="N881" s="27">
        <v>0</v>
      </c>
      <c r="O881" s="32">
        <v>-1298.19</v>
      </c>
      <c r="P881" s="21">
        <v>44196</v>
      </c>
      <c r="Q881" s="22" t="s">
        <v>24</v>
      </c>
    </row>
    <row r="882" spans="1:17">
      <c r="A882" s="30" t="s">
        <v>22</v>
      </c>
      <c r="B882" s="30" t="s">
        <v>499</v>
      </c>
      <c r="D882" s="33">
        <v>2013</v>
      </c>
      <c r="E882" s="33" t="s">
        <v>1787</v>
      </c>
      <c r="F882" s="32">
        <v>0</v>
      </c>
      <c r="G882" s="32">
        <v>-3008.92</v>
      </c>
      <c r="H882" s="32">
        <v>-9218.5300000000007</v>
      </c>
      <c r="I882" s="32">
        <v>-131.46</v>
      </c>
      <c r="J882" s="32">
        <v>-12227.45</v>
      </c>
      <c r="K882" s="32">
        <v>0</v>
      </c>
      <c r="L882" s="27">
        <v>0</v>
      </c>
      <c r="M882" s="32">
        <v>0</v>
      </c>
      <c r="N882" s="27">
        <v>0</v>
      </c>
      <c r="O882" s="32">
        <v>12227.45</v>
      </c>
      <c r="P882" s="21">
        <v>44196</v>
      </c>
      <c r="Q882" s="22" t="s">
        <v>24</v>
      </c>
    </row>
    <row r="883" spans="1:17">
      <c r="A883" s="30" t="s">
        <v>22</v>
      </c>
      <c r="B883" s="30" t="s">
        <v>499</v>
      </c>
      <c r="D883" s="33">
        <v>2013</v>
      </c>
      <c r="E883" s="33" t="s">
        <v>1788</v>
      </c>
      <c r="F883" s="32">
        <v>0</v>
      </c>
      <c r="G883" s="32">
        <v>3149.66</v>
      </c>
      <c r="H883" s="32">
        <v>-168</v>
      </c>
      <c r="I883" s="32">
        <v>-5823.53</v>
      </c>
      <c r="J883" s="32">
        <v>2981.66</v>
      </c>
      <c r="K883" s="32">
        <v>0</v>
      </c>
      <c r="L883" s="27">
        <v>0</v>
      </c>
      <c r="M883" s="32">
        <v>0</v>
      </c>
      <c r="N883" s="27">
        <v>0</v>
      </c>
      <c r="O883" s="32">
        <v>-2981.66</v>
      </c>
      <c r="P883" s="21">
        <v>44196</v>
      </c>
      <c r="Q883" s="22" t="s">
        <v>24</v>
      </c>
    </row>
    <row r="884" spans="1:17">
      <c r="A884" s="30" t="s">
        <v>22</v>
      </c>
      <c r="B884" s="30" t="s">
        <v>500</v>
      </c>
      <c r="D884" s="33">
        <v>2013</v>
      </c>
      <c r="E884" s="33" t="s">
        <v>1787</v>
      </c>
      <c r="F884" s="32">
        <v>0</v>
      </c>
      <c r="G884" s="32">
        <v>-1541.47</v>
      </c>
      <c r="H884" s="32">
        <v>-183.27</v>
      </c>
      <c r="I884" s="32">
        <v>-7573.46</v>
      </c>
      <c r="J884" s="32">
        <v>-1724.74</v>
      </c>
      <c r="K884" s="32">
        <v>0</v>
      </c>
      <c r="L884" s="27">
        <v>0</v>
      </c>
      <c r="M884" s="32">
        <v>0</v>
      </c>
      <c r="N884" s="27">
        <v>0</v>
      </c>
      <c r="O884" s="32">
        <v>1724.74</v>
      </c>
      <c r="P884" s="21">
        <v>44196</v>
      </c>
      <c r="Q884" s="22" t="s">
        <v>24</v>
      </c>
    </row>
    <row r="885" spans="1:17">
      <c r="A885" s="30" t="s">
        <v>22</v>
      </c>
      <c r="B885" s="30" t="s">
        <v>501</v>
      </c>
      <c r="D885" s="33">
        <v>2013</v>
      </c>
      <c r="E885" s="33" t="s">
        <v>1787</v>
      </c>
      <c r="F885" s="32">
        <v>0</v>
      </c>
      <c r="G885" s="32">
        <v>76.61</v>
      </c>
      <c r="H885" s="32">
        <v>-882.44</v>
      </c>
      <c r="I885" s="32">
        <v>-8073.31</v>
      </c>
      <c r="J885" s="32">
        <v>-805.83</v>
      </c>
      <c r="K885" s="32">
        <v>0</v>
      </c>
      <c r="L885" s="27">
        <v>0</v>
      </c>
      <c r="M885" s="32">
        <v>0</v>
      </c>
      <c r="N885" s="27">
        <v>0</v>
      </c>
      <c r="O885" s="32">
        <v>805.83</v>
      </c>
      <c r="P885" s="21">
        <v>44196</v>
      </c>
      <c r="Q885" s="22" t="s">
        <v>24</v>
      </c>
    </row>
    <row r="886" spans="1:17">
      <c r="A886" s="30" t="s">
        <v>22</v>
      </c>
      <c r="B886" s="30" t="s">
        <v>501</v>
      </c>
      <c r="D886" s="33">
        <v>2013</v>
      </c>
      <c r="E886" s="33" t="s">
        <v>1788</v>
      </c>
      <c r="F886" s="32">
        <v>0</v>
      </c>
      <c r="G886" s="32">
        <v>330.65</v>
      </c>
      <c r="H886" s="32">
        <v>-17.11</v>
      </c>
      <c r="I886" s="32">
        <v>-13048.78</v>
      </c>
      <c r="J886" s="32">
        <v>313.54000000000002</v>
      </c>
      <c r="K886" s="32">
        <v>0</v>
      </c>
      <c r="L886" s="27">
        <v>0</v>
      </c>
      <c r="M886" s="32">
        <v>0</v>
      </c>
      <c r="N886" s="27">
        <v>0</v>
      </c>
      <c r="O886" s="32">
        <v>-313.54000000000002</v>
      </c>
      <c r="P886" s="21">
        <v>44196</v>
      </c>
      <c r="Q886" s="22" t="s">
        <v>24</v>
      </c>
    </row>
    <row r="887" spans="1:17">
      <c r="A887" s="30" t="s">
        <v>22</v>
      </c>
      <c r="B887" s="30" t="s">
        <v>502</v>
      </c>
      <c r="D887" s="33">
        <v>2013</v>
      </c>
      <c r="E887" s="33" t="s">
        <v>1787</v>
      </c>
      <c r="F887" s="32">
        <v>0</v>
      </c>
      <c r="G887" s="32">
        <v>-4171.78</v>
      </c>
      <c r="H887" s="32">
        <v>-5931.82</v>
      </c>
      <c r="I887" s="32">
        <v>-10507.3</v>
      </c>
      <c r="J887" s="32">
        <v>-10103.6</v>
      </c>
      <c r="K887" s="32">
        <v>0</v>
      </c>
      <c r="L887" s="27">
        <v>0</v>
      </c>
      <c r="M887" s="32">
        <v>0</v>
      </c>
      <c r="N887" s="27">
        <v>0</v>
      </c>
      <c r="O887" s="32">
        <v>10103.6</v>
      </c>
      <c r="P887" s="21">
        <v>44196</v>
      </c>
      <c r="Q887" s="22" t="s">
        <v>24</v>
      </c>
    </row>
    <row r="888" spans="1:17">
      <c r="A888" s="30" t="s">
        <v>22</v>
      </c>
      <c r="B888" s="30" t="s">
        <v>502</v>
      </c>
      <c r="D888" s="33">
        <v>2013</v>
      </c>
      <c r="E888" s="33" t="s">
        <v>1788</v>
      </c>
      <c r="F888" s="32">
        <v>0</v>
      </c>
      <c r="G888" s="32">
        <v>2439.84</v>
      </c>
      <c r="H888" s="32">
        <v>-147.63999999999999</v>
      </c>
      <c r="I888" s="32">
        <v>-23263.98</v>
      </c>
      <c r="J888" s="32">
        <v>2292.1999999999998</v>
      </c>
      <c r="K888" s="32">
        <v>0</v>
      </c>
      <c r="L888" s="27">
        <v>0</v>
      </c>
      <c r="M888" s="32">
        <v>0</v>
      </c>
      <c r="N888" s="27">
        <v>0</v>
      </c>
      <c r="O888" s="32">
        <v>-2292.1999999999998</v>
      </c>
      <c r="P888" s="21">
        <v>44196</v>
      </c>
      <c r="Q888" s="22" t="s">
        <v>24</v>
      </c>
    </row>
    <row r="889" spans="1:17">
      <c r="A889" s="30" t="s">
        <v>22</v>
      </c>
      <c r="B889" s="30" t="s">
        <v>503</v>
      </c>
      <c r="D889" s="33">
        <v>2013</v>
      </c>
      <c r="E889" s="33" t="s">
        <v>1787</v>
      </c>
      <c r="F889" s="32">
        <v>0</v>
      </c>
      <c r="G889" s="32">
        <v>-5080.29</v>
      </c>
      <c r="H889" s="32">
        <v>-7405.84</v>
      </c>
      <c r="I889" s="32">
        <v>-925.06</v>
      </c>
      <c r="J889" s="32">
        <v>-12486.13</v>
      </c>
      <c r="K889" s="32">
        <v>0</v>
      </c>
      <c r="L889" s="27">
        <v>0</v>
      </c>
      <c r="M889" s="32">
        <v>0</v>
      </c>
      <c r="N889" s="27">
        <v>0</v>
      </c>
      <c r="O889" s="32">
        <v>12486.13</v>
      </c>
      <c r="P889" s="21">
        <v>44196</v>
      </c>
      <c r="Q889" s="22" t="s">
        <v>24</v>
      </c>
    </row>
    <row r="890" spans="1:17">
      <c r="A890" s="30" t="s">
        <v>22</v>
      </c>
      <c r="B890" s="30" t="s">
        <v>503</v>
      </c>
      <c r="D890" s="33">
        <v>2013</v>
      </c>
      <c r="E890" s="33" t="s">
        <v>1788</v>
      </c>
      <c r="F890" s="32">
        <v>0</v>
      </c>
      <c r="G890" s="32">
        <v>4227.07</v>
      </c>
      <c r="H890" s="32">
        <v>-218.74</v>
      </c>
      <c r="I890" s="32">
        <v>-1651.16</v>
      </c>
      <c r="J890" s="32">
        <v>4008.33</v>
      </c>
      <c r="K890" s="32">
        <v>0</v>
      </c>
      <c r="L890" s="27">
        <v>0</v>
      </c>
      <c r="M890" s="32">
        <v>0</v>
      </c>
      <c r="N890" s="27">
        <v>0</v>
      </c>
      <c r="O890" s="32">
        <v>-4008.33</v>
      </c>
      <c r="P890" s="21">
        <v>44196</v>
      </c>
      <c r="Q890" s="22" t="s">
        <v>24</v>
      </c>
    </row>
    <row r="891" spans="1:17">
      <c r="A891" s="30" t="s">
        <v>22</v>
      </c>
      <c r="B891" s="30" t="s">
        <v>504</v>
      </c>
      <c r="D891" s="33">
        <v>2013</v>
      </c>
      <c r="E891" s="33" t="s">
        <v>1787</v>
      </c>
      <c r="F891" s="32">
        <v>0</v>
      </c>
      <c r="G891" s="32">
        <v>-85383.09</v>
      </c>
      <c r="H891" s="32">
        <v>-10151.25</v>
      </c>
      <c r="I891" s="32">
        <v>-473.47</v>
      </c>
      <c r="J891" s="32">
        <v>-95534.34</v>
      </c>
      <c r="K891" s="32">
        <v>0</v>
      </c>
      <c r="L891" s="27">
        <v>0</v>
      </c>
      <c r="M891" s="32">
        <v>0</v>
      </c>
      <c r="N891" s="27">
        <v>0</v>
      </c>
      <c r="O891" s="32">
        <v>95534.34</v>
      </c>
      <c r="P891" s="21">
        <v>44196</v>
      </c>
      <c r="Q891" s="22" t="s">
        <v>24</v>
      </c>
    </row>
    <row r="892" spans="1:17">
      <c r="A892" s="30" t="s">
        <v>22</v>
      </c>
      <c r="B892" s="30" t="s">
        <v>504</v>
      </c>
      <c r="D892" s="33">
        <v>2013</v>
      </c>
      <c r="E892" s="33" t="s">
        <v>1788</v>
      </c>
      <c r="F892" s="32">
        <v>0</v>
      </c>
      <c r="G892" s="32">
        <v>2881.56</v>
      </c>
      <c r="H892" s="32">
        <v>-149.65</v>
      </c>
      <c r="I892" s="32">
        <v>-5172.97</v>
      </c>
      <c r="J892" s="32">
        <v>2731.91</v>
      </c>
      <c r="K892" s="32">
        <v>0</v>
      </c>
      <c r="L892" s="27">
        <v>0</v>
      </c>
      <c r="M892" s="32">
        <v>0</v>
      </c>
      <c r="N892" s="27">
        <v>0</v>
      </c>
      <c r="O892" s="32">
        <v>-2731.91</v>
      </c>
      <c r="P892" s="21">
        <v>44196</v>
      </c>
      <c r="Q892" s="22" t="s">
        <v>24</v>
      </c>
    </row>
    <row r="893" spans="1:17">
      <c r="A893" s="30" t="s">
        <v>22</v>
      </c>
      <c r="B893" s="30" t="s">
        <v>505</v>
      </c>
      <c r="D893" s="33">
        <v>2013</v>
      </c>
      <c r="E893" s="33" t="s">
        <v>1787</v>
      </c>
      <c r="F893" s="32">
        <v>0</v>
      </c>
      <c r="G893" s="32">
        <v>-2367.06</v>
      </c>
      <c r="H893" s="32">
        <v>-4124.55</v>
      </c>
      <c r="I893" s="32">
        <v>-3261.77</v>
      </c>
      <c r="J893" s="32">
        <v>-6491.61</v>
      </c>
      <c r="K893" s="32">
        <v>0</v>
      </c>
      <c r="L893" s="27">
        <v>0</v>
      </c>
      <c r="M893" s="32">
        <v>0</v>
      </c>
      <c r="N893" s="27">
        <v>0</v>
      </c>
      <c r="O893" s="32">
        <v>6491.61</v>
      </c>
      <c r="P893" s="21">
        <v>44196</v>
      </c>
      <c r="Q893" s="22" t="s">
        <v>24</v>
      </c>
    </row>
    <row r="894" spans="1:17">
      <c r="A894" s="30" t="s">
        <v>22</v>
      </c>
      <c r="B894" s="30" t="s">
        <v>505</v>
      </c>
      <c r="D894" s="33">
        <v>2013</v>
      </c>
      <c r="E894" s="33" t="s">
        <v>1788</v>
      </c>
      <c r="F894" s="32">
        <v>0</v>
      </c>
      <c r="G894" s="32">
        <v>1750.97</v>
      </c>
      <c r="H894" s="32">
        <v>-94.68</v>
      </c>
      <c r="I894" s="32">
        <v>0</v>
      </c>
      <c r="J894" s="32">
        <v>1656.29</v>
      </c>
      <c r="K894" s="32">
        <v>0</v>
      </c>
      <c r="L894" s="27">
        <v>0</v>
      </c>
      <c r="M894" s="32">
        <v>0</v>
      </c>
      <c r="N894" s="27">
        <v>0</v>
      </c>
      <c r="O894" s="32">
        <v>-1656.29</v>
      </c>
      <c r="P894" s="21">
        <v>44196</v>
      </c>
      <c r="Q894" s="22" t="s">
        <v>24</v>
      </c>
    </row>
    <row r="895" spans="1:17">
      <c r="A895" s="30" t="s">
        <v>22</v>
      </c>
      <c r="B895" s="30" t="s">
        <v>197</v>
      </c>
      <c r="D895" s="33">
        <v>2013</v>
      </c>
      <c r="E895" s="33" t="s">
        <v>1787</v>
      </c>
      <c r="F895" s="32">
        <v>0</v>
      </c>
      <c r="G895" s="32">
        <v>-5422.45</v>
      </c>
      <c r="H895" s="32">
        <v>-794.33</v>
      </c>
      <c r="I895" s="32">
        <v>-8348.18</v>
      </c>
      <c r="J895" s="32">
        <v>-6216.78</v>
      </c>
      <c r="K895" s="32">
        <v>0</v>
      </c>
      <c r="L895" s="27">
        <v>0</v>
      </c>
      <c r="M895" s="32">
        <v>0</v>
      </c>
      <c r="N895" s="27">
        <v>0</v>
      </c>
      <c r="O895" s="32">
        <v>6216.78</v>
      </c>
      <c r="P895" s="21">
        <v>44196</v>
      </c>
      <c r="Q895" s="22" t="s">
        <v>24</v>
      </c>
    </row>
    <row r="896" spans="1:17">
      <c r="A896" s="30" t="s">
        <v>22</v>
      </c>
      <c r="B896" s="30" t="s">
        <v>506</v>
      </c>
      <c r="D896" s="33">
        <v>2013</v>
      </c>
      <c r="E896" s="33" t="s">
        <v>1787</v>
      </c>
      <c r="F896" s="32">
        <v>0</v>
      </c>
      <c r="G896" s="32">
        <v>0</v>
      </c>
      <c r="H896" s="32">
        <v>0</v>
      </c>
      <c r="I896" s="32">
        <v>-9658.11</v>
      </c>
      <c r="J896" s="32">
        <v>0</v>
      </c>
      <c r="K896" s="32">
        <v>0</v>
      </c>
      <c r="L896" s="27">
        <v>0</v>
      </c>
      <c r="M896" s="32">
        <v>0</v>
      </c>
      <c r="N896" s="27">
        <v>0</v>
      </c>
      <c r="O896" s="32">
        <v>0</v>
      </c>
      <c r="P896" s="21">
        <v>44196</v>
      </c>
      <c r="Q896" s="22" t="s">
        <v>24</v>
      </c>
    </row>
    <row r="897" spans="1:17">
      <c r="A897" s="30" t="s">
        <v>22</v>
      </c>
      <c r="B897" s="30" t="s">
        <v>506</v>
      </c>
      <c r="D897" s="33">
        <v>2013</v>
      </c>
      <c r="E897" s="33" t="s">
        <v>1788</v>
      </c>
      <c r="F897" s="32">
        <v>0</v>
      </c>
      <c r="G897" s="32">
        <v>3362</v>
      </c>
      <c r="H897" s="32">
        <v>-179.36</v>
      </c>
      <c r="I897" s="32">
        <v>760.16</v>
      </c>
      <c r="J897" s="32">
        <v>3182.64</v>
      </c>
      <c r="K897" s="32">
        <v>0</v>
      </c>
      <c r="L897" s="27">
        <v>0</v>
      </c>
      <c r="M897" s="32">
        <v>0</v>
      </c>
      <c r="N897" s="27">
        <v>0</v>
      </c>
      <c r="O897" s="32">
        <v>-3182.64</v>
      </c>
      <c r="P897" s="21">
        <v>44196</v>
      </c>
      <c r="Q897" s="22" t="s">
        <v>24</v>
      </c>
    </row>
    <row r="898" spans="1:17">
      <c r="A898" s="30" t="s">
        <v>22</v>
      </c>
      <c r="B898" s="30" t="s">
        <v>507</v>
      </c>
      <c r="D898" s="33">
        <v>2013</v>
      </c>
      <c r="E898" s="33" t="s">
        <v>1787</v>
      </c>
      <c r="F898" s="32">
        <v>0</v>
      </c>
      <c r="G898" s="32">
        <v>-1354.59</v>
      </c>
      <c r="H898" s="32">
        <v>-2360.67</v>
      </c>
      <c r="I898" s="32">
        <v>1746.42</v>
      </c>
      <c r="J898" s="32">
        <v>-3715.26</v>
      </c>
      <c r="K898" s="32">
        <v>0</v>
      </c>
      <c r="L898" s="27">
        <v>0</v>
      </c>
      <c r="M898" s="32">
        <v>0</v>
      </c>
      <c r="N898" s="27">
        <v>0</v>
      </c>
      <c r="O898" s="32">
        <v>3715.26</v>
      </c>
      <c r="P898" s="21">
        <v>44196</v>
      </c>
      <c r="Q898" s="22" t="s">
        <v>24</v>
      </c>
    </row>
    <row r="899" spans="1:17">
      <c r="A899" s="30" t="s">
        <v>22</v>
      </c>
      <c r="B899" s="30" t="s">
        <v>507</v>
      </c>
      <c r="D899" s="33">
        <v>2013</v>
      </c>
      <c r="E899" s="33" t="s">
        <v>1788</v>
      </c>
      <c r="F899" s="32">
        <v>0</v>
      </c>
      <c r="G899" s="32">
        <v>1104.53</v>
      </c>
      <c r="H899" s="32">
        <v>-59.73</v>
      </c>
      <c r="I899" s="32">
        <v>428.91</v>
      </c>
      <c r="J899" s="32">
        <v>1044.8</v>
      </c>
      <c r="K899" s="32">
        <v>0</v>
      </c>
      <c r="L899" s="27">
        <v>0</v>
      </c>
      <c r="M899" s="32">
        <v>0</v>
      </c>
      <c r="N899" s="27">
        <v>0</v>
      </c>
      <c r="O899" s="32">
        <v>-1044.8</v>
      </c>
      <c r="P899" s="21">
        <v>44196</v>
      </c>
      <c r="Q899" s="22" t="s">
        <v>24</v>
      </c>
    </row>
    <row r="900" spans="1:17">
      <c r="A900" s="30" t="s">
        <v>22</v>
      </c>
      <c r="B900" s="30" t="s">
        <v>508</v>
      </c>
      <c r="D900" s="33">
        <v>2013</v>
      </c>
      <c r="E900" s="33" t="s">
        <v>1787</v>
      </c>
      <c r="F900" s="32">
        <v>0</v>
      </c>
      <c r="G900" s="32">
        <v>-19624.990000000002</v>
      </c>
      <c r="H900" s="32">
        <v>-13605.13</v>
      </c>
      <c r="I900" s="32">
        <v>2613.7600000000002</v>
      </c>
      <c r="J900" s="32">
        <v>-33230.120000000003</v>
      </c>
      <c r="K900" s="32">
        <v>0</v>
      </c>
      <c r="L900" s="27">
        <v>0</v>
      </c>
      <c r="M900" s="32">
        <v>0</v>
      </c>
      <c r="N900" s="27">
        <v>0</v>
      </c>
      <c r="O900" s="32">
        <v>33230.120000000003</v>
      </c>
      <c r="P900" s="21">
        <v>44196</v>
      </c>
      <c r="Q900" s="22" t="s">
        <v>24</v>
      </c>
    </row>
    <row r="901" spans="1:17">
      <c r="A901" s="30" t="s">
        <v>22</v>
      </c>
      <c r="B901" s="30" t="s">
        <v>508</v>
      </c>
      <c r="D901" s="33">
        <v>2013</v>
      </c>
      <c r="E901" s="33" t="s">
        <v>1788</v>
      </c>
      <c r="F901" s="32">
        <v>0</v>
      </c>
      <c r="G901" s="32">
        <v>-3768.99</v>
      </c>
      <c r="H901" s="32">
        <v>-265.56</v>
      </c>
      <c r="I901" s="32">
        <v>-1243.68</v>
      </c>
      <c r="J901" s="32">
        <v>-4034.55</v>
      </c>
      <c r="K901" s="32">
        <v>0</v>
      </c>
      <c r="L901" s="27">
        <v>0</v>
      </c>
      <c r="M901" s="32">
        <v>0</v>
      </c>
      <c r="N901" s="27">
        <v>0</v>
      </c>
      <c r="O901" s="32">
        <v>4034.55</v>
      </c>
      <c r="P901" s="21">
        <v>44196</v>
      </c>
      <c r="Q901" s="22" t="s">
        <v>24</v>
      </c>
    </row>
    <row r="902" spans="1:17">
      <c r="A902" s="30" t="s">
        <v>22</v>
      </c>
      <c r="B902" s="30" t="s">
        <v>509</v>
      </c>
      <c r="D902" s="33">
        <v>2013</v>
      </c>
      <c r="E902" s="33" t="s">
        <v>1787</v>
      </c>
      <c r="F902" s="32">
        <v>0</v>
      </c>
      <c r="G902" s="32">
        <v>-10889.79</v>
      </c>
      <c r="H902" s="32">
        <v>-5993.21</v>
      </c>
      <c r="I902" s="32">
        <v>-14578.65</v>
      </c>
      <c r="J902" s="32">
        <v>-16883</v>
      </c>
      <c r="K902" s="32">
        <v>0</v>
      </c>
      <c r="L902" s="27">
        <v>0</v>
      </c>
      <c r="M902" s="32">
        <v>0</v>
      </c>
      <c r="N902" s="27">
        <v>0</v>
      </c>
      <c r="O902" s="32">
        <v>16883</v>
      </c>
      <c r="P902" s="21">
        <v>44196</v>
      </c>
      <c r="Q902" s="22" t="s">
        <v>24</v>
      </c>
    </row>
    <row r="903" spans="1:17">
      <c r="A903" s="30" t="s">
        <v>22</v>
      </c>
      <c r="B903" s="30" t="s">
        <v>509</v>
      </c>
      <c r="D903" s="33">
        <v>2013</v>
      </c>
      <c r="E903" s="33" t="s">
        <v>1788</v>
      </c>
      <c r="F903" s="32">
        <v>0</v>
      </c>
      <c r="G903" s="32">
        <v>-3761.48</v>
      </c>
      <c r="H903" s="32">
        <v>-214.79</v>
      </c>
      <c r="I903" s="32">
        <v>-35150.42</v>
      </c>
      <c r="J903" s="32">
        <v>-3976.27</v>
      </c>
      <c r="K903" s="32">
        <v>0</v>
      </c>
      <c r="L903" s="27">
        <v>0</v>
      </c>
      <c r="M903" s="32">
        <v>0</v>
      </c>
      <c r="N903" s="27">
        <v>0</v>
      </c>
      <c r="O903" s="32">
        <v>3976.27</v>
      </c>
      <c r="P903" s="21">
        <v>44196</v>
      </c>
      <c r="Q903" s="22" t="s">
        <v>24</v>
      </c>
    </row>
    <row r="904" spans="1:17">
      <c r="A904" s="30" t="s">
        <v>22</v>
      </c>
      <c r="B904" s="30" t="s">
        <v>510</v>
      </c>
      <c r="D904" s="33">
        <v>2013</v>
      </c>
      <c r="E904" s="33" t="s">
        <v>1787</v>
      </c>
      <c r="F904" s="32">
        <v>0</v>
      </c>
      <c r="G904" s="32">
        <v>-1581.8</v>
      </c>
      <c r="H904" s="32">
        <v>-1397.64</v>
      </c>
      <c r="I904" s="32">
        <v>-13962.26</v>
      </c>
      <c r="J904" s="32">
        <v>-2979.44</v>
      </c>
      <c r="K904" s="32">
        <v>0</v>
      </c>
      <c r="L904" s="27">
        <v>0</v>
      </c>
      <c r="M904" s="32">
        <v>0</v>
      </c>
      <c r="N904" s="27">
        <v>0</v>
      </c>
      <c r="O904" s="32">
        <v>2979.44</v>
      </c>
      <c r="P904" s="21">
        <v>44196</v>
      </c>
      <c r="Q904" s="22" t="s">
        <v>24</v>
      </c>
    </row>
    <row r="905" spans="1:17">
      <c r="A905" s="30" t="s">
        <v>22</v>
      </c>
      <c r="B905" s="30" t="s">
        <v>510</v>
      </c>
      <c r="D905" s="33">
        <v>2013</v>
      </c>
      <c r="E905" s="33" t="s">
        <v>1788</v>
      </c>
      <c r="F905" s="32">
        <v>0</v>
      </c>
      <c r="G905" s="32">
        <v>541.79</v>
      </c>
      <c r="H905" s="32">
        <v>-41.11</v>
      </c>
      <c r="I905" s="32">
        <v>-12358.75</v>
      </c>
      <c r="J905" s="32">
        <v>500.68</v>
      </c>
      <c r="K905" s="32">
        <v>0</v>
      </c>
      <c r="L905" s="27">
        <v>0</v>
      </c>
      <c r="M905" s="32">
        <v>0</v>
      </c>
      <c r="N905" s="27">
        <v>0</v>
      </c>
      <c r="O905" s="32">
        <v>-500.68</v>
      </c>
      <c r="P905" s="21">
        <v>44196</v>
      </c>
      <c r="Q905" s="22" t="s">
        <v>24</v>
      </c>
    </row>
    <row r="906" spans="1:17">
      <c r="A906" s="30" t="s">
        <v>22</v>
      </c>
      <c r="B906" s="30" t="s">
        <v>511</v>
      </c>
      <c r="D906" s="33">
        <v>2013</v>
      </c>
      <c r="E906" s="33" t="s">
        <v>1787</v>
      </c>
      <c r="F906" s="32">
        <v>0</v>
      </c>
      <c r="G906" s="32">
        <v>0</v>
      </c>
      <c r="H906" s="32">
        <v>0</v>
      </c>
      <c r="I906" s="32">
        <v>3321.14</v>
      </c>
      <c r="J906" s="32">
        <v>0</v>
      </c>
      <c r="K906" s="32">
        <v>0</v>
      </c>
      <c r="L906" s="27">
        <v>0</v>
      </c>
      <c r="M906" s="32">
        <v>0</v>
      </c>
      <c r="N906" s="27">
        <v>0</v>
      </c>
      <c r="O906" s="32">
        <v>0</v>
      </c>
      <c r="P906" s="21">
        <v>44196</v>
      </c>
      <c r="Q906" s="22" t="s">
        <v>24</v>
      </c>
    </row>
    <row r="907" spans="1:17">
      <c r="A907" s="30" t="s">
        <v>22</v>
      </c>
      <c r="B907" s="30" t="s">
        <v>512</v>
      </c>
      <c r="D907" s="33">
        <v>2013</v>
      </c>
      <c r="E907" s="33" t="s">
        <v>1787</v>
      </c>
      <c r="F907" s="32">
        <v>0</v>
      </c>
      <c r="G907" s="32">
        <v>-6984.21</v>
      </c>
      <c r="H907" s="32">
        <v>-1037.01</v>
      </c>
      <c r="I907" s="32">
        <v>-58229.75</v>
      </c>
      <c r="J907" s="32">
        <v>-8021.22</v>
      </c>
      <c r="K907" s="32">
        <v>0</v>
      </c>
      <c r="L907" s="27">
        <v>0</v>
      </c>
      <c r="M907" s="32">
        <v>0</v>
      </c>
      <c r="N907" s="27">
        <v>0</v>
      </c>
      <c r="O907" s="32">
        <v>8021.22</v>
      </c>
      <c r="P907" s="21">
        <v>44196</v>
      </c>
      <c r="Q907" s="22" t="s">
        <v>24</v>
      </c>
    </row>
    <row r="908" spans="1:17">
      <c r="A908" s="30" t="s">
        <v>22</v>
      </c>
      <c r="B908" s="30" t="s">
        <v>513</v>
      </c>
      <c r="D908" s="33">
        <v>2013</v>
      </c>
      <c r="E908" s="33" t="s">
        <v>1787</v>
      </c>
      <c r="F908" s="32">
        <v>0</v>
      </c>
      <c r="G908" s="32">
        <v>-670.67</v>
      </c>
      <c r="H908" s="32">
        <v>-352.66</v>
      </c>
      <c r="I908" s="32">
        <v>-15078.26</v>
      </c>
      <c r="J908" s="32">
        <v>-1023.33</v>
      </c>
      <c r="K908" s="32">
        <v>0</v>
      </c>
      <c r="L908" s="27">
        <v>0</v>
      </c>
      <c r="M908" s="32">
        <v>0</v>
      </c>
      <c r="N908" s="27">
        <v>0</v>
      </c>
      <c r="O908" s="32">
        <v>1023.33</v>
      </c>
      <c r="P908" s="21">
        <v>44196</v>
      </c>
      <c r="Q908" s="22" t="s">
        <v>24</v>
      </c>
    </row>
    <row r="909" spans="1:17">
      <c r="A909" s="30" t="s">
        <v>22</v>
      </c>
      <c r="B909" s="30" t="s">
        <v>513</v>
      </c>
      <c r="D909" s="33">
        <v>2013</v>
      </c>
      <c r="E909" s="33" t="s">
        <v>1788</v>
      </c>
      <c r="F909" s="32">
        <v>0</v>
      </c>
      <c r="G909" s="32">
        <v>65.83</v>
      </c>
      <c r="H909" s="32">
        <v>-8.57</v>
      </c>
      <c r="I909" s="32">
        <v>87450.12</v>
      </c>
      <c r="J909" s="32">
        <v>57.26</v>
      </c>
      <c r="K909" s="32">
        <v>0</v>
      </c>
      <c r="L909" s="27">
        <v>0</v>
      </c>
      <c r="M909" s="32">
        <v>0</v>
      </c>
      <c r="N909" s="27">
        <v>0</v>
      </c>
      <c r="O909" s="32">
        <v>-57.26</v>
      </c>
      <c r="P909" s="21">
        <v>44196</v>
      </c>
      <c r="Q909" s="22" t="s">
        <v>24</v>
      </c>
    </row>
    <row r="910" spans="1:17">
      <c r="A910" s="30" t="s">
        <v>22</v>
      </c>
      <c r="B910" s="30" t="s">
        <v>514</v>
      </c>
      <c r="D910" s="33">
        <v>2013</v>
      </c>
      <c r="E910" s="33" t="s">
        <v>1787</v>
      </c>
      <c r="F910" s="32">
        <v>0</v>
      </c>
      <c r="G910" s="32">
        <v>-5126.5</v>
      </c>
      <c r="H910" s="32">
        <v>-609.49</v>
      </c>
      <c r="I910" s="32">
        <v>-9533.41</v>
      </c>
      <c r="J910" s="32">
        <v>-5735.99</v>
      </c>
      <c r="K910" s="32">
        <v>0</v>
      </c>
      <c r="L910" s="27">
        <v>0</v>
      </c>
      <c r="M910" s="32">
        <v>0</v>
      </c>
      <c r="N910" s="27">
        <v>0</v>
      </c>
      <c r="O910" s="32">
        <v>5735.99</v>
      </c>
      <c r="P910" s="21">
        <v>44196</v>
      </c>
      <c r="Q910" s="22" t="s">
        <v>24</v>
      </c>
    </row>
    <row r="911" spans="1:17">
      <c r="A911" s="30" t="s">
        <v>22</v>
      </c>
      <c r="B911" s="30" t="s">
        <v>514</v>
      </c>
      <c r="D911" s="33">
        <v>2013</v>
      </c>
      <c r="E911" s="33" t="s">
        <v>1788</v>
      </c>
      <c r="F911" s="32">
        <v>0</v>
      </c>
      <c r="G911" s="32">
        <v>1296.3699999999999</v>
      </c>
      <c r="H911" s="32">
        <v>-126.75</v>
      </c>
      <c r="I911" s="32">
        <v>5912.6</v>
      </c>
      <c r="J911" s="32">
        <v>1169.6199999999999</v>
      </c>
      <c r="K911" s="32">
        <v>0</v>
      </c>
      <c r="L911" s="27">
        <v>0</v>
      </c>
      <c r="M911" s="32">
        <v>0</v>
      </c>
      <c r="N911" s="27">
        <v>0</v>
      </c>
      <c r="O911" s="32">
        <v>-1169.6199999999999</v>
      </c>
      <c r="P911" s="21">
        <v>44196</v>
      </c>
      <c r="Q911" s="22" t="s">
        <v>24</v>
      </c>
    </row>
    <row r="912" spans="1:17">
      <c r="A912" s="30" t="s">
        <v>22</v>
      </c>
      <c r="B912" s="30" t="s">
        <v>515</v>
      </c>
      <c r="D912" s="33">
        <v>2013</v>
      </c>
      <c r="E912" s="33" t="s">
        <v>1787</v>
      </c>
      <c r="F912" s="32">
        <v>0</v>
      </c>
      <c r="G912" s="32">
        <v>-2479.0300000000002</v>
      </c>
      <c r="H912" s="32">
        <v>-2127.71</v>
      </c>
      <c r="I912" s="32">
        <v>-21640.87</v>
      </c>
      <c r="J912" s="32">
        <v>-4606.74</v>
      </c>
      <c r="K912" s="32">
        <v>0</v>
      </c>
      <c r="L912" s="27">
        <v>0</v>
      </c>
      <c r="M912" s="32">
        <v>0</v>
      </c>
      <c r="N912" s="27">
        <v>0</v>
      </c>
      <c r="O912" s="32">
        <v>4606.74</v>
      </c>
      <c r="P912" s="21">
        <v>44196</v>
      </c>
      <c r="Q912" s="22" t="s">
        <v>24</v>
      </c>
    </row>
    <row r="913" spans="1:17">
      <c r="A913" s="30" t="s">
        <v>22</v>
      </c>
      <c r="B913" s="30" t="s">
        <v>515</v>
      </c>
      <c r="D913" s="33">
        <v>2013</v>
      </c>
      <c r="E913" s="33" t="s">
        <v>1788</v>
      </c>
      <c r="F913" s="32">
        <v>0</v>
      </c>
      <c r="G913" s="32">
        <v>739.84</v>
      </c>
      <c r="H913" s="32">
        <v>-59</v>
      </c>
      <c r="I913" s="32">
        <v>241.12</v>
      </c>
      <c r="J913" s="32">
        <v>680.84</v>
      </c>
      <c r="K913" s="32">
        <v>0</v>
      </c>
      <c r="L913" s="27">
        <v>0</v>
      </c>
      <c r="M913" s="32">
        <v>0</v>
      </c>
      <c r="N913" s="27">
        <v>0</v>
      </c>
      <c r="O913" s="32">
        <v>-680.84</v>
      </c>
      <c r="P913" s="21">
        <v>44196</v>
      </c>
      <c r="Q913" s="22" t="s">
        <v>24</v>
      </c>
    </row>
    <row r="914" spans="1:17">
      <c r="A914" s="30" t="s">
        <v>22</v>
      </c>
      <c r="B914" s="30" t="s">
        <v>103</v>
      </c>
      <c r="D914" s="33">
        <v>2013</v>
      </c>
      <c r="E914" s="33" t="s">
        <v>1787</v>
      </c>
      <c r="F914" s="32">
        <v>0</v>
      </c>
      <c r="G914" s="32">
        <v>-6673.73</v>
      </c>
      <c r="H914" s="32">
        <v>-4606.16</v>
      </c>
      <c r="I914" s="32">
        <v>-1116.27</v>
      </c>
      <c r="J914" s="32">
        <v>-11279.89</v>
      </c>
      <c r="K914" s="32">
        <v>0</v>
      </c>
      <c r="L914" s="27">
        <v>0</v>
      </c>
      <c r="M914" s="32">
        <v>0</v>
      </c>
      <c r="N914" s="27">
        <v>0</v>
      </c>
      <c r="O914" s="32">
        <v>11279.89</v>
      </c>
      <c r="P914" s="21">
        <v>44196</v>
      </c>
      <c r="Q914" s="22" t="s">
        <v>24</v>
      </c>
    </row>
    <row r="915" spans="1:17">
      <c r="A915" s="30" t="s">
        <v>22</v>
      </c>
      <c r="B915" s="30" t="s">
        <v>103</v>
      </c>
      <c r="D915" s="33">
        <v>2013</v>
      </c>
      <c r="E915" s="33" t="s">
        <v>1788</v>
      </c>
      <c r="F915" s="32">
        <v>0</v>
      </c>
      <c r="G915" s="32">
        <v>407.01</v>
      </c>
      <c r="H915" s="32">
        <v>-58.9</v>
      </c>
      <c r="I915" s="32">
        <v>-19846.349999999999</v>
      </c>
      <c r="J915" s="32">
        <v>348.11</v>
      </c>
      <c r="K915" s="32">
        <v>0</v>
      </c>
      <c r="L915" s="27">
        <v>0</v>
      </c>
      <c r="M915" s="32">
        <v>0</v>
      </c>
      <c r="N915" s="27">
        <v>0</v>
      </c>
      <c r="O915" s="32">
        <v>-348.11</v>
      </c>
      <c r="P915" s="21">
        <v>44196</v>
      </c>
      <c r="Q915" s="22" t="s">
        <v>24</v>
      </c>
    </row>
    <row r="916" spans="1:17">
      <c r="A916" s="30" t="s">
        <v>22</v>
      </c>
      <c r="B916" s="30" t="s">
        <v>245</v>
      </c>
      <c r="D916" s="33">
        <v>2013</v>
      </c>
      <c r="E916" s="33" t="s">
        <v>1787</v>
      </c>
      <c r="F916" s="32">
        <v>0</v>
      </c>
      <c r="G916" s="32">
        <v>0</v>
      </c>
      <c r="H916" s="32">
        <v>0</v>
      </c>
      <c r="I916" s="32">
        <v>15.76</v>
      </c>
      <c r="J916" s="32">
        <v>0</v>
      </c>
      <c r="K916" s="32">
        <v>0</v>
      </c>
      <c r="L916" s="27">
        <v>0</v>
      </c>
      <c r="M916" s="32">
        <v>0</v>
      </c>
      <c r="N916" s="27">
        <v>0</v>
      </c>
      <c r="O916" s="32">
        <v>0</v>
      </c>
      <c r="P916" s="21">
        <v>44196</v>
      </c>
      <c r="Q916" s="22" t="s">
        <v>24</v>
      </c>
    </row>
    <row r="917" spans="1:17">
      <c r="A917" s="30" t="s">
        <v>22</v>
      </c>
      <c r="B917" s="30" t="s">
        <v>245</v>
      </c>
      <c r="D917" s="33">
        <v>2013</v>
      </c>
      <c r="E917" s="33" t="s">
        <v>1788</v>
      </c>
      <c r="F917" s="32">
        <v>0</v>
      </c>
      <c r="G917" s="32">
        <v>4165.46</v>
      </c>
      <c r="H917" s="32">
        <v>-195.18</v>
      </c>
      <c r="I917" s="32">
        <v>-28705.7</v>
      </c>
      <c r="J917" s="32">
        <v>3970.28</v>
      </c>
      <c r="K917" s="32">
        <v>0</v>
      </c>
      <c r="L917" s="27">
        <v>0</v>
      </c>
      <c r="M917" s="32">
        <v>0</v>
      </c>
      <c r="N917" s="27">
        <v>0</v>
      </c>
      <c r="O917" s="32">
        <v>-3970.28</v>
      </c>
      <c r="P917" s="21">
        <v>44196</v>
      </c>
      <c r="Q917" s="22" t="s">
        <v>24</v>
      </c>
    </row>
    <row r="918" spans="1:17">
      <c r="A918" s="30" t="s">
        <v>22</v>
      </c>
      <c r="B918" s="30" t="s">
        <v>516</v>
      </c>
      <c r="D918" s="33">
        <v>2013</v>
      </c>
      <c r="E918" s="33" t="s">
        <v>1787</v>
      </c>
      <c r="F918" s="32">
        <v>0</v>
      </c>
      <c r="G918" s="32">
        <v>0</v>
      </c>
      <c r="H918" s="32">
        <v>0</v>
      </c>
      <c r="I918" s="32">
        <v>-26073.61</v>
      </c>
      <c r="J918" s="32">
        <v>0</v>
      </c>
      <c r="K918" s="32">
        <v>0</v>
      </c>
      <c r="L918" s="27">
        <v>0</v>
      </c>
      <c r="M918" s="32">
        <v>0</v>
      </c>
      <c r="N918" s="27">
        <v>0</v>
      </c>
      <c r="O918" s="32">
        <v>0</v>
      </c>
      <c r="P918" s="21">
        <v>44196</v>
      </c>
      <c r="Q918" s="22" t="s">
        <v>24</v>
      </c>
    </row>
    <row r="919" spans="1:17">
      <c r="A919" s="30" t="s">
        <v>22</v>
      </c>
      <c r="B919" s="30" t="s">
        <v>516</v>
      </c>
      <c r="D919" s="33">
        <v>2013</v>
      </c>
      <c r="E919" s="33" t="s">
        <v>1788</v>
      </c>
      <c r="F919" s="32">
        <v>0</v>
      </c>
      <c r="G919" s="32">
        <v>-294.64</v>
      </c>
      <c r="H919" s="32">
        <v>-53.36</v>
      </c>
      <c r="I919" s="32">
        <v>-9531.5</v>
      </c>
      <c r="J919" s="32">
        <v>-348</v>
      </c>
      <c r="K919" s="32">
        <v>0</v>
      </c>
      <c r="L919" s="27">
        <v>0</v>
      </c>
      <c r="M919" s="32">
        <v>0</v>
      </c>
      <c r="N919" s="27">
        <v>0</v>
      </c>
      <c r="O919" s="32">
        <v>348</v>
      </c>
      <c r="P919" s="21">
        <v>44196</v>
      </c>
      <c r="Q919" s="22" t="s">
        <v>24</v>
      </c>
    </row>
    <row r="920" spans="1:17">
      <c r="A920" s="30" t="s">
        <v>22</v>
      </c>
      <c r="B920" s="30" t="s">
        <v>517</v>
      </c>
      <c r="D920" s="33">
        <v>2013</v>
      </c>
      <c r="E920" s="33" t="s">
        <v>1787</v>
      </c>
      <c r="F920" s="32">
        <v>0</v>
      </c>
      <c r="G920" s="32">
        <v>0</v>
      </c>
      <c r="H920" s="32">
        <v>0</v>
      </c>
      <c r="I920" s="32">
        <v>884.9</v>
      </c>
      <c r="J920" s="32">
        <v>0</v>
      </c>
      <c r="K920" s="32">
        <v>0</v>
      </c>
      <c r="L920" s="27">
        <v>0</v>
      </c>
      <c r="M920" s="32">
        <v>0</v>
      </c>
      <c r="N920" s="27">
        <v>0</v>
      </c>
      <c r="O920" s="32">
        <v>0</v>
      </c>
      <c r="P920" s="21">
        <v>44196</v>
      </c>
      <c r="Q920" s="22" t="s">
        <v>24</v>
      </c>
    </row>
    <row r="921" spans="1:17">
      <c r="A921" s="30" t="s">
        <v>22</v>
      </c>
      <c r="B921" s="30" t="s">
        <v>518</v>
      </c>
      <c r="D921" s="33">
        <v>2013</v>
      </c>
      <c r="E921" s="33" t="s">
        <v>1787</v>
      </c>
      <c r="F921" s="32">
        <v>0</v>
      </c>
      <c r="G921" s="32">
        <v>965.38</v>
      </c>
      <c r="H921" s="32">
        <v>-5543.42</v>
      </c>
      <c r="I921" s="32">
        <v>9936.84</v>
      </c>
      <c r="J921" s="32">
        <v>-4578.04</v>
      </c>
      <c r="K921" s="32">
        <v>0</v>
      </c>
      <c r="L921" s="27">
        <v>0</v>
      </c>
      <c r="M921" s="32">
        <v>0</v>
      </c>
      <c r="N921" s="27">
        <v>0</v>
      </c>
      <c r="O921" s="32">
        <v>4578.04</v>
      </c>
      <c r="P921" s="21">
        <v>44196</v>
      </c>
      <c r="Q921" s="22" t="s">
        <v>24</v>
      </c>
    </row>
    <row r="922" spans="1:17">
      <c r="A922" s="30" t="s">
        <v>22</v>
      </c>
      <c r="B922" s="30" t="s">
        <v>519</v>
      </c>
      <c r="D922" s="33">
        <v>2013</v>
      </c>
      <c r="E922" s="33" t="s">
        <v>1787</v>
      </c>
      <c r="F922" s="32">
        <v>0</v>
      </c>
      <c r="G922" s="32">
        <v>56.389999999999397</v>
      </c>
      <c r="H922" s="32">
        <v>-6876.19</v>
      </c>
      <c r="I922" s="32">
        <v>11863.57</v>
      </c>
      <c r="J922" s="32">
        <v>-6819.8</v>
      </c>
      <c r="K922" s="32">
        <v>0</v>
      </c>
      <c r="L922" s="27">
        <v>0</v>
      </c>
      <c r="M922" s="32">
        <v>0</v>
      </c>
      <c r="N922" s="27">
        <v>0</v>
      </c>
      <c r="O922" s="32">
        <v>6819.8</v>
      </c>
      <c r="P922" s="21">
        <v>44196</v>
      </c>
      <c r="Q922" s="22" t="s">
        <v>24</v>
      </c>
    </row>
    <row r="923" spans="1:17">
      <c r="A923" s="30" t="s">
        <v>22</v>
      </c>
      <c r="B923" s="30" t="s">
        <v>519</v>
      </c>
      <c r="D923" s="33">
        <v>2013</v>
      </c>
      <c r="E923" s="33" t="s">
        <v>1788</v>
      </c>
      <c r="F923" s="32">
        <v>0</v>
      </c>
      <c r="G923" s="32">
        <v>-47.61</v>
      </c>
      <c r="H923" s="32">
        <v>-95.46</v>
      </c>
      <c r="I923" s="32">
        <v>10761.74</v>
      </c>
      <c r="J923" s="32">
        <v>-143.07</v>
      </c>
      <c r="K923" s="32">
        <v>0</v>
      </c>
      <c r="L923" s="27">
        <v>0</v>
      </c>
      <c r="M923" s="32">
        <v>0</v>
      </c>
      <c r="N923" s="27">
        <v>0</v>
      </c>
      <c r="O923" s="32">
        <v>143.07</v>
      </c>
      <c r="P923" s="21">
        <v>44196</v>
      </c>
      <c r="Q923" s="22" t="s">
        <v>24</v>
      </c>
    </row>
    <row r="924" spans="1:17">
      <c r="A924" s="30" t="s">
        <v>22</v>
      </c>
      <c r="B924" s="30" t="s">
        <v>520</v>
      </c>
      <c r="D924" s="33">
        <v>2013</v>
      </c>
      <c r="E924" s="33" t="s">
        <v>1789</v>
      </c>
      <c r="F924" s="32">
        <v>0</v>
      </c>
      <c r="G924" s="32">
        <v>2308.6799999999998</v>
      </c>
      <c r="H924" s="32">
        <v>-819.01</v>
      </c>
      <c r="I924" s="32">
        <v>-9459.15</v>
      </c>
      <c r="J924" s="32">
        <v>1489.67</v>
      </c>
      <c r="K924" s="32">
        <v>0</v>
      </c>
      <c r="L924" s="27">
        <v>0</v>
      </c>
      <c r="M924" s="32">
        <v>0</v>
      </c>
      <c r="N924" s="27">
        <v>0</v>
      </c>
      <c r="O924" s="32">
        <v>-1489.67</v>
      </c>
      <c r="P924" s="21">
        <v>44196</v>
      </c>
      <c r="Q924" s="22" t="s">
        <v>24</v>
      </c>
    </row>
    <row r="925" spans="1:17">
      <c r="A925" s="30" t="s">
        <v>22</v>
      </c>
      <c r="B925" s="30" t="s">
        <v>521</v>
      </c>
      <c r="D925" s="33">
        <v>2013</v>
      </c>
      <c r="E925" s="33" t="s">
        <v>1789</v>
      </c>
      <c r="F925" s="32">
        <v>0</v>
      </c>
      <c r="G925" s="32">
        <v>26367.91</v>
      </c>
      <c r="H925" s="32">
        <v>-1277.3800000000001</v>
      </c>
      <c r="I925" s="32">
        <v>-3476.09</v>
      </c>
      <c r="J925" s="32">
        <v>25090.53</v>
      </c>
      <c r="K925" s="32">
        <v>0</v>
      </c>
      <c r="L925" s="27">
        <v>0</v>
      </c>
      <c r="M925" s="32">
        <v>0</v>
      </c>
      <c r="N925" s="27">
        <v>0</v>
      </c>
      <c r="O925" s="32">
        <v>-25090.53</v>
      </c>
      <c r="P925" s="21">
        <v>44196</v>
      </c>
      <c r="Q925" s="22" t="s">
        <v>24</v>
      </c>
    </row>
    <row r="926" spans="1:17">
      <c r="A926" s="30" t="s">
        <v>22</v>
      </c>
      <c r="B926" s="30" t="s">
        <v>522</v>
      </c>
      <c r="D926" s="33">
        <v>2013</v>
      </c>
      <c r="E926" s="33" t="s">
        <v>1789</v>
      </c>
      <c r="F926" s="32">
        <v>0</v>
      </c>
      <c r="G926" s="32">
        <v>15438.13</v>
      </c>
      <c r="H926" s="32">
        <v>-2.46</v>
      </c>
      <c r="I926" s="32">
        <v>-7971.74</v>
      </c>
      <c r="J926" s="32">
        <v>15435.67</v>
      </c>
      <c r="K926" s="32">
        <v>0</v>
      </c>
      <c r="L926" s="27">
        <v>0</v>
      </c>
      <c r="M926" s="32">
        <v>0</v>
      </c>
      <c r="N926" s="27">
        <v>0</v>
      </c>
      <c r="O926" s="32">
        <v>-15435.67</v>
      </c>
      <c r="P926" s="21">
        <v>44196</v>
      </c>
      <c r="Q926" s="22" t="s">
        <v>24</v>
      </c>
    </row>
    <row r="927" spans="1:17">
      <c r="A927" s="30" t="s">
        <v>22</v>
      </c>
      <c r="B927" s="30" t="s">
        <v>299</v>
      </c>
      <c r="D927" s="33">
        <v>2013</v>
      </c>
      <c r="E927" s="33" t="s">
        <v>1787</v>
      </c>
      <c r="F927" s="32">
        <v>0</v>
      </c>
      <c r="G927" s="32">
        <v>-17485.82</v>
      </c>
      <c r="H927" s="32">
        <v>-2078.9</v>
      </c>
      <c r="I927" s="32">
        <v>4219.54</v>
      </c>
      <c r="J927" s="32">
        <v>-19564.72</v>
      </c>
      <c r="K927" s="32">
        <v>0</v>
      </c>
      <c r="L927" s="27">
        <v>0</v>
      </c>
      <c r="M927" s="32">
        <v>0</v>
      </c>
      <c r="N927" s="27">
        <v>0</v>
      </c>
      <c r="O927" s="32">
        <v>19564.72</v>
      </c>
      <c r="P927" s="21">
        <v>44196</v>
      </c>
      <c r="Q927" s="22" t="s">
        <v>24</v>
      </c>
    </row>
    <row r="928" spans="1:17">
      <c r="A928" s="30" t="s">
        <v>22</v>
      </c>
      <c r="B928" s="30" t="s">
        <v>299</v>
      </c>
      <c r="D928" s="33">
        <v>2013</v>
      </c>
      <c r="E928" s="33" t="s">
        <v>1788</v>
      </c>
      <c r="F928" s="32">
        <v>0</v>
      </c>
      <c r="G928" s="32">
        <v>-1771.26</v>
      </c>
      <c r="H928" s="32">
        <v>-41.9</v>
      </c>
      <c r="I928" s="32">
        <v>-7708.36</v>
      </c>
      <c r="J928" s="32">
        <v>-1813.16</v>
      </c>
      <c r="K928" s="32">
        <v>0</v>
      </c>
      <c r="L928" s="27">
        <v>0</v>
      </c>
      <c r="M928" s="32">
        <v>0</v>
      </c>
      <c r="N928" s="27">
        <v>0</v>
      </c>
      <c r="O928" s="32">
        <v>1813.16</v>
      </c>
      <c r="P928" s="21">
        <v>44196</v>
      </c>
      <c r="Q928" s="22" t="s">
        <v>24</v>
      </c>
    </row>
    <row r="929" spans="1:17">
      <c r="A929" s="30" t="s">
        <v>22</v>
      </c>
      <c r="B929" s="30" t="s">
        <v>523</v>
      </c>
      <c r="D929" s="33">
        <v>2013</v>
      </c>
      <c r="E929" s="33" t="s">
        <v>1787</v>
      </c>
      <c r="F929" s="32">
        <v>0</v>
      </c>
      <c r="G929" s="32">
        <v>0</v>
      </c>
      <c r="H929" s="32">
        <v>0</v>
      </c>
      <c r="I929" s="32">
        <v>23024.59</v>
      </c>
      <c r="J929" s="32">
        <v>0</v>
      </c>
      <c r="K929" s="32">
        <v>0</v>
      </c>
      <c r="L929" s="27">
        <v>0</v>
      </c>
      <c r="M929" s="32">
        <v>0</v>
      </c>
      <c r="N929" s="27">
        <v>0</v>
      </c>
      <c r="O929" s="32">
        <v>0</v>
      </c>
      <c r="P929" s="21">
        <v>44196</v>
      </c>
      <c r="Q929" s="22" t="s">
        <v>24</v>
      </c>
    </row>
    <row r="930" spans="1:17">
      <c r="A930" s="30" t="s">
        <v>22</v>
      </c>
      <c r="B930" s="30" t="s">
        <v>523</v>
      </c>
      <c r="D930" s="33">
        <v>2013</v>
      </c>
      <c r="E930" s="33" t="s">
        <v>1788</v>
      </c>
      <c r="F930" s="32">
        <v>0</v>
      </c>
      <c r="G930" s="32">
        <v>-966.52</v>
      </c>
      <c r="H930" s="32">
        <v>-22.86</v>
      </c>
      <c r="I930" s="32">
        <v>16893.759999999998</v>
      </c>
      <c r="J930" s="32">
        <v>-989.38</v>
      </c>
      <c r="K930" s="32">
        <v>0</v>
      </c>
      <c r="L930" s="27">
        <v>0</v>
      </c>
      <c r="M930" s="32">
        <v>0</v>
      </c>
      <c r="N930" s="27">
        <v>0</v>
      </c>
      <c r="O930" s="32">
        <v>989.38</v>
      </c>
      <c r="P930" s="21">
        <v>44196</v>
      </c>
      <c r="Q930" s="22" t="s">
        <v>24</v>
      </c>
    </row>
    <row r="931" spans="1:17">
      <c r="A931" s="30" t="s">
        <v>22</v>
      </c>
      <c r="B931" s="30" t="s">
        <v>524</v>
      </c>
      <c r="D931" s="33">
        <v>2013</v>
      </c>
      <c r="E931" s="33" t="s">
        <v>1787</v>
      </c>
      <c r="F931" s="32">
        <v>0</v>
      </c>
      <c r="G931" s="32">
        <v>0</v>
      </c>
      <c r="H931" s="32">
        <v>0</v>
      </c>
      <c r="I931" s="32">
        <v>110596.17</v>
      </c>
      <c r="J931" s="32">
        <v>0</v>
      </c>
      <c r="K931" s="32">
        <v>0</v>
      </c>
      <c r="L931" s="27">
        <v>0</v>
      </c>
      <c r="M931" s="32">
        <v>0</v>
      </c>
      <c r="N931" s="27">
        <v>0</v>
      </c>
      <c r="O931" s="32">
        <v>0</v>
      </c>
      <c r="P931" s="21">
        <v>44196</v>
      </c>
      <c r="Q931" s="22" t="s">
        <v>24</v>
      </c>
    </row>
    <row r="932" spans="1:17">
      <c r="A932" s="30" t="s">
        <v>22</v>
      </c>
      <c r="B932" s="30" t="s">
        <v>197</v>
      </c>
      <c r="D932" s="33">
        <v>2013</v>
      </c>
      <c r="E932" s="33" t="s">
        <v>1788</v>
      </c>
      <c r="F932" s="32">
        <v>0</v>
      </c>
      <c r="G932" s="32">
        <v>-2779.43</v>
      </c>
      <c r="H932" s="32">
        <v>-65.75</v>
      </c>
      <c r="I932" s="32">
        <v>-2618.77</v>
      </c>
      <c r="J932" s="32">
        <v>-2845.18</v>
      </c>
      <c r="K932" s="32">
        <v>0</v>
      </c>
      <c r="L932" s="27">
        <v>0</v>
      </c>
      <c r="M932" s="32">
        <v>0</v>
      </c>
      <c r="N932" s="27">
        <v>0</v>
      </c>
      <c r="O932" s="32">
        <v>2845.18</v>
      </c>
      <c r="P932" s="21">
        <v>44196</v>
      </c>
      <c r="Q932" s="22" t="s">
        <v>24</v>
      </c>
    </row>
    <row r="933" spans="1:17">
      <c r="A933" s="30" t="s">
        <v>22</v>
      </c>
      <c r="B933" s="30" t="s">
        <v>512</v>
      </c>
      <c r="D933" s="33">
        <v>2013</v>
      </c>
      <c r="E933" s="33" t="s">
        <v>1788</v>
      </c>
      <c r="F933" s="32">
        <v>0</v>
      </c>
      <c r="G933" s="32">
        <v>-631.79999999999995</v>
      </c>
      <c r="H933" s="32">
        <v>-14.95</v>
      </c>
      <c r="I933" s="32">
        <v>55.51</v>
      </c>
      <c r="J933" s="32">
        <v>-646.75</v>
      </c>
      <c r="K933" s="32">
        <v>0</v>
      </c>
      <c r="L933" s="27">
        <v>0</v>
      </c>
      <c r="M933" s="32">
        <v>0</v>
      </c>
      <c r="N933" s="27">
        <v>0</v>
      </c>
      <c r="O933" s="32">
        <v>646.75</v>
      </c>
      <c r="P933" s="21">
        <v>44196</v>
      </c>
      <c r="Q933" s="22" t="s">
        <v>24</v>
      </c>
    </row>
    <row r="934" spans="1:17">
      <c r="A934" s="30" t="s">
        <v>22</v>
      </c>
      <c r="B934" s="30" t="s">
        <v>518</v>
      </c>
      <c r="D934" s="33">
        <v>2013</v>
      </c>
      <c r="E934" s="33" t="s">
        <v>1788</v>
      </c>
      <c r="F934" s="32">
        <v>0</v>
      </c>
      <c r="G934" s="32">
        <v>-845.43</v>
      </c>
      <c r="H934" s="32">
        <v>-20</v>
      </c>
      <c r="I934" s="32">
        <v>10699.47</v>
      </c>
      <c r="J934" s="32">
        <v>-865.43</v>
      </c>
      <c r="K934" s="32">
        <v>0</v>
      </c>
      <c r="L934" s="27">
        <v>0</v>
      </c>
      <c r="M934" s="32">
        <v>0</v>
      </c>
      <c r="N934" s="27">
        <v>0</v>
      </c>
      <c r="O934" s="32">
        <v>865.43</v>
      </c>
      <c r="P934" s="21">
        <v>44196</v>
      </c>
      <c r="Q934" s="22" t="s">
        <v>24</v>
      </c>
    </row>
    <row r="935" spans="1:17">
      <c r="A935" s="30" t="s">
        <v>22</v>
      </c>
      <c r="B935" s="30" t="s">
        <v>525</v>
      </c>
      <c r="D935" s="33">
        <v>2014</v>
      </c>
      <c r="E935" s="33" t="s">
        <v>1787</v>
      </c>
      <c r="F935" s="32">
        <v>0</v>
      </c>
      <c r="G935" s="32">
        <v>-10744.61</v>
      </c>
      <c r="H935" s="32">
        <v>-1789.12</v>
      </c>
      <c r="I935" s="32">
        <v>3708.65</v>
      </c>
      <c r="J935" s="32">
        <v>-12533.73</v>
      </c>
      <c r="K935" s="32">
        <v>0</v>
      </c>
      <c r="L935" s="27">
        <v>0</v>
      </c>
      <c r="M935" s="32">
        <v>0</v>
      </c>
      <c r="N935" s="27">
        <v>0</v>
      </c>
      <c r="O935" s="32">
        <v>12533.73</v>
      </c>
      <c r="P935" s="21">
        <v>44196</v>
      </c>
      <c r="Q935" s="22" t="s">
        <v>24</v>
      </c>
    </row>
    <row r="936" spans="1:17">
      <c r="A936" s="30" t="s">
        <v>22</v>
      </c>
      <c r="B936" s="30" t="s">
        <v>526</v>
      </c>
      <c r="D936" s="33">
        <v>2014</v>
      </c>
      <c r="E936" s="33" t="s">
        <v>1787</v>
      </c>
      <c r="F936" s="32">
        <v>0</v>
      </c>
      <c r="G936" s="32">
        <v>-1352.61</v>
      </c>
      <c r="H936" s="32">
        <v>-145.04</v>
      </c>
      <c r="I936" s="32">
        <v>1492.59</v>
      </c>
      <c r="J936" s="32">
        <v>-1497.65</v>
      </c>
      <c r="K936" s="32">
        <v>0</v>
      </c>
      <c r="L936" s="27">
        <v>0</v>
      </c>
      <c r="M936" s="32">
        <v>0</v>
      </c>
      <c r="N936" s="27">
        <v>0</v>
      </c>
      <c r="O936" s="32">
        <v>1497.65</v>
      </c>
      <c r="P936" s="21">
        <v>44196</v>
      </c>
      <c r="Q936" s="22" t="s">
        <v>24</v>
      </c>
    </row>
    <row r="937" spans="1:17">
      <c r="A937" s="30" t="s">
        <v>22</v>
      </c>
      <c r="B937" s="30" t="s">
        <v>526</v>
      </c>
      <c r="D937" s="33">
        <v>2014</v>
      </c>
      <c r="E937" s="33" t="s">
        <v>1788</v>
      </c>
      <c r="F937" s="32">
        <v>0</v>
      </c>
      <c r="G937" s="32">
        <v>1830.89</v>
      </c>
      <c r="H937" s="32">
        <v>-124.85</v>
      </c>
      <c r="I937" s="32">
        <v>13844.25</v>
      </c>
      <c r="J937" s="32">
        <v>1706.04</v>
      </c>
      <c r="K937" s="32">
        <v>0</v>
      </c>
      <c r="L937" s="27">
        <v>0</v>
      </c>
      <c r="M937" s="32">
        <v>0</v>
      </c>
      <c r="N937" s="27">
        <v>0</v>
      </c>
      <c r="O937" s="32">
        <v>-1706.04</v>
      </c>
      <c r="P937" s="21">
        <v>44196</v>
      </c>
      <c r="Q937" s="22" t="s">
        <v>24</v>
      </c>
    </row>
    <row r="938" spans="1:17">
      <c r="A938" s="30" t="s">
        <v>22</v>
      </c>
      <c r="B938" s="30" t="s">
        <v>527</v>
      </c>
      <c r="D938" s="33">
        <v>2014</v>
      </c>
      <c r="E938" s="33" t="s">
        <v>1787</v>
      </c>
      <c r="F938" s="32">
        <v>0</v>
      </c>
      <c r="G938" s="32">
        <v>-11638.71</v>
      </c>
      <c r="H938" s="32">
        <v>-570.75</v>
      </c>
      <c r="I938" s="32">
        <v>18.100000000000001</v>
      </c>
      <c r="J938" s="32">
        <v>-12209.46</v>
      </c>
      <c r="K938" s="32">
        <v>0</v>
      </c>
      <c r="L938" s="27">
        <v>0</v>
      </c>
      <c r="M938" s="32">
        <v>0</v>
      </c>
      <c r="N938" s="27">
        <v>0</v>
      </c>
      <c r="O938" s="32">
        <v>12209.46</v>
      </c>
      <c r="P938" s="21">
        <v>44196</v>
      </c>
      <c r="Q938" s="22" t="s">
        <v>24</v>
      </c>
    </row>
    <row r="939" spans="1:17">
      <c r="A939" s="30" t="s">
        <v>22</v>
      </c>
      <c r="B939" s="30" t="s">
        <v>527</v>
      </c>
      <c r="D939" s="33">
        <v>2014</v>
      </c>
      <c r="E939" s="33" t="s">
        <v>1788</v>
      </c>
      <c r="F939" s="32">
        <v>0</v>
      </c>
      <c r="G939" s="32">
        <v>-6756.03</v>
      </c>
      <c r="H939" s="32">
        <v>-555.98</v>
      </c>
      <c r="I939" s="32">
        <v>22423.39</v>
      </c>
      <c r="J939" s="32">
        <v>-7312.01</v>
      </c>
      <c r="K939" s="32">
        <v>0</v>
      </c>
      <c r="L939" s="27">
        <v>0</v>
      </c>
      <c r="M939" s="32">
        <v>0</v>
      </c>
      <c r="N939" s="27">
        <v>0</v>
      </c>
      <c r="O939" s="32">
        <v>7312.01</v>
      </c>
      <c r="P939" s="21">
        <v>44196</v>
      </c>
      <c r="Q939" s="22" t="s">
        <v>24</v>
      </c>
    </row>
    <row r="940" spans="1:17">
      <c r="A940" s="30" t="s">
        <v>22</v>
      </c>
      <c r="B940" s="30" t="s">
        <v>528</v>
      </c>
      <c r="D940" s="33">
        <v>2014</v>
      </c>
      <c r="E940" s="33" t="s">
        <v>1787</v>
      </c>
      <c r="F940" s="32">
        <v>0</v>
      </c>
      <c r="G940" s="32">
        <v>-3794.04</v>
      </c>
      <c r="H940" s="32">
        <v>554.73</v>
      </c>
      <c r="I940" s="32">
        <v>223.66</v>
      </c>
      <c r="J940" s="32">
        <v>-3239.31</v>
      </c>
      <c r="K940" s="32">
        <v>0</v>
      </c>
      <c r="L940" s="27">
        <v>0</v>
      </c>
      <c r="M940" s="32">
        <v>0</v>
      </c>
      <c r="N940" s="27">
        <v>0</v>
      </c>
      <c r="O940" s="32">
        <v>3239.31</v>
      </c>
      <c r="P940" s="21">
        <v>44196</v>
      </c>
      <c r="Q940" s="22" t="s">
        <v>24</v>
      </c>
    </row>
    <row r="941" spans="1:17">
      <c r="A941" s="30" t="s">
        <v>22</v>
      </c>
      <c r="B941" s="30" t="s">
        <v>528</v>
      </c>
      <c r="D941" s="33">
        <v>2014</v>
      </c>
      <c r="E941" s="33" t="s">
        <v>1788</v>
      </c>
      <c r="F941" s="32">
        <v>0</v>
      </c>
      <c r="G941" s="32">
        <v>4915.78</v>
      </c>
      <c r="H941" s="32">
        <v>-255.3</v>
      </c>
      <c r="I941" s="32">
        <v>2333.4</v>
      </c>
      <c r="J941" s="32">
        <v>4660.4799999999996</v>
      </c>
      <c r="K941" s="32">
        <v>0</v>
      </c>
      <c r="L941" s="27">
        <v>0</v>
      </c>
      <c r="M941" s="32">
        <v>0</v>
      </c>
      <c r="N941" s="27">
        <v>0</v>
      </c>
      <c r="O941" s="32">
        <v>-4660.4799999999996</v>
      </c>
      <c r="P941" s="21">
        <v>44196</v>
      </c>
      <c r="Q941" s="22" t="s">
        <v>24</v>
      </c>
    </row>
    <row r="942" spans="1:17">
      <c r="A942" s="30" t="s">
        <v>22</v>
      </c>
      <c r="B942" s="30" t="s">
        <v>529</v>
      </c>
      <c r="D942" s="33">
        <v>2014</v>
      </c>
      <c r="E942" s="33" t="s">
        <v>1787</v>
      </c>
      <c r="F942" s="32">
        <v>0</v>
      </c>
      <c r="G942" s="32">
        <v>2245.09</v>
      </c>
      <c r="H942" s="32">
        <v>466.37</v>
      </c>
      <c r="I942" s="32">
        <v>13081.7</v>
      </c>
      <c r="J942" s="32">
        <v>2711.46</v>
      </c>
      <c r="K942" s="32">
        <v>0</v>
      </c>
      <c r="L942" s="27">
        <v>0</v>
      </c>
      <c r="M942" s="32">
        <v>0</v>
      </c>
      <c r="N942" s="27">
        <v>0</v>
      </c>
      <c r="O942" s="32">
        <v>-2711.46</v>
      </c>
      <c r="P942" s="21">
        <v>44196</v>
      </c>
      <c r="Q942" s="22" t="s">
        <v>24</v>
      </c>
    </row>
    <row r="943" spans="1:17">
      <c r="A943" s="30" t="s">
        <v>22</v>
      </c>
      <c r="B943" s="30" t="s">
        <v>529</v>
      </c>
      <c r="D943" s="33">
        <v>2014</v>
      </c>
      <c r="E943" s="33" t="s">
        <v>1788</v>
      </c>
      <c r="F943" s="32">
        <v>0</v>
      </c>
      <c r="G943" s="32">
        <v>512.15</v>
      </c>
      <c r="H943" s="32">
        <v>-68.86</v>
      </c>
      <c r="I943" s="32">
        <v>23074.720000000001</v>
      </c>
      <c r="J943" s="32">
        <v>443.29</v>
      </c>
      <c r="K943" s="32">
        <v>0</v>
      </c>
      <c r="L943" s="27">
        <v>0</v>
      </c>
      <c r="M943" s="32">
        <v>0</v>
      </c>
      <c r="N943" s="27">
        <v>0</v>
      </c>
      <c r="O943" s="32">
        <v>-443.29</v>
      </c>
      <c r="P943" s="21">
        <v>44196</v>
      </c>
      <c r="Q943" s="22" t="s">
        <v>24</v>
      </c>
    </row>
    <row r="944" spans="1:17">
      <c r="A944" s="30" t="s">
        <v>22</v>
      </c>
      <c r="B944" s="30" t="s">
        <v>530</v>
      </c>
      <c r="D944" s="33">
        <v>2014</v>
      </c>
      <c r="E944" s="33" t="s">
        <v>1787</v>
      </c>
      <c r="F944" s="32">
        <v>0</v>
      </c>
      <c r="G944" s="32">
        <v>6185.75</v>
      </c>
      <c r="H944" s="32">
        <v>5181.66</v>
      </c>
      <c r="I944" s="32">
        <v>21282.3</v>
      </c>
      <c r="J944" s="32">
        <v>11367.41</v>
      </c>
      <c r="K944" s="32">
        <v>0</v>
      </c>
      <c r="L944" s="27">
        <v>0</v>
      </c>
      <c r="M944" s="32">
        <v>0</v>
      </c>
      <c r="N944" s="27">
        <v>0</v>
      </c>
      <c r="O944" s="32">
        <v>-11367.4099999999</v>
      </c>
      <c r="P944" s="21">
        <v>44196</v>
      </c>
      <c r="Q944" s="22" t="s">
        <v>24</v>
      </c>
    </row>
    <row r="945" spans="1:17">
      <c r="A945" s="30" t="s">
        <v>22</v>
      </c>
      <c r="B945" s="30" t="s">
        <v>530</v>
      </c>
      <c r="D945" s="33">
        <v>2014</v>
      </c>
      <c r="E945" s="33" t="s">
        <v>1788</v>
      </c>
      <c r="F945" s="32">
        <v>0</v>
      </c>
      <c r="G945" s="32">
        <v>10671.1</v>
      </c>
      <c r="H945" s="32">
        <v>-462.81</v>
      </c>
      <c r="I945" s="32">
        <v>16768.12</v>
      </c>
      <c r="J945" s="32">
        <v>10208.290000000001</v>
      </c>
      <c r="K945" s="32">
        <v>0</v>
      </c>
      <c r="L945" s="27">
        <v>0</v>
      </c>
      <c r="M945" s="32">
        <v>0</v>
      </c>
      <c r="N945" s="27">
        <v>0</v>
      </c>
      <c r="O945" s="32">
        <v>-10208.290000000001</v>
      </c>
      <c r="P945" s="21">
        <v>44196</v>
      </c>
      <c r="Q945" s="22" t="s">
        <v>24</v>
      </c>
    </row>
    <row r="946" spans="1:17">
      <c r="A946" s="30" t="s">
        <v>22</v>
      </c>
      <c r="B946" s="30" t="s">
        <v>531</v>
      </c>
      <c r="D946" s="33">
        <v>2014</v>
      </c>
      <c r="E946" s="33" t="s">
        <v>1787</v>
      </c>
      <c r="F946" s="32">
        <v>0</v>
      </c>
      <c r="G946" s="32">
        <v>-19.260000000000002</v>
      </c>
      <c r="H946" s="32">
        <v>233.24</v>
      </c>
      <c r="I946" s="32">
        <v>31122.19</v>
      </c>
      <c r="J946" s="32">
        <v>213.98</v>
      </c>
      <c r="K946" s="32">
        <v>0</v>
      </c>
      <c r="L946" s="27">
        <v>0</v>
      </c>
      <c r="M946" s="32">
        <v>0</v>
      </c>
      <c r="N946" s="27">
        <v>0</v>
      </c>
      <c r="O946" s="32">
        <v>-213.98</v>
      </c>
      <c r="P946" s="21">
        <v>44196</v>
      </c>
      <c r="Q946" s="22" t="s">
        <v>24</v>
      </c>
    </row>
    <row r="947" spans="1:17">
      <c r="A947" s="30" t="s">
        <v>22</v>
      </c>
      <c r="B947" s="30" t="s">
        <v>531</v>
      </c>
      <c r="D947" s="33">
        <v>2014</v>
      </c>
      <c r="E947" s="33" t="s">
        <v>1788</v>
      </c>
      <c r="F947" s="32">
        <v>0</v>
      </c>
      <c r="G947" s="32">
        <v>1427.41</v>
      </c>
      <c r="H947" s="32">
        <v>-66.13</v>
      </c>
      <c r="I947" s="32">
        <v>15256.25</v>
      </c>
      <c r="J947" s="32">
        <v>1361.28</v>
      </c>
      <c r="K947" s="32">
        <v>0</v>
      </c>
      <c r="L947" s="27">
        <v>0</v>
      </c>
      <c r="M947" s="32">
        <v>0</v>
      </c>
      <c r="N947" s="27">
        <v>0</v>
      </c>
      <c r="O947" s="32">
        <v>-1361.28</v>
      </c>
      <c r="P947" s="21">
        <v>44196</v>
      </c>
      <c r="Q947" s="22" t="s">
        <v>24</v>
      </c>
    </row>
    <row r="948" spans="1:17">
      <c r="A948" s="30" t="s">
        <v>22</v>
      </c>
      <c r="B948" s="30" t="s">
        <v>532</v>
      </c>
      <c r="D948" s="33">
        <v>2014</v>
      </c>
      <c r="E948" s="33" t="s">
        <v>1787</v>
      </c>
      <c r="F948" s="32">
        <v>0</v>
      </c>
      <c r="G948" s="32">
        <v>0</v>
      </c>
      <c r="H948" s="32">
        <v>0</v>
      </c>
      <c r="I948" s="32">
        <v>35.9</v>
      </c>
      <c r="J948" s="32">
        <v>0</v>
      </c>
      <c r="K948" s="32">
        <v>0</v>
      </c>
      <c r="L948" s="27">
        <v>0</v>
      </c>
      <c r="M948" s="32">
        <v>0</v>
      </c>
      <c r="N948" s="27">
        <v>0</v>
      </c>
      <c r="O948" s="32">
        <v>0</v>
      </c>
      <c r="P948" s="21">
        <v>44196</v>
      </c>
      <c r="Q948" s="22" t="s">
        <v>24</v>
      </c>
    </row>
    <row r="949" spans="1:17">
      <c r="A949" s="30" t="s">
        <v>22</v>
      </c>
      <c r="B949" s="30" t="s">
        <v>532</v>
      </c>
      <c r="D949" s="33">
        <v>2014</v>
      </c>
      <c r="E949" s="33" t="s">
        <v>1788</v>
      </c>
      <c r="F949" s="32">
        <v>0</v>
      </c>
      <c r="G949" s="32">
        <v>7238.49</v>
      </c>
      <c r="H949" s="32">
        <v>-328.02</v>
      </c>
      <c r="I949" s="32">
        <v>10981.99</v>
      </c>
      <c r="J949" s="32">
        <v>6910.47</v>
      </c>
      <c r="K949" s="32">
        <v>0</v>
      </c>
      <c r="L949" s="27">
        <v>0</v>
      </c>
      <c r="M949" s="32">
        <v>0</v>
      </c>
      <c r="N949" s="27">
        <v>0</v>
      </c>
      <c r="O949" s="32">
        <v>-6910.47</v>
      </c>
      <c r="P949" s="21">
        <v>44196</v>
      </c>
      <c r="Q949" s="22" t="s">
        <v>24</v>
      </c>
    </row>
    <row r="950" spans="1:17">
      <c r="A950" s="30" t="s">
        <v>22</v>
      </c>
      <c r="B950" s="30" t="s">
        <v>533</v>
      </c>
      <c r="D950" s="33">
        <v>2014</v>
      </c>
      <c r="E950" s="33" t="s">
        <v>1787</v>
      </c>
      <c r="F950" s="32">
        <v>0</v>
      </c>
      <c r="G950" s="32">
        <v>-11627.65</v>
      </c>
      <c r="H950" s="32">
        <v>3832.84</v>
      </c>
      <c r="I950" s="32">
        <v>20176.060000000001</v>
      </c>
      <c r="J950" s="32">
        <v>-7794.81</v>
      </c>
      <c r="K950" s="32">
        <v>0</v>
      </c>
      <c r="L950" s="27">
        <v>0</v>
      </c>
      <c r="M950" s="32">
        <v>0</v>
      </c>
      <c r="N950" s="27">
        <v>0</v>
      </c>
      <c r="O950" s="32">
        <v>7794.8100000000604</v>
      </c>
      <c r="P950" s="21">
        <v>44196</v>
      </c>
      <c r="Q950" s="22" t="s">
        <v>24</v>
      </c>
    </row>
    <row r="951" spans="1:17">
      <c r="A951" s="30" t="s">
        <v>22</v>
      </c>
      <c r="B951" s="30" t="s">
        <v>533</v>
      </c>
      <c r="D951" s="33">
        <v>2014</v>
      </c>
      <c r="E951" s="33" t="s">
        <v>1788</v>
      </c>
      <c r="F951" s="32">
        <v>0</v>
      </c>
      <c r="G951" s="32">
        <v>-1128.26</v>
      </c>
      <c r="H951" s="32">
        <v>-954.49</v>
      </c>
      <c r="I951" s="32">
        <v>250.09</v>
      </c>
      <c r="J951" s="32">
        <v>-2082.75</v>
      </c>
      <c r="K951" s="32">
        <v>0</v>
      </c>
      <c r="L951" s="27">
        <v>0</v>
      </c>
      <c r="M951" s="32">
        <v>0</v>
      </c>
      <c r="N951" s="27">
        <v>0</v>
      </c>
      <c r="O951" s="32">
        <v>2082.74999999999</v>
      </c>
      <c r="P951" s="21">
        <v>44196</v>
      </c>
      <c r="Q951" s="22" t="s">
        <v>24</v>
      </c>
    </row>
    <row r="952" spans="1:17">
      <c r="A952" s="30" t="s">
        <v>22</v>
      </c>
      <c r="B952" s="30" t="s">
        <v>534</v>
      </c>
      <c r="D952" s="33">
        <v>2014</v>
      </c>
      <c r="E952" s="33" t="s">
        <v>1787</v>
      </c>
      <c r="F952" s="32">
        <v>0</v>
      </c>
      <c r="G952" s="32">
        <v>0</v>
      </c>
      <c r="H952" s="32">
        <v>0</v>
      </c>
      <c r="I952" s="32">
        <v>24858.05</v>
      </c>
      <c r="J952" s="32">
        <v>0</v>
      </c>
      <c r="K952" s="32">
        <v>0</v>
      </c>
      <c r="L952" s="27">
        <v>0</v>
      </c>
      <c r="M952" s="32">
        <v>0</v>
      </c>
      <c r="N952" s="27">
        <v>0</v>
      </c>
      <c r="O952" s="32">
        <v>0</v>
      </c>
      <c r="P952" s="21">
        <v>44196</v>
      </c>
      <c r="Q952" s="22" t="s">
        <v>24</v>
      </c>
    </row>
    <row r="953" spans="1:17">
      <c r="A953" s="30" t="s">
        <v>22</v>
      </c>
      <c r="B953" s="30" t="s">
        <v>534</v>
      </c>
      <c r="D953" s="33">
        <v>2014</v>
      </c>
      <c r="E953" s="33" t="s">
        <v>1788</v>
      </c>
      <c r="F953" s="32">
        <v>0</v>
      </c>
      <c r="G953" s="32">
        <v>2936.83</v>
      </c>
      <c r="H953" s="32">
        <v>-151.97999999999999</v>
      </c>
      <c r="I953" s="32">
        <v>8377.15</v>
      </c>
      <c r="J953" s="32">
        <v>2784.85</v>
      </c>
      <c r="K953" s="32">
        <v>0</v>
      </c>
      <c r="L953" s="27">
        <v>0</v>
      </c>
      <c r="M953" s="32">
        <v>0</v>
      </c>
      <c r="N953" s="27">
        <v>0</v>
      </c>
      <c r="O953" s="32">
        <v>-2784.85</v>
      </c>
      <c r="P953" s="21">
        <v>44196</v>
      </c>
      <c r="Q953" s="22" t="s">
        <v>24</v>
      </c>
    </row>
    <row r="954" spans="1:17">
      <c r="A954" s="30" t="s">
        <v>22</v>
      </c>
      <c r="B954" s="30" t="s">
        <v>535</v>
      </c>
      <c r="D954" s="33">
        <v>2014</v>
      </c>
      <c r="E954" s="33" t="s">
        <v>1787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32">
        <v>0</v>
      </c>
      <c r="L954" s="27">
        <v>0</v>
      </c>
      <c r="M954" s="32">
        <v>0</v>
      </c>
      <c r="N954" s="27">
        <v>0</v>
      </c>
      <c r="O954" s="32">
        <v>0</v>
      </c>
      <c r="P954" s="21">
        <v>44196</v>
      </c>
      <c r="Q954" s="22" t="s">
        <v>24</v>
      </c>
    </row>
    <row r="955" spans="1:17">
      <c r="A955" s="30" t="s">
        <v>22</v>
      </c>
      <c r="B955" s="30" t="s">
        <v>536</v>
      </c>
      <c r="D955" s="33">
        <v>2014</v>
      </c>
      <c r="E955" s="33" t="s">
        <v>1787</v>
      </c>
      <c r="F955" s="32">
        <v>0</v>
      </c>
      <c r="G955" s="32">
        <v>-15416.7</v>
      </c>
      <c r="H955" s="32">
        <v>-1240.7</v>
      </c>
      <c r="I955" s="32">
        <v>5629.25</v>
      </c>
      <c r="J955" s="32">
        <v>-16657.400000000001</v>
      </c>
      <c r="K955" s="32">
        <v>0</v>
      </c>
      <c r="L955" s="27">
        <v>0</v>
      </c>
      <c r="M955" s="32">
        <v>0</v>
      </c>
      <c r="N955" s="27">
        <v>0</v>
      </c>
      <c r="O955" s="32">
        <v>16657.400000000001</v>
      </c>
      <c r="P955" s="21">
        <v>44196</v>
      </c>
      <c r="Q955" s="22" t="s">
        <v>24</v>
      </c>
    </row>
    <row r="956" spans="1:17">
      <c r="A956" s="30" t="s">
        <v>22</v>
      </c>
      <c r="B956" s="30" t="s">
        <v>537</v>
      </c>
      <c r="D956" s="33">
        <v>2014</v>
      </c>
      <c r="E956" s="33" t="s">
        <v>1787</v>
      </c>
      <c r="F956" s="32">
        <v>0</v>
      </c>
      <c r="G956" s="32">
        <v>-17649.150000000001</v>
      </c>
      <c r="H956" s="32">
        <v>-2010.24</v>
      </c>
      <c r="I956" s="32">
        <v>8886.5</v>
      </c>
      <c r="J956" s="32">
        <v>-19659.39</v>
      </c>
      <c r="K956" s="32">
        <v>0</v>
      </c>
      <c r="L956" s="27">
        <v>0</v>
      </c>
      <c r="M956" s="32">
        <v>0</v>
      </c>
      <c r="N956" s="27">
        <v>0</v>
      </c>
      <c r="O956" s="32">
        <v>19659.39</v>
      </c>
      <c r="P956" s="21">
        <v>44196</v>
      </c>
      <c r="Q956" s="22" t="s">
        <v>24</v>
      </c>
    </row>
    <row r="957" spans="1:17">
      <c r="A957" s="30" t="s">
        <v>22</v>
      </c>
      <c r="B957" s="30" t="s">
        <v>537</v>
      </c>
      <c r="D957" s="33">
        <v>2014</v>
      </c>
      <c r="E957" s="33" t="s">
        <v>1788</v>
      </c>
      <c r="F957" s="32">
        <v>0</v>
      </c>
      <c r="G957" s="32">
        <v>-4270.8900000000003</v>
      </c>
      <c r="H957" s="32">
        <v>-398.36</v>
      </c>
      <c r="I957" s="32">
        <v>15413.86</v>
      </c>
      <c r="J957" s="32">
        <v>-4669.25</v>
      </c>
      <c r="K957" s="32">
        <v>0</v>
      </c>
      <c r="L957" s="27">
        <v>0</v>
      </c>
      <c r="M957" s="32">
        <v>0</v>
      </c>
      <c r="N957" s="27">
        <v>0</v>
      </c>
      <c r="O957" s="32">
        <v>4669.25</v>
      </c>
      <c r="P957" s="21">
        <v>44196</v>
      </c>
      <c r="Q957" s="22" t="s">
        <v>24</v>
      </c>
    </row>
    <row r="958" spans="1:17">
      <c r="A958" s="30" t="s">
        <v>22</v>
      </c>
      <c r="B958" s="30" t="s">
        <v>538</v>
      </c>
      <c r="D958" s="33">
        <v>2014</v>
      </c>
      <c r="E958" s="33" t="s">
        <v>1787</v>
      </c>
      <c r="F958" s="32">
        <v>0</v>
      </c>
      <c r="G958" s="32">
        <v>-2892.38</v>
      </c>
      <c r="H958" s="32">
        <v>-454.66</v>
      </c>
      <c r="I958" s="32">
        <v>18935.57</v>
      </c>
      <c r="J958" s="32">
        <v>-3347.04</v>
      </c>
      <c r="K958" s="32">
        <v>0</v>
      </c>
      <c r="L958" s="27">
        <v>0</v>
      </c>
      <c r="M958" s="32">
        <v>0</v>
      </c>
      <c r="N958" s="27">
        <v>0</v>
      </c>
      <c r="O958" s="32">
        <v>3347.04</v>
      </c>
      <c r="P958" s="21">
        <v>44196</v>
      </c>
      <c r="Q958" s="22" t="s">
        <v>24</v>
      </c>
    </row>
    <row r="959" spans="1:17">
      <c r="A959" s="30" t="s">
        <v>22</v>
      </c>
      <c r="B959" s="30" t="s">
        <v>538</v>
      </c>
      <c r="D959" s="33">
        <v>2014</v>
      </c>
      <c r="E959" s="33" t="s">
        <v>1788</v>
      </c>
      <c r="F959" s="32">
        <v>0</v>
      </c>
      <c r="G959" s="32">
        <v>57.76</v>
      </c>
      <c r="H959" s="32">
        <v>-28.9</v>
      </c>
      <c r="I959" s="32">
        <v>13981.51</v>
      </c>
      <c r="J959" s="32">
        <v>28.86</v>
      </c>
      <c r="K959" s="32">
        <v>0</v>
      </c>
      <c r="L959" s="27">
        <v>0</v>
      </c>
      <c r="M959" s="32">
        <v>0</v>
      </c>
      <c r="N959" s="27">
        <v>0</v>
      </c>
      <c r="O959" s="32">
        <v>-28.8599999999999</v>
      </c>
      <c r="P959" s="21">
        <v>44196</v>
      </c>
      <c r="Q959" s="22" t="s">
        <v>24</v>
      </c>
    </row>
    <row r="960" spans="1:17">
      <c r="A960" s="30" t="s">
        <v>22</v>
      </c>
      <c r="B960" s="30" t="s">
        <v>539</v>
      </c>
      <c r="D960" s="33">
        <v>2014</v>
      </c>
      <c r="E960" s="33" t="s">
        <v>1787</v>
      </c>
      <c r="F960" s="32">
        <v>0</v>
      </c>
      <c r="G960" s="32">
        <v>0</v>
      </c>
      <c r="H960" s="32">
        <v>0</v>
      </c>
      <c r="I960" s="32">
        <v>354.67</v>
      </c>
      <c r="J960" s="32">
        <v>0</v>
      </c>
      <c r="K960" s="32">
        <v>0</v>
      </c>
      <c r="L960" s="27">
        <v>0</v>
      </c>
      <c r="M960" s="32">
        <v>0</v>
      </c>
      <c r="N960" s="27">
        <v>0</v>
      </c>
      <c r="O960" s="32">
        <v>0</v>
      </c>
      <c r="P960" s="21">
        <v>44196</v>
      </c>
      <c r="Q960" s="22" t="s">
        <v>24</v>
      </c>
    </row>
    <row r="961" spans="1:17">
      <c r="A961" s="30" t="s">
        <v>22</v>
      </c>
      <c r="B961" s="30" t="s">
        <v>539</v>
      </c>
      <c r="D961" s="33">
        <v>2014</v>
      </c>
      <c r="E961" s="33" t="s">
        <v>1788</v>
      </c>
      <c r="F961" s="32">
        <v>0</v>
      </c>
      <c r="G961" s="32">
        <v>1238.01</v>
      </c>
      <c r="H961" s="32">
        <v>-112.59</v>
      </c>
      <c r="I961" s="32">
        <v>24785.33</v>
      </c>
      <c r="J961" s="32">
        <v>1125.42</v>
      </c>
      <c r="K961" s="32">
        <v>0</v>
      </c>
      <c r="L961" s="27">
        <v>0</v>
      </c>
      <c r="M961" s="32">
        <v>0</v>
      </c>
      <c r="N961" s="27">
        <v>0</v>
      </c>
      <c r="O961" s="32">
        <v>-1125.42</v>
      </c>
      <c r="P961" s="21">
        <v>44196</v>
      </c>
      <c r="Q961" s="22" t="s">
        <v>24</v>
      </c>
    </row>
    <row r="962" spans="1:17">
      <c r="A962" s="30" t="s">
        <v>22</v>
      </c>
      <c r="B962" s="30" t="s">
        <v>204</v>
      </c>
      <c r="D962" s="33">
        <v>2014</v>
      </c>
      <c r="E962" s="33" t="s">
        <v>1787</v>
      </c>
      <c r="F962" s="32">
        <v>0</v>
      </c>
      <c r="G962" s="32">
        <v>0</v>
      </c>
      <c r="H962" s="32">
        <v>0</v>
      </c>
      <c r="I962" s="32">
        <v>17868.46</v>
      </c>
      <c r="J962" s="32">
        <v>0</v>
      </c>
      <c r="K962" s="32">
        <v>0</v>
      </c>
      <c r="L962" s="27">
        <v>0</v>
      </c>
      <c r="M962" s="32">
        <v>0</v>
      </c>
      <c r="N962" s="27">
        <v>0</v>
      </c>
      <c r="O962" s="32">
        <v>0</v>
      </c>
      <c r="P962" s="21">
        <v>44196</v>
      </c>
      <c r="Q962" s="22" t="s">
        <v>24</v>
      </c>
    </row>
    <row r="963" spans="1:17">
      <c r="A963" s="30" t="s">
        <v>22</v>
      </c>
      <c r="B963" s="30" t="s">
        <v>204</v>
      </c>
      <c r="D963" s="33">
        <v>2014</v>
      </c>
      <c r="E963" s="33" t="s">
        <v>1788</v>
      </c>
      <c r="F963" s="32">
        <v>0</v>
      </c>
      <c r="G963" s="32">
        <v>6067.42</v>
      </c>
      <c r="H963" s="32">
        <v>-241.76</v>
      </c>
      <c r="I963" s="32">
        <v>3909.38</v>
      </c>
      <c r="J963" s="32">
        <v>5825.66</v>
      </c>
      <c r="K963" s="32">
        <v>0</v>
      </c>
      <c r="L963" s="27">
        <v>0</v>
      </c>
      <c r="M963" s="32">
        <v>0</v>
      </c>
      <c r="N963" s="27">
        <v>0</v>
      </c>
      <c r="O963" s="32">
        <v>-5825.66</v>
      </c>
      <c r="P963" s="21">
        <v>44196</v>
      </c>
      <c r="Q963" s="22" t="s">
        <v>24</v>
      </c>
    </row>
    <row r="964" spans="1:17">
      <c r="A964" s="30" t="s">
        <v>22</v>
      </c>
      <c r="B964" s="30" t="s">
        <v>540</v>
      </c>
      <c r="D964" s="33">
        <v>2014</v>
      </c>
      <c r="E964" s="33" t="s">
        <v>1787</v>
      </c>
      <c r="F964" s="32">
        <v>0</v>
      </c>
      <c r="G964" s="32">
        <v>-8462.0499999999993</v>
      </c>
      <c r="H964" s="32">
        <v>-1413.86</v>
      </c>
      <c r="I964" s="32">
        <v>12007.3</v>
      </c>
      <c r="J964" s="32">
        <v>-9875.91</v>
      </c>
      <c r="K964" s="32">
        <v>0</v>
      </c>
      <c r="L964" s="27">
        <v>0</v>
      </c>
      <c r="M964" s="32">
        <v>0</v>
      </c>
      <c r="N964" s="27">
        <v>0</v>
      </c>
      <c r="O964" s="32">
        <v>9875.91</v>
      </c>
      <c r="P964" s="21">
        <v>44196</v>
      </c>
      <c r="Q964" s="22" t="s">
        <v>24</v>
      </c>
    </row>
    <row r="965" spans="1:17">
      <c r="A965" s="30" t="s">
        <v>22</v>
      </c>
      <c r="B965" s="30" t="s">
        <v>540</v>
      </c>
      <c r="D965" s="33">
        <v>2014</v>
      </c>
      <c r="E965" s="33" t="s">
        <v>1788</v>
      </c>
      <c r="F965" s="32">
        <v>0</v>
      </c>
      <c r="G965" s="32">
        <v>-879.88</v>
      </c>
      <c r="H965" s="32">
        <v>-42.51</v>
      </c>
      <c r="I965" s="32">
        <v>1139.54</v>
      </c>
      <c r="J965" s="32">
        <v>-922.39</v>
      </c>
      <c r="K965" s="32">
        <v>0</v>
      </c>
      <c r="L965" s="27">
        <v>0</v>
      </c>
      <c r="M965" s="32">
        <v>0</v>
      </c>
      <c r="N965" s="27">
        <v>0</v>
      </c>
      <c r="O965" s="32">
        <v>922.39</v>
      </c>
      <c r="P965" s="21">
        <v>44196</v>
      </c>
      <c r="Q965" s="22" t="s">
        <v>24</v>
      </c>
    </row>
    <row r="966" spans="1:17">
      <c r="A966" s="30" t="s">
        <v>22</v>
      </c>
      <c r="B966" s="30" t="s">
        <v>541</v>
      </c>
      <c r="D966" s="33">
        <v>2014</v>
      </c>
      <c r="E966" s="33" t="s">
        <v>1787</v>
      </c>
      <c r="F966" s="32">
        <v>0</v>
      </c>
      <c r="G966" s="32">
        <v>0</v>
      </c>
      <c r="H966" s="32">
        <v>0</v>
      </c>
      <c r="I966" s="32">
        <v>468.17</v>
      </c>
      <c r="J966" s="32">
        <v>0</v>
      </c>
      <c r="K966" s="32">
        <v>0</v>
      </c>
      <c r="L966" s="27">
        <v>0</v>
      </c>
      <c r="M966" s="32">
        <v>0</v>
      </c>
      <c r="N966" s="27">
        <v>0</v>
      </c>
      <c r="O966" s="32">
        <v>0</v>
      </c>
      <c r="P966" s="21">
        <v>44196</v>
      </c>
      <c r="Q966" s="22" t="s">
        <v>24</v>
      </c>
    </row>
    <row r="967" spans="1:17">
      <c r="A967" s="30" t="s">
        <v>22</v>
      </c>
      <c r="B967" s="30" t="s">
        <v>541</v>
      </c>
      <c r="D967" s="33">
        <v>2014</v>
      </c>
      <c r="E967" s="33" t="s">
        <v>1788</v>
      </c>
      <c r="F967" s="32">
        <v>0</v>
      </c>
      <c r="G967" s="32">
        <v>-402.93</v>
      </c>
      <c r="H967" s="32">
        <v>-19.760000000000002</v>
      </c>
      <c r="I967" s="32">
        <v>1001.31</v>
      </c>
      <c r="J967" s="32">
        <v>-422.69</v>
      </c>
      <c r="K967" s="32">
        <v>0</v>
      </c>
      <c r="L967" s="27">
        <v>0</v>
      </c>
      <c r="M967" s="32">
        <v>0</v>
      </c>
      <c r="N967" s="27">
        <v>0</v>
      </c>
      <c r="O967" s="32">
        <v>422.69</v>
      </c>
      <c r="P967" s="21">
        <v>44196</v>
      </c>
      <c r="Q967" s="22" t="s">
        <v>24</v>
      </c>
    </row>
    <row r="968" spans="1:17">
      <c r="A968" s="30" t="s">
        <v>22</v>
      </c>
      <c r="B968" s="30" t="s">
        <v>542</v>
      </c>
      <c r="D968" s="33">
        <v>2014</v>
      </c>
      <c r="E968" s="33" t="s">
        <v>1787</v>
      </c>
      <c r="F968" s="32">
        <v>0</v>
      </c>
      <c r="G968" s="32">
        <v>0</v>
      </c>
      <c r="H968" s="32">
        <v>0</v>
      </c>
      <c r="I968" s="32">
        <v>48112</v>
      </c>
      <c r="J968" s="32">
        <v>0</v>
      </c>
      <c r="K968" s="32">
        <v>0</v>
      </c>
      <c r="L968" s="27">
        <v>0</v>
      </c>
      <c r="M968" s="32">
        <v>0</v>
      </c>
      <c r="N968" s="27">
        <v>0</v>
      </c>
      <c r="O968" s="32">
        <v>0</v>
      </c>
      <c r="P968" s="21">
        <v>44196</v>
      </c>
      <c r="Q968" s="22" t="s">
        <v>24</v>
      </c>
    </row>
    <row r="969" spans="1:17">
      <c r="A969" s="30" t="s">
        <v>22</v>
      </c>
      <c r="B969" s="30" t="s">
        <v>542</v>
      </c>
      <c r="D969" s="33">
        <v>2014</v>
      </c>
      <c r="E969" s="33" t="s">
        <v>1788</v>
      </c>
      <c r="F969" s="32">
        <v>0</v>
      </c>
      <c r="G969" s="32">
        <v>1979.23</v>
      </c>
      <c r="H969" s="32">
        <v>-140.87</v>
      </c>
      <c r="I969" s="32">
        <v>-12937.71</v>
      </c>
      <c r="J969" s="32">
        <v>1838.36</v>
      </c>
      <c r="K969" s="32">
        <v>0</v>
      </c>
      <c r="L969" s="27">
        <v>0</v>
      </c>
      <c r="M969" s="32">
        <v>0</v>
      </c>
      <c r="N969" s="27">
        <v>0</v>
      </c>
      <c r="O969" s="32">
        <v>-1838.36</v>
      </c>
      <c r="P969" s="21">
        <v>44196</v>
      </c>
      <c r="Q969" s="22" t="s">
        <v>24</v>
      </c>
    </row>
    <row r="970" spans="1:17">
      <c r="A970" s="30" t="s">
        <v>22</v>
      </c>
      <c r="B970" s="30" t="s">
        <v>543</v>
      </c>
      <c r="D970" s="33">
        <v>2014</v>
      </c>
      <c r="E970" s="33" t="s">
        <v>1787</v>
      </c>
      <c r="F970" s="32">
        <v>0</v>
      </c>
      <c r="G970" s="32">
        <v>-17699.91</v>
      </c>
      <c r="H970" s="32">
        <v>-718.29</v>
      </c>
      <c r="I970" s="32">
        <v>-12599.9</v>
      </c>
      <c r="J970" s="32">
        <v>-18418.2</v>
      </c>
      <c r="K970" s="32">
        <v>0</v>
      </c>
      <c r="L970" s="27">
        <v>0</v>
      </c>
      <c r="M970" s="32">
        <v>0</v>
      </c>
      <c r="N970" s="27">
        <v>0</v>
      </c>
      <c r="O970" s="32">
        <v>18418.2</v>
      </c>
      <c r="P970" s="21">
        <v>44196</v>
      </c>
      <c r="Q970" s="22" t="s">
        <v>24</v>
      </c>
    </row>
    <row r="971" spans="1:17">
      <c r="A971" s="30" t="s">
        <v>22</v>
      </c>
      <c r="B971" s="30" t="s">
        <v>543</v>
      </c>
      <c r="D971" s="33">
        <v>2014</v>
      </c>
      <c r="E971" s="33" t="s">
        <v>1788</v>
      </c>
      <c r="F971" s="32">
        <v>0</v>
      </c>
      <c r="G971" s="32">
        <v>-11063.36</v>
      </c>
      <c r="H971" s="32">
        <v>-897.64</v>
      </c>
      <c r="I971" s="32">
        <v>1824.39</v>
      </c>
      <c r="J971" s="32">
        <v>-11961</v>
      </c>
      <c r="K971" s="32">
        <v>0</v>
      </c>
      <c r="L971" s="27">
        <v>0</v>
      </c>
      <c r="M971" s="32">
        <v>0</v>
      </c>
      <c r="N971" s="27">
        <v>0</v>
      </c>
      <c r="O971" s="32">
        <v>11961</v>
      </c>
      <c r="P971" s="21">
        <v>44196</v>
      </c>
      <c r="Q971" s="22" t="s">
        <v>24</v>
      </c>
    </row>
    <row r="972" spans="1:17">
      <c r="A972" s="30" t="s">
        <v>22</v>
      </c>
      <c r="B972" s="30" t="s">
        <v>544</v>
      </c>
      <c r="D972" s="33">
        <v>2014</v>
      </c>
      <c r="E972" s="33" t="s">
        <v>1787</v>
      </c>
      <c r="F972" s="32">
        <v>0</v>
      </c>
      <c r="G972" s="32">
        <v>-567.04999999999995</v>
      </c>
      <c r="H972" s="32">
        <v>173.78</v>
      </c>
      <c r="I972" s="32">
        <v>821.48</v>
      </c>
      <c r="J972" s="32">
        <v>-393.27</v>
      </c>
      <c r="K972" s="32">
        <v>0</v>
      </c>
      <c r="L972" s="27">
        <v>0</v>
      </c>
      <c r="M972" s="32">
        <v>0</v>
      </c>
      <c r="N972" s="27">
        <v>0</v>
      </c>
      <c r="O972" s="32">
        <v>393.27</v>
      </c>
      <c r="P972" s="21">
        <v>44196</v>
      </c>
      <c r="Q972" s="22" t="s">
        <v>24</v>
      </c>
    </row>
    <row r="973" spans="1:17">
      <c r="A973" s="30" t="s">
        <v>22</v>
      </c>
      <c r="B973" s="30" t="s">
        <v>544</v>
      </c>
      <c r="D973" s="33">
        <v>2014</v>
      </c>
      <c r="E973" s="33" t="s">
        <v>1788</v>
      </c>
      <c r="F973" s="32">
        <v>0</v>
      </c>
      <c r="G973" s="32">
        <v>1556.79</v>
      </c>
      <c r="H973" s="32">
        <v>-94.39</v>
      </c>
      <c r="I973" s="32">
        <v>0</v>
      </c>
      <c r="J973" s="32">
        <v>1462.4</v>
      </c>
      <c r="K973" s="32">
        <v>0</v>
      </c>
      <c r="L973" s="27">
        <v>0</v>
      </c>
      <c r="M973" s="32">
        <v>0</v>
      </c>
      <c r="N973" s="27">
        <v>0</v>
      </c>
      <c r="O973" s="32">
        <v>-1462.4</v>
      </c>
      <c r="P973" s="21">
        <v>44196</v>
      </c>
      <c r="Q973" s="22" t="s">
        <v>24</v>
      </c>
    </row>
    <row r="974" spans="1:17">
      <c r="A974" s="30" t="s">
        <v>22</v>
      </c>
      <c r="B974" s="30" t="s">
        <v>545</v>
      </c>
      <c r="D974" s="33">
        <v>2014</v>
      </c>
      <c r="E974" s="33" t="s">
        <v>1787</v>
      </c>
      <c r="F974" s="32">
        <v>0</v>
      </c>
      <c r="G974" s="32">
        <v>-13240.97</v>
      </c>
      <c r="H974" s="32">
        <v>-2352.42</v>
      </c>
      <c r="I974" s="32">
        <v>0</v>
      </c>
      <c r="J974" s="32">
        <v>-15593.39</v>
      </c>
      <c r="K974" s="32">
        <v>0</v>
      </c>
      <c r="L974" s="27">
        <v>0</v>
      </c>
      <c r="M974" s="32">
        <v>0</v>
      </c>
      <c r="N974" s="27">
        <v>0</v>
      </c>
      <c r="O974" s="32">
        <v>15593.39</v>
      </c>
      <c r="P974" s="21">
        <v>44196</v>
      </c>
      <c r="Q974" s="22" t="s">
        <v>24</v>
      </c>
    </row>
    <row r="975" spans="1:17">
      <c r="A975" s="30" t="s">
        <v>22</v>
      </c>
      <c r="B975" s="30" t="s">
        <v>470</v>
      </c>
      <c r="D975" s="33">
        <v>2014</v>
      </c>
      <c r="E975" s="33" t="s">
        <v>1787</v>
      </c>
      <c r="F975" s="32">
        <v>0</v>
      </c>
      <c r="G975" s="32">
        <v>-341.97</v>
      </c>
      <c r="H975" s="32">
        <v>4139.34</v>
      </c>
      <c r="I975" s="32">
        <v>20.61</v>
      </c>
      <c r="J975" s="32">
        <v>3797.37</v>
      </c>
      <c r="K975" s="32">
        <v>0</v>
      </c>
      <c r="L975" s="27">
        <v>0</v>
      </c>
      <c r="M975" s="32">
        <v>0</v>
      </c>
      <c r="N975" s="27">
        <v>0</v>
      </c>
      <c r="O975" s="32">
        <v>-3797.3700000000499</v>
      </c>
      <c r="P975" s="21">
        <v>44196</v>
      </c>
      <c r="Q975" s="22" t="s">
        <v>24</v>
      </c>
    </row>
    <row r="976" spans="1:17">
      <c r="A976" s="30" t="s">
        <v>22</v>
      </c>
      <c r="B976" s="30" t="s">
        <v>470</v>
      </c>
      <c r="D976" s="33">
        <v>2014</v>
      </c>
      <c r="E976" s="33" t="s">
        <v>1788</v>
      </c>
      <c r="F976" s="32">
        <v>0</v>
      </c>
      <c r="G976" s="32">
        <v>-4793.3100000000004</v>
      </c>
      <c r="H976" s="32">
        <v>-908.79</v>
      </c>
      <c r="I976" s="32">
        <v>26888.560000000001</v>
      </c>
      <c r="J976" s="32">
        <v>-5702.1</v>
      </c>
      <c r="K976" s="32">
        <v>0</v>
      </c>
      <c r="L976" s="27">
        <v>0</v>
      </c>
      <c r="M976" s="32">
        <v>0</v>
      </c>
      <c r="N976" s="27">
        <v>0</v>
      </c>
      <c r="O976" s="32">
        <v>5702.1</v>
      </c>
      <c r="P976" s="21">
        <v>44196</v>
      </c>
      <c r="Q976" s="22" t="s">
        <v>24</v>
      </c>
    </row>
    <row r="977" spans="1:17">
      <c r="A977" s="30" t="s">
        <v>22</v>
      </c>
      <c r="B977" s="30" t="s">
        <v>546</v>
      </c>
      <c r="D977" s="33">
        <v>2014</v>
      </c>
      <c r="E977" s="33" t="s">
        <v>1787</v>
      </c>
      <c r="F977" s="32">
        <v>0</v>
      </c>
      <c r="G977" s="32">
        <v>0</v>
      </c>
      <c r="H977" s="32">
        <v>0</v>
      </c>
      <c r="I977" s="32">
        <v>-27435.8</v>
      </c>
      <c r="J977" s="32">
        <v>0</v>
      </c>
      <c r="K977" s="32">
        <v>0</v>
      </c>
      <c r="L977" s="27">
        <v>0</v>
      </c>
      <c r="M977" s="32">
        <v>0</v>
      </c>
      <c r="N977" s="27">
        <v>0</v>
      </c>
      <c r="O977" s="32">
        <v>0</v>
      </c>
      <c r="P977" s="21">
        <v>44196</v>
      </c>
      <c r="Q977" s="22" t="s">
        <v>24</v>
      </c>
    </row>
    <row r="978" spans="1:17">
      <c r="A978" s="30" t="s">
        <v>22</v>
      </c>
      <c r="B978" s="30" t="s">
        <v>546</v>
      </c>
      <c r="D978" s="33">
        <v>2014</v>
      </c>
      <c r="E978" s="33" t="s">
        <v>1788</v>
      </c>
      <c r="F978" s="32">
        <v>0</v>
      </c>
      <c r="G978" s="32">
        <v>1020.6</v>
      </c>
      <c r="H978" s="32">
        <v>-97.99</v>
      </c>
      <c r="I978" s="32">
        <v>-775.49</v>
      </c>
      <c r="J978" s="32">
        <v>922.61</v>
      </c>
      <c r="K978" s="32">
        <v>0</v>
      </c>
      <c r="L978" s="27">
        <v>0</v>
      </c>
      <c r="M978" s="32">
        <v>0</v>
      </c>
      <c r="N978" s="27">
        <v>0</v>
      </c>
      <c r="O978" s="32">
        <v>-922.61000000000104</v>
      </c>
      <c r="P978" s="21">
        <v>44196</v>
      </c>
      <c r="Q978" s="22" t="s">
        <v>24</v>
      </c>
    </row>
    <row r="979" spans="1:17">
      <c r="A979" s="30" t="s">
        <v>22</v>
      </c>
      <c r="B979" s="30" t="s">
        <v>547</v>
      </c>
      <c r="D979" s="33">
        <v>2014</v>
      </c>
      <c r="E979" s="33" t="s">
        <v>1787</v>
      </c>
      <c r="F979" s="32">
        <v>0</v>
      </c>
      <c r="G979" s="32">
        <v>-4358.5200000000004</v>
      </c>
      <c r="H979" s="32">
        <v>-604.1</v>
      </c>
      <c r="I979" s="32">
        <v>-1261.5</v>
      </c>
      <c r="J979" s="32">
        <v>-4962.62</v>
      </c>
      <c r="K979" s="32">
        <v>0</v>
      </c>
      <c r="L979" s="27">
        <v>0</v>
      </c>
      <c r="M979" s="32">
        <v>0</v>
      </c>
      <c r="N979" s="27">
        <v>0</v>
      </c>
      <c r="O979" s="32">
        <v>4962.62</v>
      </c>
      <c r="P979" s="21">
        <v>44196</v>
      </c>
      <c r="Q979" s="22" t="s">
        <v>24</v>
      </c>
    </row>
    <row r="980" spans="1:17">
      <c r="A980" s="30" t="s">
        <v>22</v>
      </c>
      <c r="B980" s="30" t="s">
        <v>547</v>
      </c>
      <c r="D980" s="33">
        <v>2014</v>
      </c>
      <c r="E980" s="33" t="s">
        <v>1788</v>
      </c>
      <c r="F980" s="32">
        <v>0</v>
      </c>
      <c r="G980" s="32">
        <v>997.46</v>
      </c>
      <c r="H980" s="32">
        <v>-69.599999999999994</v>
      </c>
      <c r="I980" s="32">
        <v>-714.49</v>
      </c>
      <c r="J980" s="32">
        <v>927.86</v>
      </c>
      <c r="K980" s="32">
        <v>0</v>
      </c>
      <c r="L980" s="27">
        <v>0</v>
      </c>
      <c r="M980" s="32">
        <v>0</v>
      </c>
      <c r="N980" s="27">
        <v>0</v>
      </c>
      <c r="O980" s="32">
        <v>-927.86</v>
      </c>
      <c r="P980" s="21">
        <v>44196</v>
      </c>
      <c r="Q980" s="22" t="s">
        <v>24</v>
      </c>
    </row>
    <row r="981" spans="1:17">
      <c r="A981" s="30" t="s">
        <v>22</v>
      </c>
      <c r="B981" s="30" t="s">
        <v>548</v>
      </c>
      <c r="D981" s="33">
        <v>2014</v>
      </c>
      <c r="E981" s="33" t="s">
        <v>1787</v>
      </c>
      <c r="F981" s="32">
        <v>0</v>
      </c>
      <c r="G981" s="32">
        <v>-398.47</v>
      </c>
      <c r="H981" s="32">
        <v>-49.99</v>
      </c>
      <c r="I981" s="32">
        <v>-3938.93</v>
      </c>
      <c r="J981" s="32">
        <v>-448.46</v>
      </c>
      <c r="K981" s="32">
        <v>0</v>
      </c>
      <c r="L981" s="27">
        <v>0</v>
      </c>
      <c r="M981" s="32">
        <v>0</v>
      </c>
      <c r="N981" s="27">
        <v>0</v>
      </c>
      <c r="O981" s="32">
        <v>448.46</v>
      </c>
      <c r="P981" s="21">
        <v>44196</v>
      </c>
      <c r="Q981" s="22" t="s">
        <v>24</v>
      </c>
    </row>
    <row r="982" spans="1:17">
      <c r="A982" s="30" t="s">
        <v>22</v>
      </c>
      <c r="B982" s="30" t="s">
        <v>548</v>
      </c>
      <c r="D982" s="33">
        <v>2014</v>
      </c>
      <c r="E982" s="33" t="s">
        <v>1788</v>
      </c>
      <c r="F982" s="32">
        <v>0</v>
      </c>
      <c r="G982" s="32">
        <v>67.75</v>
      </c>
      <c r="H982" s="32">
        <v>-9.11</v>
      </c>
      <c r="I982" s="32">
        <v>-5771.11</v>
      </c>
      <c r="J982" s="32">
        <v>58.64</v>
      </c>
      <c r="K982" s="32">
        <v>0</v>
      </c>
      <c r="L982" s="27">
        <v>0</v>
      </c>
      <c r="M982" s="32">
        <v>0</v>
      </c>
      <c r="N982" s="27">
        <v>0</v>
      </c>
      <c r="O982" s="32">
        <v>-58.64</v>
      </c>
      <c r="P982" s="21">
        <v>44196</v>
      </c>
      <c r="Q982" s="22" t="s">
        <v>24</v>
      </c>
    </row>
    <row r="983" spans="1:17">
      <c r="A983" s="30" t="s">
        <v>22</v>
      </c>
      <c r="B983" s="30" t="s">
        <v>549</v>
      </c>
      <c r="D983" s="33">
        <v>2014</v>
      </c>
      <c r="E983" s="33" t="s">
        <v>1787</v>
      </c>
      <c r="F983" s="32">
        <v>0</v>
      </c>
      <c r="G983" s="32">
        <v>0</v>
      </c>
      <c r="H983" s="32">
        <v>0</v>
      </c>
      <c r="I983" s="32">
        <v>0</v>
      </c>
      <c r="J983" s="32">
        <v>0</v>
      </c>
      <c r="K983" s="32">
        <v>0</v>
      </c>
      <c r="L983" s="27">
        <v>0</v>
      </c>
      <c r="M983" s="32">
        <v>0</v>
      </c>
      <c r="N983" s="27">
        <v>0</v>
      </c>
      <c r="O983" s="32">
        <v>0</v>
      </c>
      <c r="P983" s="21">
        <v>44196</v>
      </c>
      <c r="Q983" s="22" t="s">
        <v>24</v>
      </c>
    </row>
    <row r="984" spans="1:17">
      <c r="A984" s="30" t="s">
        <v>22</v>
      </c>
      <c r="B984" s="30" t="s">
        <v>549</v>
      </c>
      <c r="D984" s="33">
        <v>2014</v>
      </c>
      <c r="E984" s="33" t="s">
        <v>1788</v>
      </c>
      <c r="F984" s="32">
        <v>0</v>
      </c>
      <c r="G984" s="32">
        <v>-386.83</v>
      </c>
      <c r="H984" s="32">
        <v>-39.93</v>
      </c>
      <c r="I984" s="32">
        <v>0</v>
      </c>
      <c r="J984" s="32">
        <v>-426.76</v>
      </c>
      <c r="K984" s="32">
        <v>0</v>
      </c>
      <c r="L984" s="27">
        <v>0</v>
      </c>
      <c r="M984" s="32">
        <v>0</v>
      </c>
      <c r="N984" s="27">
        <v>0</v>
      </c>
      <c r="O984" s="32">
        <v>426.76</v>
      </c>
      <c r="P984" s="21">
        <v>44196</v>
      </c>
      <c r="Q984" s="22" t="s">
        <v>24</v>
      </c>
    </row>
    <row r="985" spans="1:17">
      <c r="A985" s="30" t="s">
        <v>22</v>
      </c>
      <c r="B985" s="30" t="s">
        <v>443</v>
      </c>
      <c r="D985" s="33">
        <v>2014</v>
      </c>
      <c r="E985" s="33" t="s">
        <v>1787</v>
      </c>
      <c r="F985" s="32">
        <v>0</v>
      </c>
      <c r="G985" s="32">
        <v>-3519.98</v>
      </c>
      <c r="H985" s="32">
        <v>1776.11</v>
      </c>
      <c r="I985" s="32">
        <v>0</v>
      </c>
      <c r="J985" s="32">
        <v>-1743.87</v>
      </c>
      <c r="K985" s="32">
        <v>0</v>
      </c>
      <c r="L985" s="27">
        <v>0</v>
      </c>
      <c r="M985" s="32">
        <v>0</v>
      </c>
      <c r="N985" s="27">
        <v>0</v>
      </c>
      <c r="O985" s="32">
        <v>1743.87</v>
      </c>
      <c r="P985" s="21">
        <v>44196</v>
      </c>
      <c r="Q985" s="22" t="s">
        <v>24</v>
      </c>
    </row>
    <row r="986" spans="1:17">
      <c r="A986" s="30" t="s">
        <v>22</v>
      </c>
      <c r="B986" s="30" t="s">
        <v>443</v>
      </c>
      <c r="D986" s="33">
        <v>2014</v>
      </c>
      <c r="E986" s="33" t="s">
        <v>1788</v>
      </c>
      <c r="F986" s="32">
        <v>0</v>
      </c>
      <c r="G986" s="32">
        <v>8361.7800000000007</v>
      </c>
      <c r="H986" s="32">
        <v>-399.13</v>
      </c>
      <c r="I986" s="32">
        <v>0</v>
      </c>
      <c r="J986" s="32">
        <v>7962.65</v>
      </c>
      <c r="K986" s="32">
        <v>0</v>
      </c>
      <c r="L986" s="27">
        <v>0</v>
      </c>
      <c r="M986" s="32">
        <v>0</v>
      </c>
      <c r="N986" s="27">
        <v>0</v>
      </c>
      <c r="O986" s="32">
        <v>-7962.65</v>
      </c>
      <c r="P986" s="21">
        <v>44196</v>
      </c>
      <c r="Q986" s="22" t="s">
        <v>24</v>
      </c>
    </row>
    <row r="987" spans="1:17">
      <c r="A987" s="30" t="s">
        <v>22</v>
      </c>
      <c r="B987" s="30" t="s">
        <v>550</v>
      </c>
      <c r="D987" s="33">
        <v>2014</v>
      </c>
      <c r="E987" s="33" t="s">
        <v>1787</v>
      </c>
      <c r="F987" s="32">
        <v>0</v>
      </c>
      <c r="G987" s="32">
        <v>-5887.84</v>
      </c>
      <c r="H987" s="32">
        <v>-559.75</v>
      </c>
      <c r="I987" s="32">
        <v>0</v>
      </c>
      <c r="J987" s="32">
        <v>-6447.59</v>
      </c>
      <c r="K987" s="32">
        <v>0</v>
      </c>
      <c r="L987" s="27">
        <v>0</v>
      </c>
      <c r="M987" s="32">
        <v>0</v>
      </c>
      <c r="N987" s="27">
        <v>0</v>
      </c>
      <c r="O987" s="32">
        <v>6447.59</v>
      </c>
      <c r="P987" s="21">
        <v>44196</v>
      </c>
      <c r="Q987" s="22" t="s">
        <v>24</v>
      </c>
    </row>
    <row r="988" spans="1:17">
      <c r="A988" s="30" t="s">
        <v>22</v>
      </c>
      <c r="B988" s="30" t="s">
        <v>550</v>
      </c>
      <c r="D988" s="33">
        <v>2014</v>
      </c>
      <c r="E988" s="33" t="s">
        <v>1788</v>
      </c>
      <c r="F988" s="32">
        <v>0</v>
      </c>
      <c r="G988" s="32">
        <v>2807.54</v>
      </c>
      <c r="H988" s="32">
        <v>-174.59</v>
      </c>
      <c r="I988" s="32">
        <v>0</v>
      </c>
      <c r="J988" s="32">
        <v>2632.95</v>
      </c>
      <c r="K988" s="32">
        <v>0</v>
      </c>
      <c r="L988" s="27">
        <v>0</v>
      </c>
      <c r="M988" s="32">
        <v>0</v>
      </c>
      <c r="N988" s="27">
        <v>0</v>
      </c>
      <c r="O988" s="32">
        <v>-2632.95</v>
      </c>
      <c r="P988" s="21">
        <v>44196</v>
      </c>
      <c r="Q988" s="22" t="s">
        <v>24</v>
      </c>
    </row>
    <row r="989" spans="1:17">
      <c r="A989" s="30" t="s">
        <v>22</v>
      </c>
      <c r="B989" s="30" t="s">
        <v>551</v>
      </c>
      <c r="D989" s="33">
        <v>2014</v>
      </c>
      <c r="E989" s="33" t="s">
        <v>1787</v>
      </c>
      <c r="F989" s="32">
        <v>0</v>
      </c>
      <c r="G989" s="32">
        <v>0</v>
      </c>
      <c r="H989" s="32">
        <v>0</v>
      </c>
      <c r="I989" s="32">
        <v>0</v>
      </c>
      <c r="J989" s="32">
        <v>0</v>
      </c>
      <c r="K989" s="32">
        <v>0</v>
      </c>
      <c r="L989" s="27">
        <v>0</v>
      </c>
      <c r="M989" s="32">
        <v>0</v>
      </c>
      <c r="N989" s="27">
        <v>0</v>
      </c>
      <c r="O989" s="32">
        <v>0</v>
      </c>
      <c r="P989" s="21">
        <v>44196</v>
      </c>
      <c r="Q989" s="22" t="s">
        <v>24</v>
      </c>
    </row>
    <row r="990" spans="1:17">
      <c r="A990" s="30" t="s">
        <v>22</v>
      </c>
      <c r="B990" s="30" t="s">
        <v>551</v>
      </c>
      <c r="D990" s="33">
        <v>2014</v>
      </c>
      <c r="E990" s="33" t="s">
        <v>1788</v>
      </c>
      <c r="F990" s="32">
        <v>0</v>
      </c>
      <c r="G990" s="32">
        <v>2429.88</v>
      </c>
      <c r="H990" s="32">
        <v>-169.25</v>
      </c>
      <c r="I990" s="32">
        <v>-124.68</v>
      </c>
      <c r="J990" s="32">
        <v>2260.63</v>
      </c>
      <c r="K990" s="32">
        <v>0</v>
      </c>
      <c r="L990" s="27">
        <v>0</v>
      </c>
      <c r="M990" s="32">
        <v>0</v>
      </c>
      <c r="N990" s="27">
        <v>0</v>
      </c>
      <c r="O990" s="32">
        <v>-2260.63</v>
      </c>
      <c r="P990" s="21">
        <v>44196</v>
      </c>
      <c r="Q990" s="22" t="s">
        <v>24</v>
      </c>
    </row>
    <row r="991" spans="1:17">
      <c r="A991" s="30" t="s">
        <v>22</v>
      </c>
      <c r="B991" s="30" t="s">
        <v>552</v>
      </c>
      <c r="D991" s="33">
        <v>2014</v>
      </c>
      <c r="E991" s="33" t="s">
        <v>1787</v>
      </c>
      <c r="F991" s="32">
        <v>0</v>
      </c>
      <c r="G991" s="32">
        <v>29.37</v>
      </c>
      <c r="H991" s="32">
        <v>26.24</v>
      </c>
      <c r="I991" s="32">
        <v>-22662.79</v>
      </c>
      <c r="J991" s="32">
        <v>55.61</v>
      </c>
      <c r="K991" s="32">
        <v>0</v>
      </c>
      <c r="L991" s="27">
        <v>0</v>
      </c>
      <c r="M991" s="32">
        <v>0</v>
      </c>
      <c r="N991" s="27">
        <v>0</v>
      </c>
      <c r="O991" s="32">
        <v>-55.610000000000099</v>
      </c>
      <c r="P991" s="21">
        <v>44196</v>
      </c>
      <c r="Q991" s="22" t="s">
        <v>24</v>
      </c>
    </row>
    <row r="992" spans="1:17">
      <c r="A992" s="30" t="s">
        <v>22</v>
      </c>
      <c r="B992" s="30" t="s">
        <v>553</v>
      </c>
      <c r="D992" s="33">
        <v>2014</v>
      </c>
      <c r="E992" s="33" t="s">
        <v>1787</v>
      </c>
      <c r="F992" s="32">
        <v>0</v>
      </c>
      <c r="G992" s="32">
        <v>-5702.44</v>
      </c>
      <c r="H992" s="32">
        <v>-563.37</v>
      </c>
      <c r="I992" s="32">
        <v>-56351.64</v>
      </c>
      <c r="J992" s="32">
        <v>-6265.81</v>
      </c>
      <c r="K992" s="32">
        <v>0</v>
      </c>
      <c r="L992" s="27">
        <v>0</v>
      </c>
      <c r="M992" s="32">
        <v>0</v>
      </c>
      <c r="N992" s="27">
        <v>0</v>
      </c>
      <c r="O992" s="32">
        <v>6265.81</v>
      </c>
      <c r="P992" s="21">
        <v>44196</v>
      </c>
      <c r="Q992" s="22" t="s">
        <v>24</v>
      </c>
    </row>
    <row r="993" spans="1:17">
      <c r="A993" s="30" t="s">
        <v>22</v>
      </c>
      <c r="B993" s="30" t="s">
        <v>553</v>
      </c>
      <c r="D993" s="33">
        <v>2014</v>
      </c>
      <c r="E993" s="33" t="s">
        <v>1788</v>
      </c>
      <c r="F993" s="32">
        <v>0</v>
      </c>
      <c r="G993" s="32">
        <v>-597.96</v>
      </c>
      <c r="H993" s="32">
        <v>-126.56</v>
      </c>
      <c r="I993" s="32">
        <v>-8912.5400000000009</v>
      </c>
      <c r="J993" s="32">
        <v>-724.52</v>
      </c>
      <c r="K993" s="32">
        <v>0</v>
      </c>
      <c r="L993" s="27">
        <v>0</v>
      </c>
      <c r="M993" s="32">
        <v>0</v>
      </c>
      <c r="N993" s="27">
        <v>0</v>
      </c>
      <c r="O993" s="32">
        <v>724.52</v>
      </c>
      <c r="P993" s="21">
        <v>44196</v>
      </c>
      <c r="Q993" s="22" t="s">
        <v>24</v>
      </c>
    </row>
    <row r="994" spans="1:17">
      <c r="A994" s="30" t="s">
        <v>22</v>
      </c>
      <c r="B994" s="30" t="s">
        <v>554</v>
      </c>
      <c r="D994" s="33">
        <v>2014</v>
      </c>
      <c r="E994" s="33" t="s">
        <v>1787</v>
      </c>
      <c r="F994" s="32">
        <v>0</v>
      </c>
      <c r="G994" s="32">
        <v>-13605.95</v>
      </c>
      <c r="H994" s="32">
        <v>-2089.37</v>
      </c>
      <c r="I994" s="32">
        <v>-30.21</v>
      </c>
      <c r="J994" s="32">
        <v>-15695.32</v>
      </c>
      <c r="K994" s="32">
        <v>0</v>
      </c>
      <c r="L994" s="27">
        <v>0</v>
      </c>
      <c r="M994" s="32">
        <v>0</v>
      </c>
      <c r="N994" s="27">
        <v>0</v>
      </c>
      <c r="O994" s="32">
        <v>15695.32</v>
      </c>
      <c r="P994" s="21">
        <v>44196</v>
      </c>
      <c r="Q994" s="22" t="s">
        <v>24</v>
      </c>
    </row>
    <row r="995" spans="1:17">
      <c r="A995" s="30" t="s">
        <v>22</v>
      </c>
      <c r="B995" s="30" t="s">
        <v>554</v>
      </c>
      <c r="D995" s="33">
        <v>2014</v>
      </c>
      <c r="E995" s="33" t="s">
        <v>1788</v>
      </c>
      <c r="F995" s="32">
        <v>0</v>
      </c>
      <c r="G995" s="32">
        <v>-2215.86</v>
      </c>
      <c r="H995" s="32">
        <v>-255.93</v>
      </c>
      <c r="I995" s="32">
        <v>-11209.7</v>
      </c>
      <c r="J995" s="32">
        <v>-2471.79</v>
      </c>
      <c r="K995" s="32">
        <v>0</v>
      </c>
      <c r="L995" s="27">
        <v>0</v>
      </c>
      <c r="M995" s="32">
        <v>0</v>
      </c>
      <c r="N995" s="27">
        <v>0</v>
      </c>
      <c r="O995" s="32">
        <v>2471.79</v>
      </c>
      <c r="P995" s="21">
        <v>44196</v>
      </c>
      <c r="Q995" s="22" t="s">
        <v>24</v>
      </c>
    </row>
    <row r="996" spans="1:17">
      <c r="A996" s="30" t="s">
        <v>22</v>
      </c>
      <c r="B996" s="30" t="s">
        <v>555</v>
      </c>
      <c r="D996" s="33">
        <v>2014</v>
      </c>
      <c r="E996" s="33" t="s">
        <v>1787</v>
      </c>
      <c r="F996" s="32">
        <v>0</v>
      </c>
      <c r="G996" s="32">
        <v>-9636.52</v>
      </c>
      <c r="H996" s="32">
        <v>-1097.5999999999999</v>
      </c>
      <c r="I996" s="32">
        <v>-38669.21</v>
      </c>
      <c r="J996" s="32">
        <v>-10734.12</v>
      </c>
      <c r="K996" s="32">
        <v>0</v>
      </c>
      <c r="L996" s="27">
        <v>0</v>
      </c>
      <c r="M996" s="32">
        <v>0</v>
      </c>
      <c r="N996" s="27">
        <v>0</v>
      </c>
      <c r="O996" s="32">
        <v>10734.12</v>
      </c>
      <c r="P996" s="21">
        <v>44196</v>
      </c>
      <c r="Q996" s="22" t="s">
        <v>24</v>
      </c>
    </row>
    <row r="997" spans="1:17">
      <c r="A997" s="30" t="s">
        <v>22</v>
      </c>
      <c r="B997" s="30" t="s">
        <v>555</v>
      </c>
      <c r="D997" s="33">
        <v>2014</v>
      </c>
      <c r="E997" s="33" t="s">
        <v>1788</v>
      </c>
      <c r="F997" s="32">
        <v>0</v>
      </c>
      <c r="G997" s="32">
        <v>-5012.97</v>
      </c>
      <c r="H997" s="32">
        <v>-338.56</v>
      </c>
      <c r="I997" s="32">
        <v>-179.09</v>
      </c>
      <c r="J997" s="32">
        <v>-5351.53</v>
      </c>
      <c r="K997" s="32">
        <v>0</v>
      </c>
      <c r="L997" s="27">
        <v>0</v>
      </c>
      <c r="M997" s="32">
        <v>0</v>
      </c>
      <c r="N997" s="27">
        <v>0</v>
      </c>
      <c r="O997" s="32">
        <v>5351.53</v>
      </c>
      <c r="P997" s="21">
        <v>44196</v>
      </c>
      <c r="Q997" s="22" t="s">
        <v>24</v>
      </c>
    </row>
    <row r="998" spans="1:17">
      <c r="A998" s="30" t="s">
        <v>22</v>
      </c>
      <c r="B998" s="30" t="s">
        <v>556</v>
      </c>
      <c r="D998" s="33">
        <v>2014</v>
      </c>
      <c r="E998" s="33" t="s">
        <v>1787</v>
      </c>
      <c r="F998" s="32">
        <v>0</v>
      </c>
      <c r="G998" s="32">
        <v>-172.56</v>
      </c>
      <c r="H998" s="32">
        <v>-30.2</v>
      </c>
      <c r="I998" s="32">
        <v>-32543.83</v>
      </c>
      <c r="J998" s="32">
        <v>-202.76</v>
      </c>
      <c r="K998" s="32">
        <v>0</v>
      </c>
      <c r="L998" s="27">
        <v>0</v>
      </c>
      <c r="M998" s="32">
        <v>0</v>
      </c>
      <c r="N998" s="27">
        <v>0</v>
      </c>
      <c r="O998" s="32">
        <v>202.76</v>
      </c>
      <c r="P998" s="21">
        <v>44196</v>
      </c>
      <c r="Q998" s="22" t="s">
        <v>24</v>
      </c>
    </row>
    <row r="999" spans="1:17">
      <c r="A999" s="30" t="s">
        <v>22</v>
      </c>
      <c r="B999" s="30" t="s">
        <v>557</v>
      </c>
      <c r="D999" s="33">
        <v>2014</v>
      </c>
      <c r="E999" s="33" t="s">
        <v>1787</v>
      </c>
      <c r="F999" s="32">
        <v>0</v>
      </c>
      <c r="G999" s="32">
        <v>0</v>
      </c>
      <c r="H999" s="32">
        <v>0</v>
      </c>
      <c r="I999" s="32">
        <v>-16932.95</v>
      </c>
      <c r="J999" s="32">
        <v>0</v>
      </c>
      <c r="K999" s="32">
        <v>0</v>
      </c>
      <c r="L999" s="27">
        <v>0</v>
      </c>
      <c r="M999" s="32">
        <v>0</v>
      </c>
      <c r="N999" s="27">
        <v>0</v>
      </c>
      <c r="O999" s="32">
        <v>0</v>
      </c>
      <c r="P999" s="21">
        <v>44196</v>
      </c>
      <c r="Q999" s="22" t="s">
        <v>24</v>
      </c>
    </row>
    <row r="1000" spans="1:17">
      <c r="A1000" s="30" t="s">
        <v>22</v>
      </c>
      <c r="B1000" s="30" t="s">
        <v>557</v>
      </c>
      <c r="D1000" s="33">
        <v>2014</v>
      </c>
      <c r="E1000" s="33" t="s">
        <v>1788</v>
      </c>
      <c r="F1000" s="32">
        <v>0</v>
      </c>
      <c r="G1000" s="32">
        <v>-3019.88</v>
      </c>
      <c r="H1000" s="32">
        <v>-147.96</v>
      </c>
      <c r="I1000" s="32">
        <v>-19885.150000000001</v>
      </c>
      <c r="J1000" s="32">
        <v>-3167.84</v>
      </c>
      <c r="K1000" s="32">
        <v>0</v>
      </c>
      <c r="L1000" s="27">
        <v>0</v>
      </c>
      <c r="M1000" s="32">
        <v>0</v>
      </c>
      <c r="N1000" s="27">
        <v>0</v>
      </c>
      <c r="O1000" s="32">
        <v>3167.84</v>
      </c>
      <c r="P1000" s="21">
        <v>44196</v>
      </c>
      <c r="Q1000" s="22" t="s">
        <v>24</v>
      </c>
    </row>
    <row r="1001" spans="1:17">
      <c r="A1001" s="30" t="s">
        <v>22</v>
      </c>
      <c r="B1001" s="30" t="s">
        <v>558</v>
      </c>
      <c r="D1001" s="33">
        <v>2014</v>
      </c>
      <c r="E1001" s="33" t="s">
        <v>1787</v>
      </c>
      <c r="F1001" s="32">
        <v>0</v>
      </c>
      <c r="G1001" s="32">
        <v>-5527.53</v>
      </c>
      <c r="H1001" s="32">
        <v>150.1</v>
      </c>
      <c r="I1001" s="32">
        <v>-82670.789999999994</v>
      </c>
      <c r="J1001" s="32">
        <v>-5377.43</v>
      </c>
      <c r="K1001" s="32">
        <v>0</v>
      </c>
      <c r="L1001" s="27">
        <v>0</v>
      </c>
      <c r="M1001" s="32">
        <v>0</v>
      </c>
      <c r="N1001" s="27">
        <v>0</v>
      </c>
      <c r="O1001" s="32">
        <v>5377.4299999999903</v>
      </c>
      <c r="P1001" s="21">
        <v>44196</v>
      </c>
      <c r="Q1001" s="22" t="s">
        <v>24</v>
      </c>
    </row>
    <row r="1002" spans="1:17">
      <c r="A1002" s="30" t="s">
        <v>22</v>
      </c>
      <c r="B1002" s="30" t="s">
        <v>558</v>
      </c>
      <c r="D1002" s="33">
        <v>2014</v>
      </c>
      <c r="E1002" s="33" t="s">
        <v>1788</v>
      </c>
      <c r="F1002" s="32">
        <v>0</v>
      </c>
      <c r="G1002" s="32">
        <v>3524.82</v>
      </c>
      <c r="H1002" s="32">
        <v>-192.83</v>
      </c>
      <c r="I1002" s="32">
        <v>-28296.83</v>
      </c>
      <c r="J1002" s="32">
        <v>3331.99</v>
      </c>
      <c r="K1002" s="32">
        <v>0</v>
      </c>
      <c r="L1002" s="27">
        <v>0</v>
      </c>
      <c r="M1002" s="32">
        <v>0</v>
      </c>
      <c r="N1002" s="27">
        <v>0</v>
      </c>
      <c r="O1002" s="32">
        <v>-3331.99</v>
      </c>
      <c r="P1002" s="21">
        <v>44196</v>
      </c>
      <c r="Q1002" s="22" t="s">
        <v>24</v>
      </c>
    </row>
    <row r="1003" spans="1:17">
      <c r="A1003" s="30" t="s">
        <v>22</v>
      </c>
      <c r="B1003" s="30" t="s">
        <v>559</v>
      </c>
      <c r="D1003" s="33">
        <v>2014</v>
      </c>
      <c r="E1003" s="33" t="s">
        <v>1787</v>
      </c>
      <c r="F1003" s="32">
        <v>0</v>
      </c>
      <c r="G1003" s="32">
        <v>0</v>
      </c>
      <c r="H1003" s="32">
        <v>0</v>
      </c>
      <c r="I1003" s="32">
        <v>-22441.040000000001</v>
      </c>
      <c r="J1003" s="32">
        <v>0</v>
      </c>
      <c r="K1003" s="32">
        <v>0</v>
      </c>
      <c r="L1003" s="27">
        <v>0</v>
      </c>
      <c r="M1003" s="32">
        <v>0</v>
      </c>
      <c r="N1003" s="27">
        <v>0</v>
      </c>
      <c r="O1003" s="32">
        <v>0</v>
      </c>
      <c r="P1003" s="21">
        <v>44196</v>
      </c>
      <c r="Q1003" s="22" t="s">
        <v>24</v>
      </c>
    </row>
    <row r="1004" spans="1:17">
      <c r="A1004" s="30" t="s">
        <v>22</v>
      </c>
      <c r="B1004" s="30" t="s">
        <v>559</v>
      </c>
      <c r="D1004" s="33">
        <v>2014</v>
      </c>
      <c r="E1004" s="33" t="s">
        <v>1788</v>
      </c>
      <c r="F1004" s="32">
        <v>0</v>
      </c>
      <c r="G1004" s="32">
        <v>5271.23</v>
      </c>
      <c r="H1004" s="32">
        <v>-212.42</v>
      </c>
      <c r="I1004" s="32">
        <v>-40246.67</v>
      </c>
      <c r="J1004" s="32">
        <v>5058.8100000000004</v>
      </c>
      <c r="K1004" s="32">
        <v>0</v>
      </c>
      <c r="L1004" s="27">
        <v>0</v>
      </c>
      <c r="M1004" s="32">
        <v>0</v>
      </c>
      <c r="N1004" s="27">
        <v>0</v>
      </c>
      <c r="O1004" s="32">
        <v>-5058.8100000000004</v>
      </c>
      <c r="P1004" s="21">
        <v>44196</v>
      </c>
      <c r="Q1004" s="22" t="s">
        <v>24</v>
      </c>
    </row>
    <row r="1005" spans="1:17">
      <c r="A1005" s="30" t="s">
        <v>22</v>
      </c>
      <c r="B1005" s="30" t="s">
        <v>560</v>
      </c>
      <c r="D1005" s="33">
        <v>2014</v>
      </c>
      <c r="E1005" s="33" t="s">
        <v>1787</v>
      </c>
      <c r="F1005" s="32">
        <v>0</v>
      </c>
      <c r="G1005" s="32">
        <v>0</v>
      </c>
      <c r="H1005" s="32">
        <v>0</v>
      </c>
      <c r="I1005" s="32">
        <v>-24489.57</v>
      </c>
      <c r="J1005" s="32">
        <v>0</v>
      </c>
      <c r="K1005" s="32">
        <v>0</v>
      </c>
      <c r="L1005" s="27">
        <v>0</v>
      </c>
      <c r="M1005" s="32">
        <v>0</v>
      </c>
      <c r="N1005" s="27">
        <v>0</v>
      </c>
      <c r="O1005" s="32">
        <v>0</v>
      </c>
      <c r="P1005" s="21">
        <v>44196</v>
      </c>
      <c r="Q1005" s="22" t="s">
        <v>24</v>
      </c>
    </row>
    <row r="1006" spans="1:17">
      <c r="A1006" s="30" t="s">
        <v>22</v>
      </c>
      <c r="B1006" s="30" t="s">
        <v>560</v>
      </c>
      <c r="D1006" s="33">
        <v>2014</v>
      </c>
      <c r="E1006" s="33" t="s">
        <v>1788</v>
      </c>
      <c r="F1006" s="32">
        <v>0</v>
      </c>
      <c r="G1006" s="32">
        <v>2046.54</v>
      </c>
      <c r="H1006" s="32">
        <v>-145.66</v>
      </c>
      <c r="I1006" s="32">
        <v>-27.05</v>
      </c>
      <c r="J1006" s="32">
        <v>1900.88</v>
      </c>
      <c r="K1006" s="32">
        <v>0</v>
      </c>
      <c r="L1006" s="27">
        <v>0</v>
      </c>
      <c r="M1006" s="32">
        <v>0</v>
      </c>
      <c r="N1006" s="27">
        <v>0</v>
      </c>
      <c r="O1006" s="32">
        <v>-1900.88</v>
      </c>
      <c r="P1006" s="21">
        <v>44196</v>
      </c>
      <c r="Q1006" s="22" t="s">
        <v>24</v>
      </c>
    </row>
    <row r="1007" spans="1:17">
      <c r="A1007" s="30" t="s">
        <v>22</v>
      </c>
      <c r="B1007" s="30" t="s">
        <v>561</v>
      </c>
      <c r="D1007" s="33">
        <v>2014</v>
      </c>
      <c r="E1007" s="33" t="s">
        <v>1787</v>
      </c>
      <c r="F1007" s="32">
        <v>0</v>
      </c>
      <c r="G1007" s="32">
        <v>-3225.75</v>
      </c>
      <c r="H1007" s="32">
        <v>87.59</v>
      </c>
      <c r="I1007" s="32">
        <v>-17947.84</v>
      </c>
      <c r="J1007" s="32">
        <v>-3138.16</v>
      </c>
      <c r="K1007" s="32">
        <v>0</v>
      </c>
      <c r="L1007" s="27">
        <v>0</v>
      </c>
      <c r="M1007" s="32">
        <v>0</v>
      </c>
      <c r="N1007" s="27">
        <v>0</v>
      </c>
      <c r="O1007" s="32">
        <v>3138.16</v>
      </c>
      <c r="P1007" s="21">
        <v>44196</v>
      </c>
      <c r="Q1007" s="22" t="s">
        <v>24</v>
      </c>
    </row>
    <row r="1008" spans="1:17">
      <c r="A1008" s="30" t="s">
        <v>22</v>
      </c>
      <c r="B1008" s="30" t="s">
        <v>561</v>
      </c>
      <c r="D1008" s="33">
        <v>2014</v>
      </c>
      <c r="E1008" s="33" t="s">
        <v>1788</v>
      </c>
      <c r="F1008" s="32">
        <v>0</v>
      </c>
      <c r="G1008" s="32">
        <v>3768.9</v>
      </c>
      <c r="H1008" s="32">
        <v>-206.18</v>
      </c>
      <c r="I1008" s="32">
        <v>-11840.18</v>
      </c>
      <c r="J1008" s="32">
        <v>3562.72</v>
      </c>
      <c r="K1008" s="32">
        <v>0</v>
      </c>
      <c r="L1008" s="27">
        <v>0</v>
      </c>
      <c r="M1008" s="32">
        <v>0</v>
      </c>
      <c r="N1008" s="27">
        <v>0</v>
      </c>
      <c r="O1008" s="32">
        <v>-3562.72</v>
      </c>
      <c r="P1008" s="21">
        <v>44196</v>
      </c>
      <c r="Q1008" s="22" t="s">
        <v>24</v>
      </c>
    </row>
    <row r="1009" spans="1:17">
      <c r="A1009" s="30" t="s">
        <v>22</v>
      </c>
      <c r="B1009" s="30" t="s">
        <v>562</v>
      </c>
      <c r="D1009" s="33">
        <v>2014</v>
      </c>
      <c r="E1009" s="33" t="s">
        <v>1787</v>
      </c>
      <c r="F1009" s="32">
        <v>0</v>
      </c>
      <c r="G1009" s="32">
        <v>0</v>
      </c>
      <c r="H1009" s="32">
        <v>0</v>
      </c>
      <c r="I1009" s="32">
        <v>-24347.85</v>
      </c>
      <c r="J1009" s="32">
        <v>0</v>
      </c>
      <c r="K1009" s="32">
        <v>0</v>
      </c>
      <c r="L1009" s="27">
        <v>0</v>
      </c>
      <c r="M1009" s="32">
        <v>0</v>
      </c>
      <c r="N1009" s="27">
        <v>0</v>
      </c>
      <c r="O1009" s="32">
        <v>0</v>
      </c>
      <c r="P1009" s="21">
        <v>44196</v>
      </c>
      <c r="Q1009" s="22" t="s">
        <v>24</v>
      </c>
    </row>
    <row r="1010" spans="1:17">
      <c r="A1010" s="30" t="s">
        <v>22</v>
      </c>
      <c r="B1010" s="30" t="s">
        <v>562</v>
      </c>
      <c r="D1010" s="33">
        <v>2014</v>
      </c>
      <c r="E1010" s="33" t="s">
        <v>1788</v>
      </c>
      <c r="F1010" s="32">
        <v>0</v>
      </c>
      <c r="G1010" s="32">
        <v>1304</v>
      </c>
      <c r="H1010" s="32">
        <v>-118.59</v>
      </c>
      <c r="I1010" s="32">
        <v>-17056.29</v>
      </c>
      <c r="J1010" s="32">
        <v>1185.4100000000001</v>
      </c>
      <c r="K1010" s="32">
        <v>0</v>
      </c>
      <c r="L1010" s="27">
        <v>0</v>
      </c>
      <c r="M1010" s="32">
        <v>0</v>
      </c>
      <c r="N1010" s="27">
        <v>0</v>
      </c>
      <c r="O1010" s="32">
        <v>-1185.4100000000001</v>
      </c>
      <c r="P1010" s="21">
        <v>44196</v>
      </c>
      <c r="Q1010" s="22" t="s">
        <v>24</v>
      </c>
    </row>
    <row r="1011" spans="1:17">
      <c r="A1011" s="30" t="s">
        <v>22</v>
      </c>
      <c r="B1011" s="30" t="s">
        <v>563</v>
      </c>
      <c r="D1011" s="33">
        <v>2014</v>
      </c>
      <c r="E1011" s="33" t="s">
        <v>1787</v>
      </c>
      <c r="F1011" s="32">
        <v>0</v>
      </c>
      <c r="G1011" s="32">
        <v>-5530.31</v>
      </c>
      <c r="H1011" s="32">
        <v>-943.62</v>
      </c>
      <c r="I1011" s="32">
        <v>-8.68</v>
      </c>
      <c r="J1011" s="32">
        <v>-6473.93</v>
      </c>
      <c r="K1011" s="32">
        <v>0</v>
      </c>
      <c r="L1011" s="27">
        <v>0</v>
      </c>
      <c r="M1011" s="32">
        <v>0</v>
      </c>
      <c r="N1011" s="27">
        <v>0</v>
      </c>
      <c r="O1011" s="32">
        <v>6473.93</v>
      </c>
      <c r="P1011" s="21">
        <v>44196</v>
      </c>
      <c r="Q1011" s="22" t="s">
        <v>24</v>
      </c>
    </row>
    <row r="1012" spans="1:17">
      <c r="A1012" s="30" t="s">
        <v>22</v>
      </c>
      <c r="B1012" s="30" t="s">
        <v>564</v>
      </c>
      <c r="D1012" s="33">
        <v>2014</v>
      </c>
      <c r="E1012" s="33" t="s">
        <v>1787</v>
      </c>
      <c r="F1012" s="32">
        <v>0</v>
      </c>
      <c r="G1012" s="32">
        <v>-6887.3</v>
      </c>
      <c r="H1012" s="32">
        <v>-1064.3</v>
      </c>
      <c r="I1012" s="32">
        <v>-10760.2</v>
      </c>
      <c r="J1012" s="32">
        <v>-7951.6</v>
      </c>
      <c r="K1012" s="32">
        <v>0</v>
      </c>
      <c r="L1012" s="27">
        <v>0</v>
      </c>
      <c r="M1012" s="32">
        <v>0</v>
      </c>
      <c r="N1012" s="27">
        <v>0</v>
      </c>
      <c r="O1012" s="32">
        <v>7951.6</v>
      </c>
      <c r="P1012" s="21">
        <v>44196</v>
      </c>
      <c r="Q1012" s="22" t="s">
        <v>24</v>
      </c>
    </row>
    <row r="1013" spans="1:17">
      <c r="A1013" s="30" t="s">
        <v>22</v>
      </c>
      <c r="B1013" s="30" t="s">
        <v>564</v>
      </c>
      <c r="D1013" s="33">
        <v>2014</v>
      </c>
      <c r="E1013" s="33" t="s">
        <v>1788</v>
      </c>
      <c r="F1013" s="32">
        <v>0</v>
      </c>
      <c r="G1013" s="32">
        <v>-631.78</v>
      </c>
      <c r="H1013" s="32">
        <v>-47.6</v>
      </c>
      <c r="I1013" s="32">
        <v>-13585.58</v>
      </c>
      <c r="J1013" s="32">
        <v>-679.38</v>
      </c>
      <c r="K1013" s="32">
        <v>0</v>
      </c>
      <c r="L1013" s="27">
        <v>0</v>
      </c>
      <c r="M1013" s="32">
        <v>0</v>
      </c>
      <c r="N1013" s="27">
        <v>0</v>
      </c>
      <c r="O1013" s="32">
        <v>679.38</v>
      </c>
      <c r="P1013" s="21">
        <v>44196</v>
      </c>
      <c r="Q1013" s="22" t="s">
        <v>24</v>
      </c>
    </row>
    <row r="1014" spans="1:17">
      <c r="A1014" s="30" t="s">
        <v>22</v>
      </c>
      <c r="B1014" s="30" t="s">
        <v>565</v>
      </c>
      <c r="D1014" s="33">
        <v>2014</v>
      </c>
      <c r="E1014" s="33" t="s">
        <v>1787</v>
      </c>
      <c r="F1014" s="32">
        <v>0</v>
      </c>
      <c r="G1014" s="32">
        <v>0</v>
      </c>
      <c r="H1014" s="32">
        <v>0</v>
      </c>
      <c r="I1014" s="32">
        <v>-31259.77</v>
      </c>
      <c r="J1014" s="32">
        <v>0</v>
      </c>
      <c r="K1014" s="32">
        <v>0</v>
      </c>
      <c r="L1014" s="27">
        <v>0</v>
      </c>
      <c r="M1014" s="32">
        <v>0</v>
      </c>
      <c r="N1014" s="27">
        <v>0</v>
      </c>
      <c r="O1014" s="32">
        <v>0</v>
      </c>
      <c r="P1014" s="21">
        <v>44196</v>
      </c>
      <c r="Q1014" s="22" t="s">
        <v>24</v>
      </c>
    </row>
    <row r="1015" spans="1:17">
      <c r="A1015" s="30" t="s">
        <v>22</v>
      </c>
      <c r="B1015" s="30" t="s">
        <v>565</v>
      </c>
      <c r="D1015" s="33">
        <v>2014</v>
      </c>
      <c r="E1015" s="33" t="s">
        <v>1788</v>
      </c>
      <c r="F1015" s="32">
        <v>0</v>
      </c>
      <c r="G1015" s="32">
        <v>-5595.1</v>
      </c>
      <c r="H1015" s="32">
        <v>-680.1</v>
      </c>
      <c r="I1015" s="32">
        <v>-82755.27</v>
      </c>
      <c r="J1015" s="32">
        <v>-6275.2</v>
      </c>
      <c r="K1015" s="32">
        <v>0</v>
      </c>
      <c r="L1015" s="27">
        <v>0</v>
      </c>
      <c r="M1015" s="32">
        <v>0</v>
      </c>
      <c r="N1015" s="27">
        <v>0</v>
      </c>
      <c r="O1015" s="32">
        <v>6275.2</v>
      </c>
      <c r="P1015" s="21">
        <v>44196</v>
      </c>
      <c r="Q1015" s="22" t="s">
        <v>24</v>
      </c>
    </row>
    <row r="1016" spans="1:17">
      <c r="A1016" s="30" t="s">
        <v>22</v>
      </c>
      <c r="B1016" s="30" t="s">
        <v>566</v>
      </c>
      <c r="D1016" s="33">
        <v>2014</v>
      </c>
      <c r="E1016" s="33" t="s">
        <v>1787</v>
      </c>
      <c r="F1016" s="32">
        <v>0</v>
      </c>
      <c r="G1016" s="32">
        <v>-757.24</v>
      </c>
      <c r="H1016" s="32">
        <v>700.53</v>
      </c>
      <c r="I1016" s="32">
        <v>-1547.57</v>
      </c>
      <c r="J1016" s="32">
        <v>-56.71</v>
      </c>
      <c r="K1016" s="32">
        <v>0</v>
      </c>
      <c r="L1016" s="27">
        <v>0</v>
      </c>
      <c r="M1016" s="32">
        <v>0</v>
      </c>
      <c r="N1016" s="27">
        <v>0</v>
      </c>
      <c r="O1016" s="32">
        <v>56.710000000006403</v>
      </c>
      <c r="P1016" s="21">
        <v>44196</v>
      </c>
      <c r="Q1016" s="22" t="s">
        <v>24</v>
      </c>
    </row>
    <row r="1017" spans="1:17">
      <c r="A1017" s="30" t="s">
        <v>22</v>
      </c>
      <c r="B1017" s="30" t="s">
        <v>566</v>
      </c>
      <c r="D1017" s="33">
        <v>2014</v>
      </c>
      <c r="E1017" s="33" t="s">
        <v>1788</v>
      </c>
      <c r="F1017" s="32">
        <v>0</v>
      </c>
      <c r="G1017" s="32">
        <v>5022.05</v>
      </c>
      <c r="H1017" s="32">
        <v>-240.7</v>
      </c>
      <c r="I1017" s="32">
        <v>-37.19</v>
      </c>
      <c r="J1017" s="32">
        <v>4781.3500000000004</v>
      </c>
      <c r="K1017" s="32">
        <v>0</v>
      </c>
      <c r="L1017" s="27">
        <v>0</v>
      </c>
      <c r="M1017" s="32">
        <v>0</v>
      </c>
      <c r="N1017" s="27">
        <v>0</v>
      </c>
      <c r="O1017" s="32">
        <v>-4781.3500000000004</v>
      </c>
      <c r="P1017" s="21">
        <v>44196</v>
      </c>
      <c r="Q1017" s="22" t="s">
        <v>24</v>
      </c>
    </row>
    <row r="1018" spans="1:17">
      <c r="A1018" s="30" t="s">
        <v>22</v>
      </c>
      <c r="B1018" s="30" t="s">
        <v>567</v>
      </c>
      <c r="D1018" s="33">
        <v>2014</v>
      </c>
      <c r="E1018" s="33" t="s">
        <v>1787</v>
      </c>
      <c r="F1018" s="32">
        <v>0</v>
      </c>
      <c r="G1018" s="32">
        <v>0</v>
      </c>
      <c r="H1018" s="32">
        <v>0</v>
      </c>
      <c r="I1018" s="32">
        <v>-18531.97</v>
      </c>
      <c r="J1018" s="32">
        <v>0</v>
      </c>
      <c r="K1018" s="32">
        <v>0</v>
      </c>
      <c r="L1018" s="27">
        <v>0</v>
      </c>
      <c r="M1018" s="32">
        <v>0</v>
      </c>
      <c r="N1018" s="27">
        <v>0</v>
      </c>
      <c r="O1018" s="32">
        <v>0</v>
      </c>
      <c r="P1018" s="21">
        <v>44196</v>
      </c>
      <c r="Q1018" s="22" t="s">
        <v>24</v>
      </c>
    </row>
    <row r="1019" spans="1:17">
      <c r="A1019" s="30" t="s">
        <v>22</v>
      </c>
      <c r="B1019" s="30" t="s">
        <v>567</v>
      </c>
      <c r="D1019" s="33">
        <v>2014</v>
      </c>
      <c r="E1019" s="33" t="s">
        <v>1788</v>
      </c>
      <c r="F1019" s="32">
        <v>0</v>
      </c>
      <c r="G1019" s="32">
        <v>10.199999999999999</v>
      </c>
      <c r="H1019" s="32">
        <v>-1.51</v>
      </c>
      <c r="I1019" s="32">
        <v>-17124.419999999998</v>
      </c>
      <c r="J1019" s="32">
        <v>8.69</v>
      </c>
      <c r="K1019" s="32">
        <v>0</v>
      </c>
      <c r="L1019" s="27">
        <v>0</v>
      </c>
      <c r="M1019" s="32">
        <v>0</v>
      </c>
      <c r="N1019" s="27">
        <v>0</v>
      </c>
      <c r="O1019" s="32">
        <v>-8.69</v>
      </c>
      <c r="P1019" s="21">
        <v>44196</v>
      </c>
      <c r="Q1019" s="22" t="s">
        <v>24</v>
      </c>
    </row>
    <row r="1020" spans="1:17">
      <c r="A1020" s="30" t="s">
        <v>22</v>
      </c>
      <c r="B1020" s="30" t="s">
        <v>568</v>
      </c>
      <c r="D1020" s="33">
        <v>2014</v>
      </c>
      <c r="E1020" s="33" t="s">
        <v>1787</v>
      </c>
      <c r="F1020" s="32">
        <v>0</v>
      </c>
      <c r="G1020" s="32">
        <v>-14113.27</v>
      </c>
      <c r="H1020" s="32">
        <v>-2196.12</v>
      </c>
      <c r="I1020" s="32">
        <v>-32389.03</v>
      </c>
      <c r="J1020" s="32">
        <v>-16309.39</v>
      </c>
      <c r="K1020" s="32">
        <v>0</v>
      </c>
      <c r="L1020" s="27">
        <v>0</v>
      </c>
      <c r="M1020" s="32">
        <v>0</v>
      </c>
      <c r="N1020" s="27">
        <v>0</v>
      </c>
      <c r="O1020" s="32">
        <v>16309.39</v>
      </c>
      <c r="P1020" s="21">
        <v>44196</v>
      </c>
      <c r="Q1020" s="22" t="s">
        <v>24</v>
      </c>
    </row>
    <row r="1021" spans="1:17">
      <c r="A1021" s="30" t="s">
        <v>22</v>
      </c>
      <c r="B1021" s="30" t="s">
        <v>568</v>
      </c>
      <c r="D1021" s="33">
        <v>2014</v>
      </c>
      <c r="E1021" s="33" t="s">
        <v>1788</v>
      </c>
      <c r="F1021" s="32">
        <v>0</v>
      </c>
      <c r="G1021" s="32">
        <v>144.75</v>
      </c>
      <c r="H1021" s="32">
        <v>-99.51</v>
      </c>
      <c r="I1021" s="32">
        <v>-27032.13</v>
      </c>
      <c r="J1021" s="32">
        <v>45.24</v>
      </c>
      <c r="K1021" s="32">
        <v>0</v>
      </c>
      <c r="L1021" s="27">
        <v>0</v>
      </c>
      <c r="M1021" s="32">
        <v>0</v>
      </c>
      <c r="N1021" s="27">
        <v>0</v>
      </c>
      <c r="O1021" s="32">
        <v>-45.239999999999803</v>
      </c>
      <c r="P1021" s="21">
        <v>44196</v>
      </c>
      <c r="Q1021" s="22" t="s">
        <v>24</v>
      </c>
    </row>
    <row r="1022" spans="1:17">
      <c r="A1022" s="30" t="s">
        <v>22</v>
      </c>
      <c r="B1022" s="30" t="s">
        <v>569</v>
      </c>
      <c r="D1022" s="33">
        <v>2014</v>
      </c>
      <c r="E1022" s="33" t="s">
        <v>1787</v>
      </c>
      <c r="F1022" s="32">
        <v>0</v>
      </c>
      <c r="G1022" s="32">
        <v>36402.949999999997</v>
      </c>
      <c r="H1022" s="32">
        <v>6963.41</v>
      </c>
      <c r="I1022" s="32">
        <v>-39743.39</v>
      </c>
      <c r="J1022" s="32">
        <v>43366.36</v>
      </c>
      <c r="K1022" s="32">
        <v>0</v>
      </c>
      <c r="L1022" s="27">
        <v>0</v>
      </c>
      <c r="M1022" s="32">
        <v>0</v>
      </c>
      <c r="N1022" s="27">
        <v>0</v>
      </c>
      <c r="O1022" s="32">
        <v>-43366.36</v>
      </c>
      <c r="P1022" s="21">
        <v>44196</v>
      </c>
      <c r="Q1022" s="22" t="s">
        <v>24</v>
      </c>
    </row>
    <row r="1023" spans="1:17">
      <c r="A1023" s="30" t="s">
        <v>22</v>
      </c>
      <c r="B1023" s="30" t="s">
        <v>570</v>
      </c>
      <c r="D1023" s="33">
        <v>2014</v>
      </c>
      <c r="E1023" s="33" t="s">
        <v>1787</v>
      </c>
      <c r="F1023" s="32">
        <v>0</v>
      </c>
      <c r="G1023" s="32">
        <v>1431.3</v>
      </c>
      <c r="H1023" s="32">
        <v>1305.1099999999999</v>
      </c>
      <c r="I1023" s="32">
        <v>-8414.76</v>
      </c>
      <c r="J1023" s="32">
        <v>2736.41</v>
      </c>
      <c r="K1023" s="32">
        <v>0</v>
      </c>
      <c r="L1023" s="27">
        <v>0</v>
      </c>
      <c r="M1023" s="32">
        <v>0</v>
      </c>
      <c r="N1023" s="27">
        <v>0</v>
      </c>
      <c r="O1023" s="32">
        <v>-2736.41</v>
      </c>
      <c r="P1023" s="21">
        <v>44196</v>
      </c>
      <c r="Q1023" s="22" t="s">
        <v>24</v>
      </c>
    </row>
    <row r="1024" spans="1:17">
      <c r="A1024" s="30" t="s">
        <v>22</v>
      </c>
      <c r="B1024" s="30" t="s">
        <v>570</v>
      </c>
      <c r="D1024" s="33">
        <v>2014</v>
      </c>
      <c r="E1024" s="33" t="s">
        <v>1788</v>
      </c>
      <c r="F1024" s="32">
        <v>0</v>
      </c>
      <c r="G1024" s="32">
        <v>5.3199999999999896</v>
      </c>
      <c r="H1024" s="32">
        <v>-172</v>
      </c>
      <c r="I1024" s="32">
        <v>-24290.85</v>
      </c>
      <c r="J1024" s="32">
        <v>-166.68</v>
      </c>
      <c r="K1024" s="32">
        <v>0</v>
      </c>
      <c r="L1024" s="27">
        <v>0</v>
      </c>
      <c r="M1024" s="32">
        <v>0</v>
      </c>
      <c r="N1024" s="27">
        <v>0</v>
      </c>
      <c r="O1024" s="32">
        <v>166.68</v>
      </c>
      <c r="P1024" s="21">
        <v>44196</v>
      </c>
      <c r="Q1024" s="22" t="s">
        <v>24</v>
      </c>
    </row>
    <row r="1025" spans="1:17">
      <c r="A1025" s="30" t="s">
        <v>22</v>
      </c>
      <c r="B1025" s="30" t="s">
        <v>571</v>
      </c>
      <c r="D1025" s="33">
        <v>2014</v>
      </c>
      <c r="E1025" s="33" t="s">
        <v>1787</v>
      </c>
      <c r="F1025" s="32">
        <v>0</v>
      </c>
      <c r="G1025" s="32">
        <v>34.559999999999903</v>
      </c>
      <c r="H1025" s="32">
        <v>1007.49</v>
      </c>
      <c r="I1025" s="32">
        <v>-26025.93</v>
      </c>
      <c r="J1025" s="32">
        <v>1042.05</v>
      </c>
      <c r="K1025" s="32">
        <v>0</v>
      </c>
      <c r="L1025" s="27">
        <v>0</v>
      </c>
      <c r="M1025" s="32">
        <v>0</v>
      </c>
      <c r="N1025" s="27">
        <v>0</v>
      </c>
      <c r="O1025" s="32">
        <v>-1042.04999999999</v>
      </c>
      <c r="P1025" s="21">
        <v>44196</v>
      </c>
      <c r="Q1025" s="22" t="s">
        <v>24</v>
      </c>
    </row>
    <row r="1026" spans="1:17">
      <c r="A1026" s="30" t="s">
        <v>22</v>
      </c>
      <c r="B1026" s="30" t="s">
        <v>571</v>
      </c>
      <c r="D1026" s="33">
        <v>2014</v>
      </c>
      <c r="E1026" s="33" t="s">
        <v>1788</v>
      </c>
      <c r="F1026" s="32">
        <v>0</v>
      </c>
      <c r="G1026" s="32">
        <v>-534.1</v>
      </c>
      <c r="H1026" s="32">
        <v>-178.09</v>
      </c>
      <c r="I1026" s="32">
        <v>-22623.74</v>
      </c>
      <c r="J1026" s="32">
        <v>-712.19</v>
      </c>
      <c r="K1026" s="32">
        <v>0</v>
      </c>
      <c r="L1026" s="27">
        <v>0</v>
      </c>
      <c r="M1026" s="32">
        <v>0</v>
      </c>
      <c r="N1026" s="27">
        <v>0</v>
      </c>
      <c r="O1026" s="32">
        <v>712.19</v>
      </c>
      <c r="P1026" s="21">
        <v>44196</v>
      </c>
      <c r="Q1026" s="22" t="s">
        <v>24</v>
      </c>
    </row>
    <row r="1027" spans="1:17">
      <c r="A1027" s="30" t="s">
        <v>22</v>
      </c>
      <c r="B1027" s="30" t="s">
        <v>572</v>
      </c>
      <c r="D1027" s="33">
        <v>2014</v>
      </c>
      <c r="E1027" s="33" t="s">
        <v>1787</v>
      </c>
      <c r="F1027" s="32">
        <v>0</v>
      </c>
      <c r="G1027" s="32">
        <v>-63.23</v>
      </c>
      <c r="H1027" s="32">
        <v>284.11</v>
      </c>
      <c r="I1027" s="32">
        <v>-41866.589999999997</v>
      </c>
      <c r="J1027" s="32">
        <v>220.88</v>
      </c>
      <c r="K1027" s="32">
        <v>0</v>
      </c>
      <c r="L1027" s="27">
        <v>0</v>
      </c>
      <c r="M1027" s="32">
        <v>0</v>
      </c>
      <c r="N1027" s="27">
        <v>0</v>
      </c>
      <c r="O1027" s="32">
        <v>-220.88000000000099</v>
      </c>
      <c r="P1027" s="21">
        <v>44196</v>
      </c>
      <c r="Q1027" s="22" t="s">
        <v>24</v>
      </c>
    </row>
    <row r="1028" spans="1:17">
      <c r="A1028" s="30" t="s">
        <v>22</v>
      </c>
      <c r="B1028" s="30" t="s">
        <v>572</v>
      </c>
      <c r="D1028" s="33">
        <v>2014</v>
      </c>
      <c r="E1028" s="33" t="s">
        <v>1788</v>
      </c>
      <c r="F1028" s="32">
        <v>0</v>
      </c>
      <c r="G1028" s="32">
        <v>-305.73</v>
      </c>
      <c r="H1028" s="32">
        <v>-53.34</v>
      </c>
      <c r="I1028" s="32">
        <v>-44785.94</v>
      </c>
      <c r="J1028" s="32">
        <v>-359.07</v>
      </c>
      <c r="K1028" s="32">
        <v>0</v>
      </c>
      <c r="L1028" s="27">
        <v>0</v>
      </c>
      <c r="M1028" s="32">
        <v>0</v>
      </c>
      <c r="N1028" s="27">
        <v>0</v>
      </c>
      <c r="O1028" s="32">
        <v>359.07</v>
      </c>
      <c r="P1028" s="21">
        <v>44196</v>
      </c>
      <c r="Q1028" s="22" t="s">
        <v>24</v>
      </c>
    </row>
    <row r="1029" spans="1:17">
      <c r="A1029" s="30" t="s">
        <v>22</v>
      </c>
      <c r="B1029" s="30" t="s">
        <v>573</v>
      </c>
      <c r="D1029" s="33">
        <v>2014</v>
      </c>
      <c r="E1029" s="33" t="s">
        <v>1789</v>
      </c>
      <c r="F1029" s="32">
        <v>0</v>
      </c>
      <c r="G1029" s="32">
        <v>-9180.74</v>
      </c>
      <c r="H1029" s="32">
        <v>-1025.26</v>
      </c>
      <c r="I1029" s="32">
        <v>-17230.689999999999</v>
      </c>
      <c r="J1029" s="32">
        <v>-10206</v>
      </c>
      <c r="K1029" s="32">
        <v>0</v>
      </c>
      <c r="L1029" s="27">
        <v>0</v>
      </c>
      <c r="M1029" s="32">
        <v>0</v>
      </c>
      <c r="N1029" s="27">
        <v>0</v>
      </c>
      <c r="O1029" s="32">
        <v>10206</v>
      </c>
      <c r="P1029" s="21">
        <v>44196</v>
      </c>
      <c r="Q1029" s="22" t="s">
        <v>24</v>
      </c>
    </row>
    <row r="1030" spans="1:17">
      <c r="A1030" s="30" t="s">
        <v>22</v>
      </c>
      <c r="B1030" s="30" t="s">
        <v>525</v>
      </c>
      <c r="D1030" s="33">
        <v>2014</v>
      </c>
      <c r="E1030" s="33" t="s">
        <v>1788</v>
      </c>
      <c r="F1030" s="32">
        <v>0</v>
      </c>
      <c r="G1030" s="32">
        <v>-1226.44</v>
      </c>
      <c r="H1030" s="32">
        <v>-29.01</v>
      </c>
      <c r="I1030" s="32">
        <v>-359.57</v>
      </c>
      <c r="J1030" s="32">
        <v>-1255.45</v>
      </c>
      <c r="K1030" s="32">
        <v>0</v>
      </c>
      <c r="L1030" s="27">
        <v>0</v>
      </c>
      <c r="M1030" s="32">
        <v>0</v>
      </c>
      <c r="N1030" s="27">
        <v>0</v>
      </c>
      <c r="O1030" s="32">
        <v>1255.45</v>
      </c>
      <c r="P1030" s="21">
        <v>44196</v>
      </c>
      <c r="Q1030" s="22" t="s">
        <v>24</v>
      </c>
    </row>
    <row r="1031" spans="1:17">
      <c r="A1031" s="30" t="s">
        <v>22</v>
      </c>
      <c r="B1031" s="30" t="s">
        <v>574</v>
      </c>
      <c r="D1031" s="33">
        <v>2014</v>
      </c>
      <c r="E1031" s="33" t="s">
        <v>1787</v>
      </c>
      <c r="F1031" s="32">
        <v>0</v>
      </c>
      <c r="G1031" s="32">
        <v>-6389.62</v>
      </c>
      <c r="H1031" s="32">
        <v>-1152.92</v>
      </c>
      <c r="I1031" s="32">
        <v>-4417.3</v>
      </c>
      <c r="J1031" s="32">
        <v>-7542.54</v>
      </c>
      <c r="K1031" s="32">
        <v>0</v>
      </c>
      <c r="L1031" s="27">
        <v>0</v>
      </c>
      <c r="M1031" s="32">
        <v>0</v>
      </c>
      <c r="N1031" s="27">
        <v>0</v>
      </c>
      <c r="O1031" s="32">
        <v>7542.54</v>
      </c>
      <c r="P1031" s="21">
        <v>44196</v>
      </c>
      <c r="Q1031" s="22" t="s">
        <v>24</v>
      </c>
    </row>
    <row r="1032" spans="1:17">
      <c r="A1032" s="30" t="s">
        <v>22</v>
      </c>
      <c r="B1032" s="30" t="s">
        <v>575</v>
      </c>
      <c r="D1032" s="33">
        <v>2014</v>
      </c>
      <c r="E1032" s="33" t="s">
        <v>1787</v>
      </c>
      <c r="F1032" s="32">
        <v>0</v>
      </c>
      <c r="G1032" s="32">
        <v>-1618.12</v>
      </c>
      <c r="H1032" s="32">
        <v>-291.97000000000003</v>
      </c>
      <c r="I1032" s="32">
        <v>-70749.600000000006</v>
      </c>
      <c r="J1032" s="32">
        <v>-1910.09</v>
      </c>
      <c r="K1032" s="32">
        <v>0</v>
      </c>
      <c r="L1032" s="27">
        <v>0</v>
      </c>
      <c r="M1032" s="32">
        <v>0</v>
      </c>
      <c r="N1032" s="27">
        <v>0</v>
      </c>
      <c r="O1032" s="32">
        <v>1910.09</v>
      </c>
      <c r="P1032" s="21">
        <v>44196</v>
      </c>
      <c r="Q1032" s="22" t="s">
        <v>24</v>
      </c>
    </row>
    <row r="1033" spans="1:17">
      <c r="A1033" s="30" t="s">
        <v>22</v>
      </c>
      <c r="B1033" s="30" t="s">
        <v>575</v>
      </c>
      <c r="D1033" s="33">
        <v>2014</v>
      </c>
      <c r="E1033" s="33" t="s">
        <v>1788</v>
      </c>
      <c r="F1033" s="32">
        <v>0</v>
      </c>
      <c r="G1033" s="32">
        <v>-866.82</v>
      </c>
      <c r="H1033" s="32">
        <v>-20.5</v>
      </c>
      <c r="I1033" s="32">
        <v>-1350.05</v>
      </c>
      <c r="J1033" s="32">
        <v>-887.32</v>
      </c>
      <c r="K1033" s="32">
        <v>0</v>
      </c>
      <c r="L1033" s="27">
        <v>0</v>
      </c>
      <c r="M1033" s="32">
        <v>0</v>
      </c>
      <c r="N1033" s="27">
        <v>0</v>
      </c>
      <c r="O1033" s="32">
        <v>887.32</v>
      </c>
      <c r="P1033" s="21">
        <v>44196</v>
      </c>
      <c r="Q1033" s="22" t="s">
        <v>24</v>
      </c>
    </row>
    <row r="1034" spans="1:17">
      <c r="A1034" s="30" t="s">
        <v>22</v>
      </c>
      <c r="B1034" s="30" t="s">
        <v>576</v>
      </c>
      <c r="D1034" s="33">
        <v>2014</v>
      </c>
      <c r="E1034" s="33" t="s">
        <v>1787</v>
      </c>
      <c r="F1034" s="32">
        <v>0</v>
      </c>
      <c r="G1034" s="32">
        <v>-2683.51</v>
      </c>
      <c r="H1034" s="32">
        <v>-484.2</v>
      </c>
      <c r="I1034" s="32">
        <v>-27633.56</v>
      </c>
      <c r="J1034" s="32">
        <v>-3167.71</v>
      </c>
      <c r="K1034" s="32">
        <v>0</v>
      </c>
      <c r="L1034" s="27">
        <v>0</v>
      </c>
      <c r="M1034" s="32">
        <v>0</v>
      </c>
      <c r="N1034" s="27">
        <v>0</v>
      </c>
      <c r="O1034" s="32">
        <v>3167.71</v>
      </c>
      <c r="P1034" s="21">
        <v>44196</v>
      </c>
      <c r="Q1034" s="22" t="s">
        <v>24</v>
      </c>
    </row>
    <row r="1035" spans="1:17">
      <c r="A1035" s="30" t="s">
        <v>22</v>
      </c>
      <c r="B1035" s="30" t="s">
        <v>576</v>
      </c>
      <c r="D1035" s="33">
        <v>2014</v>
      </c>
      <c r="E1035" s="33" t="s">
        <v>1788</v>
      </c>
      <c r="F1035" s="32">
        <v>0</v>
      </c>
      <c r="G1035" s="32">
        <v>-893.39</v>
      </c>
      <c r="H1035" s="32">
        <v>-21.13</v>
      </c>
      <c r="I1035" s="32">
        <v>-77800.37</v>
      </c>
      <c r="J1035" s="32">
        <v>-914.52</v>
      </c>
      <c r="K1035" s="32">
        <v>0</v>
      </c>
      <c r="L1035" s="27">
        <v>0</v>
      </c>
      <c r="M1035" s="32">
        <v>0</v>
      </c>
      <c r="N1035" s="27">
        <v>0</v>
      </c>
      <c r="O1035" s="32">
        <v>914.52</v>
      </c>
      <c r="P1035" s="21">
        <v>44196</v>
      </c>
      <c r="Q1035" s="22" t="s">
        <v>24</v>
      </c>
    </row>
    <row r="1036" spans="1:17">
      <c r="A1036" s="30" t="s">
        <v>22</v>
      </c>
      <c r="B1036" s="30" t="s">
        <v>552</v>
      </c>
      <c r="D1036" s="33">
        <v>2014</v>
      </c>
      <c r="E1036" s="33" t="s">
        <v>1788</v>
      </c>
      <c r="F1036" s="32">
        <v>0</v>
      </c>
      <c r="G1036" s="32">
        <v>-2312.37</v>
      </c>
      <c r="H1036" s="32">
        <v>-54.7</v>
      </c>
      <c r="I1036" s="32">
        <v>-1391.93</v>
      </c>
      <c r="J1036" s="32">
        <v>-2367.0700000000002</v>
      </c>
      <c r="K1036" s="32">
        <v>0</v>
      </c>
      <c r="L1036" s="27">
        <v>0</v>
      </c>
      <c r="M1036" s="32">
        <v>0</v>
      </c>
      <c r="N1036" s="27">
        <v>0</v>
      </c>
      <c r="O1036" s="32">
        <v>2367.0700000000002</v>
      </c>
      <c r="P1036" s="21">
        <v>44196</v>
      </c>
      <c r="Q1036" s="22" t="s">
        <v>24</v>
      </c>
    </row>
    <row r="1037" spans="1:17">
      <c r="A1037" s="30" t="s">
        <v>22</v>
      </c>
      <c r="B1037" s="30" t="s">
        <v>577</v>
      </c>
      <c r="D1037" s="33">
        <v>2014</v>
      </c>
      <c r="E1037" s="33" t="s">
        <v>1787</v>
      </c>
      <c r="F1037" s="32">
        <v>0</v>
      </c>
      <c r="G1037" s="32">
        <v>-269.75</v>
      </c>
      <c r="H1037" s="32">
        <v>-48.67</v>
      </c>
      <c r="I1037" s="32">
        <v>-8802.73</v>
      </c>
      <c r="J1037" s="32">
        <v>-318.42</v>
      </c>
      <c r="K1037" s="32">
        <v>0</v>
      </c>
      <c r="L1037" s="27">
        <v>0</v>
      </c>
      <c r="M1037" s="32">
        <v>0</v>
      </c>
      <c r="N1037" s="27">
        <v>0</v>
      </c>
      <c r="O1037" s="32">
        <v>318.42</v>
      </c>
      <c r="P1037" s="21">
        <v>44196</v>
      </c>
      <c r="Q1037" s="22" t="s">
        <v>24</v>
      </c>
    </row>
    <row r="1038" spans="1:17">
      <c r="A1038" s="30" t="s">
        <v>22</v>
      </c>
      <c r="B1038" s="30" t="s">
        <v>556</v>
      </c>
      <c r="D1038" s="33">
        <v>2014</v>
      </c>
      <c r="E1038" s="33" t="s">
        <v>1788</v>
      </c>
      <c r="F1038" s="32">
        <v>0</v>
      </c>
      <c r="G1038" s="32">
        <v>-52.79</v>
      </c>
      <c r="H1038" s="32">
        <v>-1.25</v>
      </c>
      <c r="I1038" s="32">
        <v>-21181.360000000001</v>
      </c>
      <c r="J1038" s="32">
        <v>-54.04</v>
      </c>
      <c r="K1038" s="32">
        <v>0</v>
      </c>
      <c r="L1038" s="27">
        <v>0</v>
      </c>
      <c r="M1038" s="32">
        <v>0</v>
      </c>
      <c r="N1038" s="27">
        <v>0</v>
      </c>
      <c r="O1038" s="32">
        <v>54.04</v>
      </c>
      <c r="P1038" s="21">
        <v>44196</v>
      </c>
      <c r="Q1038" s="22" t="s">
        <v>24</v>
      </c>
    </row>
    <row r="1039" spans="1:17">
      <c r="A1039" s="30" t="s">
        <v>22</v>
      </c>
      <c r="B1039" s="30" t="s">
        <v>578</v>
      </c>
      <c r="D1039" s="33">
        <v>2014</v>
      </c>
      <c r="E1039" s="33" t="s">
        <v>1787</v>
      </c>
      <c r="F1039" s="32">
        <v>0</v>
      </c>
      <c r="G1039" s="32">
        <v>-160400.65</v>
      </c>
      <c r="H1039" s="32">
        <v>-28942.07</v>
      </c>
      <c r="I1039" s="32">
        <v>-20336.740000000002</v>
      </c>
      <c r="J1039" s="32">
        <v>-189342.72</v>
      </c>
      <c r="K1039" s="32">
        <v>0</v>
      </c>
      <c r="L1039" s="27">
        <v>0</v>
      </c>
      <c r="M1039" s="32">
        <v>0</v>
      </c>
      <c r="N1039" s="27">
        <v>0</v>
      </c>
      <c r="O1039" s="32">
        <v>189342.72</v>
      </c>
      <c r="P1039" s="21">
        <v>44196</v>
      </c>
      <c r="Q1039" s="22" t="s">
        <v>24</v>
      </c>
    </row>
    <row r="1040" spans="1:17">
      <c r="A1040" s="30" t="s">
        <v>22</v>
      </c>
      <c r="B1040" s="30" t="s">
        <v>578</v>
      </c>
      <c r="D1040" s="33">
        <v>2014</v>
      </c>
      <c r="E1040" s="33" t="s">
        <v>1788</v>
      </c>
      <c r="F1040" s="32">
        <v>0</v>
      </c>
      <c r="G1040" s="32">
        <v>-12393.95</v>
      </c>
      <c r="H1040" s="32">
        <v>-293.18</v>
      </c>
      <c r="I1040" s="32">
        <v>-17849.91</v>
      </c>
      <c r="J1040" s="32">
        <v>-12687.13</v>
      </c>
      <c r="K1040" s="32">
        <v>0</v>
      </c>
      <c r="L1040" s="27">
        <v>0</v>
      </c>
      <c r="M1040" s="32">
        <v>0</v>
      </c>
      <c r="N1040" s="27">
        <v>0</v>
      </c>
      <c r="O1040" s="32">
        <v>12687.13</v>
      </c>
      <c r="P1040" s="21">
        <v>44196</v>
      </c>
      <c r="Q1040" s="22" t="s">
        <v>24</v>
      </c>
    </row>
    <row r="1041" spans="1:17">
      <c r="A1041" s="30" t="s">
        <v>22</v>
      </c>
      <c r="B1041" s="30" t="s">
        <v>579</v>
      </c>
      <c r="D1041" s="33">
        <v>2015</v>
      </c>
      <c r="E1041" s="33" t="s">
        <v>1787</v>
      </c>
      <c r="F1041" s="32">
        <v>0</v>
      </c>
      <c r="G1041" s="32">
        <v>-1458.75</v>
      </c>
      <c r="H1041" s="32">
        <v>34337.019999999997</v>
      </c>
      <c r="I1041" s="32">
        <v>-16793.72</v>
      </c>
      <c r="J1041" s="32">
        <v>32878.269999999997</v>
      </c>
      <c r="K1041" s="32">
        <v>0</v>
      </c>
      <c r="L1041" s="27">
        <v>0</v>
      </c>
      <c r="M1041" s="32">
        <v>0</v>
      </c>
      <c r="N1041" s="27">
        <v>0</v>
      </c>
      <c r="O1041" s="32">
        <v>-32878.269999999997</v>
      </c>
      <c r="P1041" s="21">
        <v>44196</v>
      </c>
      <c r="Q1041" s="22" t="s">
        <v>24</v>
      </c>
    </row>
    <row r="1042" spans="1:17">
      <c r="A1042" s="30" t="s">
        <v>22</v>
      </c>
      <c r="B1042" s="30" t="s">
        <v>579</v>
      </c>
      <c r="D1042" s="33">
        <v>2015</v>
      </c>
      <c r="E1042" s="33" t="s">
        <v>1788</v>
      </c>
      <c r="F1042" s="32">
        <v>0</v>
      </c>
      <c r="G1042" s="32">
        <v>4547.1099999999997</v>
      </c>
      <c r="H1042" s="32">
        <v>-217.64</v>
      </c>
      <c r="I1042" s="32">
        <v>-32484.38</v>
      </c>
      <c r="J1042" s="32">
        <v>4329.47</v>
      </c>
      <c r="K1042" s="32">
        <v>0</v>
      </c>
      <c r="L1042" s="27">
        <v>0</v>
      </c>
      <c r="M1042" s="32">
        <v>0</v>
      </c>
      <c r="N1042" s="27">
        <v>0</v>
      </c>
      <c r="O1042" s="32">
        <v>-4329.47</v>
      </c>
      <c r="P1042" s="21">
        <v>44196</v>
      </c>
      <c r="Q1042" s="22" t="s">
        <v>24</v>
      </c>
    </row>
    <row r="1043" spans="1:17">
      <c r="A1043" s="30" t="s">
        <v>22</v>
      </c>
      <c r="B1043" s="30" t="s">
        <v>580</v>
      </c>
      <c r="D1043" s="33">
        <v>2015</v>
      </c>
      <c r="E1043" s="33" t="s">
        <v>1787</v>
      </c>
      <c r="F1043" s="32">
        <v>0</v>
      </c>
      <c r="G1043" s="32">
        <v>27354.240000000002</v>
      </c>
      <c r="H1043" s="32">
        <v>11257.16</v>
      </c>
      <c r="I1043" s="32">
        <v>-31892.22</v>
      </c>
      <c r="J1043" s="32">
        <v>38611.4</v>
      </c>
      <c r="K1043" s="32">
        <v>0</v>
      </c>
      <c r="L1043" s="27">
        <v>0</v>
      </c>
      <c r="M1043" s="32">
        <v>0</v>
      </c>
      <c r="N1043" s="27">
        <v>0</v>
      </c>
      <c r="O1043" s="32">
        <v>-38611.4</v>
      </c>
      <c r="P1043" s="21">
        <v>44196</v>
      </c>
      <c r="Q1043" s="22" t="s">
        <v>24</v>
      </c>
    </row>
    <row r="1044" spans="1:17">
      <c r="A1044" s="30" t="s">
        <v>22</v>
      </c>
      <c r="B1044" s="30" t="s">
        <v>580</v>
      </c>
      <c r="D1044" s="33">
        <v>2015</v>
      </c>
      <c r="E1044" s="33" t="s">
        <v>1788</v>
      </c>
      <c r="F1044" s="32">
        <v>0</v>
      </c>
      <c r="G1044" s="32">
        <v>6.8299999999999796</v>
      </c>
      <c r="H1044" s="32">
        <v>-368.3</v>
      </c>
      <c r="I1044" s="32">
        <v>-27323.5</v>
      </c>
      <c r="J1044" s="32">
        <v>-361.47</v>
      </c>
      <c r="K1044" s="32">
        <v>0</v>
      </c>
      <c r="L1044" s="27">
        <v>0</v>
      </c>
      <c r="M1044" s="32">
        <v>0</v>
      </c>
      <c r="N1044" s="27">
        <v>0</v>
      </c>
      <c r="O1044" s="32">
        <v>361.469999999999</v>
      </c>
      <c r="P1044" s="21">
        <v>44196</v>
      </c>
      <c r="Q1044" s="22" t="s">
        <v>24</v>
      </c>
    </row>
    <row r="1045" spans="1:17">
      <c r="A1045" s="30" t="s">
        <v>22</v>
      </c>
      <c r="B1045" s="30" t="s">
        <v>581</v>
      </c>
      <c r="D1045" s="33">
        <v>2015</v>
      </c>
      <c r="E1045" s="33" t="s">
        <v>1787</v>
      </c>
      <c r="F1045" s="32">
        <v>0</v>
      </c>
      <c r="G1045" s="32">
        <v>0</v>
      </c>
      <c r="H1045" s="32">
        <v>0</v>
      </c>
      <c r="I1045" s="32">
        <v>-27621.31</v>
      </c>
      <c r="J1045" s="32">
        <v>0</v>
      </c>
      <c r="K1045" s="32">
        <v>0</v>
      </c>
      <c r="L1045" s="27">
        <v>0</v>
      </c>
      <c r="M1045" s="32">
        <v>0</v>
      </c>
      <c r="N1045" s="27">
        <v>0</v>
      </c>
      <c r="O1045" s="32">
        <v>0</v>
      </c>
      <c r="P1045" s="21">
        <v>44196</v>
      </c>
      <c r="Q1045" s="22" t="s">
        <v>24</v>
      </c>
    </row>
    <row r="1046" spans="1:17">
      <c r="A1046" s="30" t="s">
        <v>22</v>
      </c>
      <c r="B1046" s="30" t="s">
        <v>581</v>
      </c>
      <c r="D1046" s="33">
        <v>2015</v>
      </c>
      <c r="E1046" s="33" t="s">
        <v>1788</v>
      </c>
      <c r="F1046" s="32">
        <v>0</v>
      </c>
      <c r="G1046" s="32">
        <v>5324.4</v>
      </c>
      <c r="H1046" s="32">
        <v>-251.43</v>
      </c>
      <c r="I1046" s="32">
        <v>-109.94</v>
      </c>
      <c r="J1046" s="32">
        <v>5072.97</v>
      </c>
      <c r="K1046" s="32">
        <v>0</v>
      </c>
      <c r="L1046" s="27">
        <v>0</v>
      </c>
      <c r="M1046" s="32">
        <v>0</v>
      </c>
      <c r="N1046" s="27">
        <v>0</v>
      </c>
      <c r="O1046" s="32">
        <v>-5072.97</v>
      </c>
      <c r="P1046" s="21">
        <v>44196</v>
      </c>
      <c r="Q1046" s="22" t="s">
        <v>24</v>
      </c>
    </row>
    <row r="1047" spans="1:17">
      <c r="A1047" s="30" t="s">
        <v>22</v>
      </c>
      <c r="B1047" s="30" t="s">
        <v>310</v>
      </c>
      <c r="D1047" s="33">
        <v>2015</v>
      </c>
      <c r="E1047" s="33" t="s">
        <v>1787</v>
      </c>
      <c r="F1047" s="32">
        <v>0</v>
      </c>
      <c r="G1047" s="32">
        <v>-22543.38</v>
      </c>
      <c r="H1047" s="32">
        <v>14992.92</v>
      </c>
      <c r="I1047" s="32">
        <v>-14545.45</v>
      </c>
      <c r="J1047" s="32">
        <v>-7550.46</v>
      </c>
      <c r="K1047" s="32">
        <v>0</v>
      </c>
      <c r="L1047" s="27">
        <v>0</v>
      </c>
      <c r="M1047" s="32">
        <v>0</v>
      </c>
      <c r="N1047" s="27">
        <v>0</v>
      </c>
      <c r="O1047" s="32">
        <v>7550.46000000001</v>
      </c>
      <c r="P1047" s="21">
        <v>44196</v>
      </c>
      <c r="Q1047" s="22" t="s">
        <v>24</v>
      </c>
    </row>
    <row r="1048" spans="1:17">
      <c r="A1048" s="30" t="s">
        <v>22</v>
      </c>
      <c r="B1048" s="30" t="s">
        <v>310</v>
      </c>
      <c r="D1048" s="33">
        <v>2015</v>
      </c>
      <c r="E1048" s="33" t="s">
        <v>1788</v>
      </c>
      <c r="F1048" s="32">
        <v>0</v>
      </c>
      <c r="G1048" s="32">
        <v>160</v>
      </c>
      <c r="H1048" s="32">
        <v>-130.34</v>
      </c>
      <c r="I1048" s="32">
        <v>-7529.32</v>
      </c>
      <c r="J1048" s="32">
        <v>29.66</v>
      </c>
      <c r="K1048" s="32">
        <v>0</v>
      </c>
      <c r="L1048" s="27">
        <v>0</v>
      </c>
      <c r="M1048" s="32">
        <v>0</v>
      </c>
      <c r="N1048" s="27">
        <v>0</v>
      </c>
      <c r="O1048" s="32">
        <v>-29.659999999999901</v>
      </c>
      <c r="P1048" s="21">
        <v>44196</v>
      </c>
      <c r="Q1048" s="22" t="s">
        <v>24</v>
      </c>
    </row>
    <row r="1049" spans="1:17">
      <c r="A1049" s="30" t="s">
        <v>22</v>
      </c>
      <c r="B1049" s="30" t="s">
        <v>582</v>
      </c>
      <c r="D1049" s="33">
        <v>2015</v>
      </c>
      <c r="E1049" s="33" t="s">
        <v>1787</v>
      </c>
      <c r="F1049" s="32">
        <v>0</v>
      </c>
      <c r="G1049" s="32">
        <v>0</v>
      </c>
      <c r="H1049" s="32">
        <v>0</v>
      </c>
      <c r="I1049" s="32">
        <v>-13169.92</v>
      </c>
      <c r="J1049" s="32">
        <v>0</v>
      </c>
      <c r="K1049" s="32">
        <v>0</v>
      </c>
      <c r="L1049" s="27">
        <v>0</v>
      </c>
      <c r="M1049" s="32">
        <v>0</v>
      </c>
      <c r="N1049" s="27">
        <v>0</v>
      </c>
      <c r="O1049" s="32">
        <v>0</v>
      </c>
      <c r="P1049" s="21">
        <v>44196</v>
      </c>
      <c r="Q1049" s="22" t="s">
        <v>24</v>
      </c>
    </row>
    <row r="1050" spans="1:17">
      <c r="A1050" s="30" t="s">
        <v>22</v>
      </c>
      <c r="B1050" s="30" t="s">
        <v>582</v>
      </c>
      <c r="D1050" s="33">
        <v>2015</v>
      </c>
      <c r="E1050" s="33" t="s">
        <v>1788</v>
      </c>
      <c r="F1050" s="32">
        <v>0</v>
      </c>
      <c r="G1050" s="32">
        <v>-413.17</v>
      </c>
      <c r="H1050" s="32">
        <v>-41.69</v>
      </c>
      <c r="I1050" s="32">
        <v>-94226.72</v>
      </c>
      <c r="J1050" s="32">
        <v>-454.86</v>
      </c>
      <c r="K1050" s="32">
        <v>0</v>
      </c>
      <c r="L1050" s="27">
        <v>0</v>
      </c>
      <c r="M1050" s="32">
        <v>0</v>
      </c>
      <c r="N1050" s="27">
        <v>0</v>
      </c>
      <c r="O1050" s="32">
        <v>454.86</v>
      </c>
      <c r="P1050" s="21">
        <v>44196</v>
      </c>
      <c r="Q1050" s="22" t="s">
        <v>24</v>
      </c>
    </row>
    <row r="1051" spans="1:17">
      <c r="A1051" s="30" t="s">
        <v>22</v>
      </c>
      <c r="B1051" s="30" t="s">
        <v>583</v>
      </c>
      <c r="D1051" s="33">
        <v>2015</v>
      </c>
      <c r="E1051" s="33" t="s">
        <v>1787</v>
      </c>
      <c r="F1051" s="32">
        <v>0</v>
      </c>
      <c r="G1051" s="32">
        <v>0</v>
      </c>
      <c r="H1051" s="32">
        <v>0</v>
      </c>
      <c r="I1051" s="32">
        <v>-9928.4500000000007</v>
      </c>
      <c r="J1051" s="32">
        <v>0</v>
      </c>
      <c r="K1051" s="32">
        <v>0</v>
      </c>
      <c r="L1051" s="27">
        <v>0</v>
      </c>
      <c r="M1051" s="32">
        <v>0</v>
      </c>
      <c r="N1051" s="27">
        <v>0</v>
      </c>
      <c r="O1051" s="32">
        <v>0</v>
      </c>
      <c r="P1051" s="21">
        <v>44196</v>
      </c>
      <c r="Q1051" s="22" t="s">
        <v>24</v>
      </c>
    </row>
    <row r="1052" spans="1:17">
      <c r="A1052" s="30" t="s">
        <v>22</v>
      </c>
      <c r="B1052" s="30" t="s">
        <v>584</v>
      </c>
      <c r="D1052" s="33">
        <v>2015</v>
      </c>
      <c r="E1052" s="33" t="s">
        <v>1787</v>
      </c>
      <c r="F1052" s="32">
        <v>0</v>
      </c>
      <c r="G1052" s="32">
        <v>5792.38</v>
      </c>
      <c r="H1052" s="32">
        <v>2383.75</v>
      </c>
      <c r="I1052" s="32">
        <v>-60413.11</v>
      </c>
      <c r="J1052" s="32">
        <v>8176.13</v>
      </c>
      <c r="K1052" s="32">
        <v>0</v>
      </c>
      <c r="L1052" s="27">
        <v>0</v>
      </c>
      <c r="M1052" s="32">
        <v>0</v>
      </c>
      <c r="N1052" s="27">
        <v>0</v>
      </c>
      <c r="O1052" s="32">
        <v>-8176.13</v>
      </c>
      <c r="P1052" s="21">
        <v>44196</v>
      </c>
      <c r="Q1052" s="22" t="s">
        <v>24</v>
      </c>
    </row>
    <row r="1053" spans="1:17">
      <c r="A1053" s="30" t="s">
        <v>22</v>
      </c>
      <c r="B1053" s="30" t="s">
        <v>584</v>
      </c>
      <c r="D1053" s="33">
        <v>2015</v>
      </c>
      <c r="E1053" s="33" t="s">
        <v>1788</v>
      </c>
      <c r="F1053" s="32">
        <v>0</v>
      </c>
      <c r="G1053" s="32">
        <v>-387.38</v>
      </c>
      <c r="H1053" s="32">
        <v>-39.090000000000003</v>
      </c>
      <c r="I1053" s="32">
        <v>-20586.84</v>
      </c>
      <c r="J1053" s="32">
        <v>-426.47</v>
      </c>
      <c r="K1053" s="32">
        <v>0</v>
      </c>
      <c r="L1053" s="27">
        <v>0</v>
      </c>
      <c r="M1053" s="32">
        <v>0</v>
      </c>
      <c r="N1053" s="27">
        <v>0</v>
      </c>
      <c r="O1053" s="32">
        <v>426.47</v>
      </c>
      <c r="P1053" s="21">
        <v>44196</v>
      </c>
      <c r="Q1053" s="22" t="s">
        <v>24</v>
      </c>
    </row>
    <row r="1054" spans="1:17">
      <c r="A1054" s="30" t="s">
        <v>22</v>
      </c>
      <c r="B1054" s="30" t="s">
        <v>585</v>
      </c>
      <c r="D1054" s="33">
        <v>2015</v>
      </c>
      <c r="E1054" s="33" t="s">
        <v>1787</v>
      </c>
      <c r="F1054" s="32">
        <v>0</v>
      </c>
      <c r="G1054" s="32">
        <v>-1439.92</v>
      </c>
      <c r="H1054" s="32">
        <v>6575.75</v>
      </c>
      <c r="I1054" s="32">
        <v>-16417.099999999999</v>
      </c>
      <c r="J1054" s="32">
        <v>5135.83</v>
      </c>
      <c r="K1054" s="32">
        <v>0</v>
      </c>
      <c r="L1054" s="27">
        <v>0</v>
      </c>
      <c r="M1054" s="32">
        <v>0</v>
      </c>
      <c r="N1054" s="27">
        <v>0</v>
      </c>
      <c r="O1054" s="32">
        <v>-5135.83</v>
      </c>
      <c r="P1054" s="21">
        <v>44196</v>
      </c>
      <c r="Q1054" s="22" t="s">
        <v>24</v>
      </c>
    </row>
    <row r="1055" spans="1:17">
      <c r="A1055" s="30" t="s">
        <v>22</v>
      </c>
      <c r="B1055" s="30" t="s">
        <v>585</v>
      </c>
      <c r="D1055" s="33">
        <v>2015</v>
      </c>
      <c r="E1055" s="33" t="s">
        <v>1788</v>
      </c>
      <c r="F1055" s="32">
        <v>0</v>
      </c>
      <c r="G1055" s="32">
        <v>2003.53</v>
      </c>
      <c r="H1055" s="32">
        <v>-110.85</v>
      </c>
      <c r="I1055" s="32">
        <v>-263.83999999999997</v>
      </c>
      <c r="J1055" s="32">
        <v>1892.68</v>
      </c>
      <c r="K1055" s="32">
        <v>0</v>
      </c>
      <c r="L1055" s="27">
        <v>0</v>
      </c>
      <c r="M1055" s="32">
        <v>0</v>
      </c>
      <c r="N1055" s="27">
        <v>0</v>
      </c>
      <c r="O1055" s="32">
        <v>-1892.68</v>
      </c>
      <c r="P1055" s="21">
        <v>44196</v>
      </c>
      <c r="Q1055" s="22" t="s">
        <v>24</v>
      </c>
    </row>
    <row r="1056" spans="1:17">
      <c r="A1056" s="30" t="s">
        <v>22</v>
      </c>
      <c r="B1056" s="30" t="s">
        <v>586</v>
      </c>
      <c r="D1056" s="33">
        <v>2015</v>
      </c>
      <c r="E1056" s="33" t="s">
        <v>1787</v>
      </c>
      <c r="F1056" s="32">
        <v>0</v>
      </c>
      <c r="G1056" s="32">
        <v>0</v>
      </c>
      <c r="H1056" s="32">
        <v>0</v>
      </c>
      <c r="I1056" s="32">
        <v>-222.95</v>
      </c>
      <c r="J1056" s="32">
        <v>0</v>
      </c>
      <c r="K1056" s="32">
        <v>0</v>
      </c>
      <c r="L1056" s="27">
        <v>0</v>
      </c>
      <c r="M1056" s="32">
        <v>0</v>
      </c>
      <c r="N1056" s="27">
        <v>0</v>
      </c>
      <c r="O1056" s="32">
        <v>0</v>
      </c>
      <c r="P1056" s="21">
        <v>44196</v>
      </c>
      <c r="Q1056" s="22" t="s">
        <v>24</v>
      </c>
    </row>
    <row r="1057" spans="1:17">
      <c r="A1057" s="30" t="s">
        <v>22</v>
      </c>
      <c r="B1057" s="30" t="s">
        <v>586</v>
      </c>
      <c r="D1057" s="33">
        <v>2015</v>
      </c>
      <c r="E1057" s="33" t="s">
        <v>1788</v>
      </c>
      <c r="F1057" s="32">
        <v>0</v>
      </c>
      <c r="G1057" s="32">
        <v>313.04000000000002</v>
      </c>
      <c r="H1057" s="32">
        <v>-428.8</v>
      </c>
      <c r="I1057" s="32">
        <v>-28391.200000000001</v>
      </c>
      <c r="J1057" s="32">
        <v>-115.76</v>
      </c>
      <c r="K1057" s="32">
        <v>0</v>
      </c>
      <c r="L1057" s="27">
        <v>0</v>
      </c>
      <c r="M1057" s="32">
        <v>0</v>
      </c>
      <c r="N1057" s="27">
        <v>0</v>
      </c>
      <c r="O1057" s="32">
        <v>115.759999999998</v>
      </c>
      <c r="P1057" s="21">
        <v>44196</v>
      </c>
      <c r="Q1057" s="22" t="s">
        <v>24</v>
      </c>
    </row>
    <row r="1058" spans="1:17">
      <c r="A1058" s="30" t="s">
        <v>22</v>
      </c>
      <c r="B1058" s="30" t="s">
        <v>587</v>
      </c>
      <c r="D1058" s="33">
        <v>2015</v>
      </c>
      <c r="E1058" s="33" t="s">
        <v>1787</v>
      </c>
      <c r="F1058" s="32">
        <v>0</v>
      </c>
      <c r="G1058" s="32">
        <v>0</v>
      </c>
      <c r="H1058" s="32">
        <v>0</v>
      </c>
      <c r="I1058" s="32">
        <v>-24922.73</v>
      </c>
      <c r="J1058" s="32">
        <v>0</v>
      </c>
      <c r="K1058" s="32">
        <v>0</v>
      </c>
      <c r="L1058" s="27">
        <v>0</v>
      </c>
      <c r="M1058" s="32">
        <v>0</v>
      </c>
      <c r="N1058" s="27">
        <v>0</v>
      </c>
      <c r="O1058" s="32">
        <v>0</v>
      </c>
      <c r="P1058" s="21">
        <v>44196</v>
      </c>
      <c r="Q1058" s="22" t="s">
        <v>24</v>
      </c>
    </row>
    <row r="1059" spans="1:17">
      <c r="A1059" s="30" t="s">
        <v>22</v>
      </c>
      <c r="B1059" s="30" t="s">
        <v>587</v>
      </c>
      <c r="D1059" s="33">
        <v>2015</v>
      </c>
      <c r="E1059" s="33" t="s">
        <v>1788</v>
      </c>
      <c r="F1059" s="32">
        <v>0</v>
      </c>
      <c r="G1059" s="32">
        <v>2964.44</v>
      </c>
      <c r="H1059" s="32">
        <v>-200.21</v>
      </c>
      <c r="I1059" s="32">
        <v>-14240.22</v>
      </c>
      <c r="J1059" s="32">
        <v>2764.23</v>
      </c>
      <c r="K1059" s="32">
        <v>0</v>
      </c>
      <c r="L1059" s="27">
        <v>0</v>
      </c>
      <c r="M1059" s="32">
        <v>0</v>
      </c>
      <c r="N1059" s="27">
        <v>0</v>
      </c>
      <c r="O1059" s="32">
        <v>-2764.23</v>
      </c>
      <c r="P1059" s="21">
        <v>44196</v>
      </c>
      <c r="Q1059" s="22" t="s">
        <v>24</v>
      </c>
    </row>
    <row r="1060" spans="1:17">
      <c r="A1060" s="30" t="s">
        <v>22</v>
      </c>
      <c r="B1060" s="30" t="s">
        <v>588</v>
      </c>
      <c r="D1060" s="33">
        <v>2015</v>
      </c>
      <c r="E1060" s="33" t="s">
        <v>1787</v>
      </c>
      <c r="F1060" s="32">
        <v>0</v>
      </c>
      <c r="G1060" s="32">
        <v>-7977.53</v>
      </c>
      <c r="H1060" s="32">
        <v>21110.26</v>
      </c>
      <c r="I1060" s="32">
        <v>-13108.96</v>
      </c>
      <c r="J1060" s="32">
        <v>13132.73</v>
      </c>
      <c r="K1060" s="32">
        <v>0</v>
      </c>
      <c r="L1060" s="27">
        <v>0</v>
      </c>
      <c r="M1060" s="32">
        <v>0</v>
      </c>
      <c r="N1060" s="27">
        <v>0</v>
      </c>
      <c r="O1060" s="32">
        <v>-13132.73</v>
      </c>
      <c r="P1060" s="21">
        <v>44196</v>
      </c>
      <c r="Q1060" s="22" t="s">
        <v>24</v>
      </c>
    </row>
    <row r="1061" spans="1:17">
      <c r="A1061" s="30" t="s">
        <v>22</v>
      </c>
      <c r="B1061" s="30" t="s">
        <v>588</v>
      </c>
      <c r="D1061" s="33">
        <v>2015</v>
      </c>
      <c r="E1061" s="33" t="s">
        <v>1788</v>
      </c>
      <c r="F1061" s="32">
        <v>0</v>
      </c>
      <c r="G1061" s="32">
        <v>3725.07</v>
      </c>
      <c r="H1061" s="32">
        <v>-201.18</v>
      </c>
      <c r="I1061" s="32">
        <v>-85570.49</v>
      </c>
      <c r="J1061" s="32">
        <v>3523.89</v>
      </c>
      <c r="K1061" s="32">
        <v>0</v>
      </c>
      <c r="L1061" s="27">
        <v>0</v>
      </c>
      <c r="M1061" s="32">
        <v>0</v>
      </c>
      <c r="N1061" s="27">
        <v>0</v>
      </c>
      <c r="O1061" s="32">
        <v>-3523.89</v>
      </c>
      <c r="P1061" s="21">
        <v>44196</v>
      </c>
      <c r="Q1061" s="22" t="s">
        <v>24</v>
      </c>
    </row>
    <row r="1062" spans="1:17">
      <c r="A1062" s="30" t="s">
        <v>22</v>
      </c>
      <c r="B1062" s="30" t="s">
        <v>589</v>
      </c>
      <c r="D1062" s="33">
        <v>2015</v>
      </c>
      <c r="E1062" s="33" t="s">
        <v>1787</v>
      </c>
      <c r="F1062" s="32">
        <v>0</v>
      </c>
      <c r="G1062" s="32">
        <v>-10326.049999999999</v>
      </c>
      <c r="H1062" s="32">
        <v>6960.9</v>
      </c>
      <c r="I1062" s="32">
        <v>-11688.73</v>
      </c>
      <c r="J1062" s="32">
        <v>-3365.15</v>
      </c>
      <c r="K1062" s="32">
        <v>0</v>
      </c>
      <c r="L1062" s="27">
        <v>0</v>
      </c>
      <c r="M1062" s="32">
        <v>0</v>
      </c>
      <c r="N1062" s="27">
        <v>0</v>
      </c>
      <c r="O1062" s="32">
        <v>3365.15</v>
      </c>
      <c r="P1062" s="21">
        <v>44196</v>
      </c>
      <c r="Q1062" s="22" t="s">
        <v>24</v>
      </c>
    </row>
    <row r="1063" spans="1:17">
      <c r="A1063" s="30" t="s">
        <v>22</v>
      </c>
      <c r="B1063" s="30" t="s">
        <v>589</v>
      </c>
      <c r="D1063" s="33">
        <v>2015</v>
      </c>
      <c r="E1063" s="33" t="s">
        <v>1788</v>
      </c>
      <c r="F1063" s="32">
        <v>0</v>
      </c>
      <c r="G1063" s="32">
        <v>-3594.55</v>
      </c>
      <c r="H1063" s="32">
        <v>-214.58</v>
      </c>
      <c r="I1063" s="32">
        <v>-14535.19</v>
      </c>
      <c r="J1063" s="32">
        <v>-3809.13</v>
      </c>
      <c r="K1063" s="32">
        <v>0</v>
      </c>
      <c r="L1063" s="27">
        <v>0</v>
      </c>
      <c r="M1063" s="32">
        <v>0</v>
      </c>
      <c r="N1063" s="27">
        <v>0</v>
      </c>
      <c r="O1063" s="32">
        <v>3809.13</v>
      </c>
      <c r="P1063" s="21">
        <v>44196</v>
      </c>
      <c r="Q1063" s="22" t="s">
        <v>24</v>
      </c>
    </row>
    <row r="1064" spans="1:17">
      <c r="A1064" s="30" t="s">
        <v>22</v>
      </c>
      <c r="B1064" s="30" t="s">
        <v>590</v>
      </c>
      <c r="D1064" s="33">
        <v>2015</v>
      </c>
      <c r="E1064" s="33" t="s">
        <v>1787</v>
      </c>
      <c r="F1064" s="32">
        <v>0</v>
      </c>
      <c r="G1064" s="32">
        <v>10518.52</v>
      </c>
      <c r="H1064" s="32">
        <v>26120.34</v>
      </c>
      <c r="I1064" s="32">
        <v>-14964.48</v>
      </c>
      <c r="J1064" s="32">
        <v>36638.86</v>
      </c>
      <c r="K1064" s="32">
        <v>0</v>
      </c>
      <c r="L1064" s="27">
        <v>0</v>
      </c>
      <c r="M1064" s="32">
        <v>0</v>
      </c>
      <c r="N1064" s="27">
        <v>0</v>
      </c>
      <c r="O1064" s="32">
        <v>-36638.86</v>
      </c>
      <c r="P1064" s="21">
        <v>44196</v>
      </c>
      <c r="Q1064" s="22" t="s">
        <v>24</v>
      </c>
    </row>
    <row r="1065" spans="1:17">
      <c r="A1065" s="30" t="s">
        <v>22</v>
      </c>
      <c r="B1065" s="30" t="s">
        <v>590</v>
      </c>
      <c r="D1065" s="33">
        <v>2015</v>
      </c>
      <c r="E1065" s="33" t="s">
        <v>1788</v>
      </c>
      <c r="F1065" s="32">
        <v>0</v>
      </c>
      <c r="G1065" s="32">
        <v>6399.53</v>
      </c>
      <c r="H1065" s="32">
        <v>-312.48</v>
      </c>
      <c r="I1065" s="32">
        <v>-34429.660000000003</v>
      </c>
      <c r="J1065" s="32">
        <v>6087.05</v>
      </c>
      <c r="K1065" s="32">
        <v>0</v>
      </c>
      <c r="L1065" s="27">
        <v>0</v>
      </c>
      <c r="M1065" s="32">
        <v>0</v>
      </c>
      <c r="N1065" s="27">
        <v>0</v>
      </c>
      <c r="O1065" s="32">
        <v>-6087.05</v>
      </c>
      <c r="P1065" s="21">
        <v>44196</v>
      </c>
      <c r="Q1065" s="22" t="s">
        <v>24</v>
      </c>
    </row>
    <row r="1066" spans="1:17">
      <c r="A1066" s="30" t="s">
        <v>22</v>
      </c>
      <c r="B1066" s="30" t="s">
        <v>591</v>
      </c>
      <c r="D1066" s="33">
        <v>2015</v>
      </c>
      <c r="E1066" s="33" t="s">
        <v>1787</v>
      </c>
      <c r="F1066" s="32">
        <v>0</v>
      </c>
      <c r="G1066" s="32">
        <v>0</v>
      </c>
      <c r="H1066" s="32">
        <v>0</v>
      </c>
      <c r="I1066" s="32">
        <v>-25556.16</v>
      </c>
      <c r="J1066" s="32">
        <v>0</v>
      </c>
      <c r="K1066" s="32">
        <v>0</v>
      </c>
      <c r="L1066" s="27">
        <v>0</v>
      </c>
      <c r="M1066" s="32">
        <v>0</v>
      </c>
      <c r="N1066" s="27">
        <v>0</v>
      </c>
      <c r="O1066" s="32">
        <v>0</v>
      </c>
      <c r="P1066" s="21">
        <v>44196</v>
      </c>
      <c r="Q1066" s="22" t="s">
        <v>24</v>
      </c>
    </row>
    <row r="1067" spans="1:17">
      <c r="A1067" s="30" t="s">
        <v>22</v>
      </c>
      <c r="B1067" s="30" t="s">
        <v>592</v>
      </c>
      <c r="D1067" s="33">
        <v>2015</v>
      </c>
      <c r="E1067" s="33" t="s">
        <v>1787</v>
      </c>
      <c r="F1067" s="32">
        <v>0</v>
      </c>
      <c r="G1067" s="32">
        <v>15650.81</v>
      </c>
      <c r="H1067" s="32">
        <v>18456.400000000001</v>
      </c>
      <c r="I1067" s="32">
        <v>-18929.61</v>
      </c>
      <c r="J1067" s="32">
        <v>34107.21</v>
      </c>
      <c r="K1067" s="32">
        <v>0</v>
      </c>
      <c r="L1067" s="27">
        <v>0</v>
      </c>
      <c r="M1067" s="32">
        <v>0</v>
      </c>
      <c r="N1067" s="27">
        <v>0</v>
      </c>
      <c r="O1067" s="32">
        <v>-34107.21</v>
      </c>
      <c r="P1067" s="21">
        <v>44196</v>
      </c>
      <c r="Q1067" s="22" t="s">
        <v>24</v>
      </c>
    </row>
    <row r="1068" spans="1:17">
      <c r="A1068" s="30" t="s">
        <v>22</v>
      </c>
      <c r="B1068" s="30" t="s">
        <v>592</v>
      </c>
      <c r="D1068" s="33">
        <v>2015</v>
      </c>
      <c r="E1068" s="33" t="s">
        <v>1788</v>
      </c>
      <c r="F1068" s="32">
        <v>0</v>
      </c>
      <c r="G1068" s="32">
        <v>-7930.72</v>
      </c>
      <c r="H1068" s="32">
        <v>-769.22</v>
      </c>
      <c r="I1068" s="32">
        <v>-15144.9</v>
      </c>
      <c r="J1068" s="32">
        <v>-8699.94</v>
      </c>
      <c r="K1068" s="32">
        <v>0</v>
      </c>
      <c r="L1068" s="27">
        <v>0</v>
      </c>
      <c r="M1068" s="32">
        <v>0</v>
      </c>
      <c r="N1068" s="27">
        <v>0</v>
      </c>
      <c r="O1068" s="32">
        <v>8699.94</v>
      </c>
      <c r="P1068" s="21">
        <v>44196</v>
      </c>
      <c r="Q1068" s="22" t="s">
        <v>24</v>
      </c>
    </row>
    <row r="1069" spans="1:17">
      <c r="A1069" s="30" t="s">
        <v>22</v>
      </c>
      <c r="B1069" s="30" t="s">
        <v>593</v>
      </c>
      <c r="D1069" s="33">
        <v>2015</v>
      </c>
      <c r="E1069" s="33" t="s">
        <v>1787</v>
      </c>
      <c r="F1069" s="32">
        <v>0</v>
      </c>
      <c r="G1069" s="32">
        <v>0</v>
      </c>
      <c r="H1069" s="32">
        <v>0</v>
      </c>
      <c r="I1069" s="32">
        <v>-21698.19</v>
      </c>
      <c r="J1069" s="32">
        <v>0</v>
      </c>
      <c r="K1069" s="32">
        <v>0</v>
      </c>
      <c r="L1069" s="27">
        <v>0</v>
      </c>
      <c r="M1069" s="32">
        <v>0</v>
      </c>
      <c r="N1069" s="27">
        <v>0</v>
      </c>
      <c r="O1069" s="32">
        <v>0</v>
      </c>
      <c r="P1069" s="21">
        <v>44196</v>
      </c>
      <c r="Q1069" s="22" t="s">
        <v>24</v>
      </c>
    </row>
    <row r="1070" spans="1:17">
      <c r="A1070" s="30" t="s">
        <v>22</v>
      </c>
      <c r="B1070" s="30" t="s">
        <v>593</v>
      </c>
      <c r="D1070" s="33">
        <v>2015</v>
      </c>
      <c r="E1070" s="33" t="s">
        <v>1788</v>
      </c>
      <c r="F1070" s="32">
        <v>0</v>
      </c>
      <c r="G1070" s="32">
        <v>-5611.58</v>
      </c>
      <c r="H1070" s="32">
        <v>-454.23</v>
      </c>
      <c r="I1070" s="32">
        <v>-15533.77</v>
      </c>
      <c r="J1070" s="32">
        <v>-6065.81</v>
      </c>
      <c r="K1070" s="32">
        <v>0</v>
      </c>
      <c r="L1070" s="27">
        <v>0</v>
      </c>
      <c r="M1070" s="32">
        <v>0</v>
      </c>
      <c r="N1070" s="27">
        <v>0</v>
      </c>
      <c r="O1070" s="32">
        <v>6065.81</v>
      </c>
      <c r="P1070" s="21">
        <v>44196</v>
      </c>
      <c r="Q1070" s="22" t="s">
        <v>24</v>
      </c>
    </row>
    <row r="1071" spans="1:17">
      <c r="A1071" s="30" t="s">
        <v>22</v>
      </c>
      <c r="B1071" s="30" t="s">
        <v>594</v>
      </c>
      <c r="D1071" s="33">
        <v>2015</v>
      </c>
      <c r="E1071" s="33" t="s">
        <v>1787</v>
      </c>
      <c r="F1071" s="32">
        <v>0</v>
      </c>
      <c r="G1071" s="32">
        <v>-66.379999999999598</v>
      </c>
      <c r="H1071" s="32">
        <v>2930.89</v>
      </c>
      <c r="I1071" s="32">
        <v>-22701.91</v>
      </c>
      <c r="J1071" s="32">
        <v>2864.51</v>
      </c>
      <c r="K1071" s="32">
        <v>0</v>
      </c>
      <c r="L1071" s="27">
        <v>0</v>
      </c>
      <c r="M1071" s="32">
        <v>0</v>
      </c>
      <c r="N1071" s="27">
        <v>0</v>
      </c>
      <c r="O1071" s="32">
        <v>-2864.51</v>
      </c>
      <c r="P1071" s="21">
        <v>44196</v>
      </c>
      <c r="Q1071" s="22" t="s">
        <v>24</v>
      </c>
    </row>
    <row r="1072" spans="1:17">
      <c r="A1072" s="30" t="s">
        <v>22</v>
      </c>
      <c r="B1072" s="30" t="s">
        <v>594</v>
      </c>
      <c r="D1072" s="33">
        <v>2015</v>
      </c>
      <c r="E1072" s="33" t="s">
        <v>1788</v>
      </c>
      <c r="F1072" s="32">
        <v>0</v>
      </c>
      <c r="G1072" s="32">
        <v>457.44</v>
      </c>
      <c r="H1072" s="32">
        <v>-20.39</v>
      </c>
      <c r="I1072" s="32">
        <v>-29511.95</v>
      </c>
      <c r="J1072" s="32">
        <v>437.05</v>
      </c>
      <c r="K1072" s="32">
        <v>0</v>
      </c>
      <c r="L1072" s="27">
        <v>0</v>
      </c>
      <c r="M1072" s="32">
        <v>0</v>
      </c>
      <c r="N1072" s="27">
        <v>0</v>
      </c>
      <c r="O1072" s="32">
        <v>-437.05</v>
      </c>
      <c r="P1072" s="21">
        <v>44196</v>
      </c>
      <c r="Q1072" s="22" t="s">
        <v>24</v>
      </c>
    </row>
    <row r="1073" spans="1:17">
      <c r="A1073" s="30" t="s">
        <v>22</v>
      </c>
      <c r="B1073" s="30" t="s">
        <v>595</v>
      </c>
      <c r="D1073" s="33">
        <v>2015</v>
      </c>
      <c r="E1073" s="33" t="s">
        <v>1787</v>
      </c>
      <c r="F1073" s="32">
        <v>0</v>
      </c>
      <c r="G1073" s="32">
        <v>0</v>
      </c>
      <c r="H1073" s="32">
        <v>0</v>
      </c>
      <c r="I1073" s="32">
        <v>-9051.2999999999993</v>
      </c>
      <c r="J1073" s="32">
        <v>0</v>
      </c>
      <c r="K1073" s="32">
        <v>0</v>
      </c>
      <c r="L1073" s="27">
        <v>0</v>
      </c>
      <c r="M1073" s="32">
        <v>0</v>
      </c>
      <c r="N1073" s="27">
        <v>0</v>
      </c>
      <c r="O1073" s="32">
        <v>0</v>
      </c>
      <c r="P1073" s="21">
        <v>44196</v>
      </c>
      <c r="Q1073" s="22" t="s">
        <v>24</v>
      </c>
    </row>
    <row r="1074" spans="1:17">
      <c r="A1074" s="30" t="s">
        <v>22</v>
      </c>
      <c r="B1074" s="30" t="s">
        <v>595</v>
      </c>
      <c r="D1074" s="33">
        <v>2015</v>
      </c>
      <c r="E1074" s="33" t="s">
        <v>1788</v>
      </c>
      <c r="F1074" s="32">
        <v>0</v>
      </c>
      <c r="G1074" s="32">
        <v>5568.35</v>
      </c>
      <c r="H1074" s="32">
        <v>-286.58</v>
      </c>
      <c r="I1074" s="32">
        <v>-555.86</v>
      </c>
      <c r="J1074" s="32">
        <v>5281.77</v>
      </c>
      <c r="K1074" s="32">
        <v>0</v>
      </c>
      <c r="L1074" s="27">
        <v>0</v>
      </c>
      <c r="M1074" s="32">
        <v>0</v>
      </c>
      <c r="N1074" s="27">
        <v>0</v>
      </c>
      <c r="O1074" s="32">
        <v>-5281.77</v>
      </c>
      <c r="P1074" s="21">
        <v>44196</v>
      </c>
      <c r="Q1074" s="22" t="s">
        <v>24</v>
      </c>
    </row>
    <row r="1075" spans="1:17">
      <c r="A1075" s="30" t="s">
        <v>22</v>
      </c>
      <c r="B1075" s="30" t="s">
        <v>596</v>
      </c>
      <c r="D1075" s="33">
        <v>2015</v>
      </c>
      <c r="E1075" s="33" t="s">
        <v>1787</v>
      </c>
      <c r="F1075" s="32">
        <v>0</v>
      </c>
      <c r="G1075" s="32">
        <v>-4161.21</v>
      </c>
      <c r="H1075" s="32">
        <v>2632.08</v>
      </c>
      <c r="I1075" s="32">
        <v>-17139.27</v>
      </c>
      <c r="J1075" s="32">
        <v>-1529.13</v>
      </c>
      <c r="K1075" s="32">
        <v>0</v>
      </c>
      <c r="L1075" s="27">
        <v>0</v>
      </c>
      <c r="M1075" s="32">
        <v>0</v>
      </c>
      <c r="N1075" s="27">
        <v>0</v>
      </c>
      <c r="O1075" s="32">
        <v>1529.13</v>
      </c>
      <c r="P1075" s="21">
        <v>44196</v>
      </c>
      <c r="Q1075" s="22" t="s">
        <v>24</v>
      </c>
    </row>
    <row r="1076" spans="1:17">
      <c r="A1076" s="30" t="s">
        <v>22</v>
      </c>
      <c r="B1076" s="30" t="s">
        <v>596</v>
      </c>
      <c r="D1076" s="33">
        <v>2015</v>
      </c>
      <c r="E1076" s="33" t="s">
        <v>1788</v>
      </c>
      <c r="F1076" s="32">
        <v>0</v>
      </c>
      <c r="G1076" s="32">
        <v>853.77</v>
      </c>
      <c r="H1076" s="32">
        <v>-124</v>
      </c>
      <c r="I1076" s="32">
        <v>-15815.81</v>
      </c>
      <c r="J1076" s="32">
        <v>729.77</v>
      </c>
      <c r="K1076" s="32">
        <v>0</v>
      </c>
      <c r="L1076" s="27">
        <v>0</v>
      </c>
      <c r="M1076" s="32">
        <v>0</v>
      </c>
      <c r="N1076" s="27">
        <v>0</v>
      </c>
      <c r="O1076" s="32">
        <v>-729.77</v>
      </c>
      <c r="P1076" s="21">
        <v>44196</v>
      </c>
      <c r="Q1076" s="22" t="s">
        <v>24</v>
      </c>
    </row>
    <row r="1077" spans="1:17">
      <c r="A1077" s="30" t="s">
        <v>22</v>
      </c>
      <c r="B1077" s="30" t="s">
        <v>597</v>
      </c>
      <c r="D1077" s="33">
        <v>2015</v>
      </c>
      <c r="E1077" s="33" t="s">
        <v>1787</v>
      </c>
      <c r="F1077" s="32">
        <v>0</v>
      </c>
      <c r="G1077" s="32">
        <v>-3569.38</v>
      </c>
      <c r="H1077" s="32">
        <v>34315.93</v>
      </c>
      <c r="I1077" s="32">
        <v>-12417.24</v>
      </c>
      <c r="J1077" s="32">
        <v>30746.55</v>
      </c>
      <c r="K1077" s="32">
        <v>0</v>
      </c>
      <c r="L1077" s="27">
        <v>0</v>
      </c>
      <c r="M1077" s="32">
        <v>0</v>
      </c>
      <c r="N1077" s="27">
        <v>0</v>
      </c>
      <c r="O1077" s="32">
        <v>-30746.55</v>
      </c>
      <c r="P1077" s="21">
        <v>44196</v>
      </c>
      <c r="Q1077" s="22" t="s">
        <v>24</v>
      </c>
    </row>
    <row r="1078" spans="1:17">
      <c r="A1078" s="30" t="s">
        <v>22</v>
      </c>
      <c r="B1078" s="30" t="s">
        <v>597</v>
      </c>
      <c r="D1078" s="33">
        <v>2015</v>
      </c>
      <c r="E1078" s="33" t="s">
        <v>1788</v>
      </c>
      <c r="F1078" s="32">
        <v>0</v>
      </c>
      <c r="G1078" s="32">
        <v>5330.45</v>
      </c>
      <c r="H1078" s="32">
        <v>-303.2</v>
      </c>
      <c r="I1078" s="32">
        <v>-18106.82</v>
      </c>
      <c r="J1078" s="32">
        <v>5027.25</v>
      </c>
      <c r="K1078" s="32">
        <v>0</v>
      </c>
      <c r="L1078" s="27">
        <v>0</v>
      </c>
      <c r="M1078" s="32">
        <v>0</v>
      </c>
      <c r="N1078" s="27">
        <v>0</v>
      </c>
      <c r="O1078" s="32">
        <v>-5027.25</v>
      </c>
      <c r="P1078" s="21">
        <v>44196</v>
      </c>
      <c r="Q1078" s="22" t="s">
        <v>24</v>
      </c>
    </row>
    <row r="1079" spans="1:17">
      <c r="A1079" s="30" t="s">
        <v>22</v>
      </c>
      <c r="B1079" s="30" t="s">
        <v>598</v>
      </c>
      <c r="D1079" s="33">
        <v>2015</v>
      </c>
      <c r="E1079" s="33" t="s">
        <v>1787</v>
      </c>
      <c r="F1079" s="32">
        <v>0</v>
      </c>
      <c r="G1079" s="32">
        <v>-6582.67</v>
      </c>
      <c r="H1079" s="32">
        <v>2067.87</v>
      </c>
      <c r="I1079" s="32">
        <v>-22539.56</v>
      </c>
      <c r="J1079" s="32">
        <v>-4514.8</v>
      </c>
      <c r="K1079" s="32">
        <v>0</v>
      </c>
      <c r="L1079" s="27">
        <v>0</v>
      </c>
      <c r="M1079" s="32">
        <v>0</v>
      </c>
      <c r="N1079" s="27">
        <v>0</v>
      </c>
      <c r="O1079" s="32">
        <v>4514.8</v>
      </c>
      <c r="P1079" s="21">
        <v>44196</v>
      </c>
      <c r="Q1079" s="22" t="s">
        <v>24</v>
      </c>
    </row>
    <row r="1080" spans="1:17">
      <c r="A1080" s="30" t="s">
        <v>22</v>
      </c>
      <c r="B1080" s="30" t="s">
        <v>598</v>
      </c>
      <c r="D1080" s="33">
        <v>2015</v>
      </c>
      <c r="E1080" s="33" t="s">
        <v>1788</v>
      </c>
      <c r="F1080" s="32">
        <v>0</v>
      </c>
      <c r="G1080" s="32">
        <v>1832.71</v>
      </c>
      <c r="H1080" s="32">
        <v>-146.66999999999999</v>
      </c>
      <c r="I1080" s="32">
        <v>-33648.36</v>
      </c>
      <c r="J1080" s="32">
        <v>1686.04</v>
      </c>
      <c r="K1080" s="32">
        <v>0</v>
      </c>
      <c r="L1080" s="27">
        <v>0</v>
      </c>
      <c r="M1080" s="32">
        <v>0</v>
      </c>
      <c r="N1080" s="27">
        <v>0</v>
      </c>
      <c r="O1080" s="32">
        <v>-1686.04</v>
      </c>
      <c r="P1080" s="21">
        <v>44196</v>
      </c>
      <c r="Q1080" s="22" t="s">
        <v>24</v>
      </c>
    </row>
    <row r="1081" spans="1:17">
      <c r="A1081" s="30" t="s">
        <v>22</v>
      </c>
      <c r="B1081" s="30" t="s">
        <v>599</v>
      </c>
      <c r="D1081" s="33">
        <v>2015</v>
      </c>
      <c r="E1081" s="33" t="s">
        <v>1787</v>
      </c>
      <c r="F1081" s="32">
        <v>0</v>
      </c>
      <c r="G1081" s="32">
        <v>-10385.39</v>
      </c>
      <c r="H1081" s="32">
        <v>34317.69</v>
      </c>
      <c r="I1081" s="32">
        <v>-15102.59</v>
      </c>
      <c r="J1081" s="32">
        <v>23932.3</v>
      </c>
      <c r="K1081" s="32">
        <v>0</v>
      </c>
      <c r="L1081" s="27">
        <v>0</v>
      </c>
      <c r="M1081" s="32">
        <v>0</v>
      </c>
      <c r="N1081" s="27">
        <v>0</v>
      </c>
      <c r="O1081" s="32">
        <v>-23932.3</v>
      </c>
      <c r="P1081" s="21">
        <v>44196</v>
      </c>
      <c r="Q1081" s="22" t="s">
        <v>24</v>
      </c>
    </row>
    <row r="1082" spans="1:17">
      <c r="A1082" s="30" t="s">
        <v>22</v>
      </c>
      <c r="B1082" s="30" t="s">
        <v>599</v>
      </c>
      <c r="D1082" s="33">
        <v>2015</v>
      </c>
      <c r="E1082" s="33" t="s">
        <v>1788</v>
      </c>
      <c r="F1082" s="32">
        <v>0</v>
      </c>
      <c r="G1082" s="32">
        <v>4163.7299999999996</v>
      </c>
      <c r="H1082" s="32">
        <v>-224.64</v>
      </c>
      <c r="I1082" s="32">
        <v>-10391.379999999999</v>
      </c>
      <c r="J1082" s="32">
        <v>3939.09</v>
      </c>
      <c r="K1082" s="32">
        <v>0</v>
      </c>
      <c r="L1082" s="27">
        <v>0</v>
      </c>
      <c r="M1082" s="32">
        <v>0</v>
      </c>
      <c r="N1082" s="27">
        <v>0</v>
      </c>
      <c r="O1082" s="32">
        <v>-3939.09</v>
      </c>
      <c r="P1082" s="21">
        <v>44196</v>
      </c>
      <c r="Q1082" s="22" t="s">
        <v>24</v>
      </c>
    </row>
    <row r="1083" spans="1:17">
      <c r="A1083" s="30" t="s">
        <v>22</v>
      </c>
      <c r="B1083" s="30" t="s">
        <v>600</v>
      </c>
      <c r="D1083" s="33">
        <v>2015</v>
      </c>
      <c r="E1083" s="33" t="s">
        <v>1787</v>
      </c>
      <c r="F1083" s="32">
        <v>0</v>
      </c>
      <c r="G1083" s="32">
        <v>-6221.91</v>
      </c>
      <c r="H1083" s="32">
        <v>6346.06</v>
      </c>
      <c r="I1083" s="32">
        <v>-22335.13</v>
      </c>
      <c r="J1083" s="32">
        <v>124.15</v>
      </c>
      <c r="K1083" s="32">
        <v>0</v>
      </c>
      <c r="L1083" s="27">
        <v>0</v>
      </c>
      <c r="M1083" s="32">
        <v>0</v>
      </c>
      <c r="N1083" s="27">
        <v>0</v>
      </c>
      <c r="O1083" s="32">
        <v>-124.149999999998</v>
      </c>
      <c r="P1083" s="21">
        <v>44196</v>
      </c>
      <c r="Q1083" s="22" t="s">
        <v>24</v>
      </c>
    </row>
    <row r="1084" spans="1:17">
      <c r="A1084" s="30" t="s">
        <v>22</v>
      </c>
      <c r="B1084" s="30" t="s">
        <v>600</v>
      </c>
      <c r="D1084" s="33">
        <v>2015</v>
      </c>
      <c r="E1084" s="33" t="s">
        <v>1788</v>
      </c>
      <c r="F1084" s="32">
        <v>0</v>
      </c>
      <c r="G1084" s="32">
        <v>542.59</v>
      </c>
      <c r="H1084" s="32">
        <v>-82.11</v>
      </c>
      <c r="I1084" s="32">
        <v>-22543.01</v>
      </c>
      <c r="J1084" s="32">
        <v>460.48</v>
      </c>
      <c r="K1084" s="32">
        <v>0</v>
      </c>
      <c r="L1084" s="27">
        <v>0</v>
      </c>
      <c r="M1084" s="32">
        <v>0</v>
      </c>
      <c r="N1084" s="27">
        <v>0</v>
      </c>
      <c r="O1084" s="32">
        <v>-460.48</v>
      </c>
      <c r="P1084" s="21">
        <v>44196</v>
      </c>
      <c r="Q1084" s="22" t="s">
        <v>24</v>
      </c>
    </row>
    <row r="1085" spans="1:17">
      <c r="A1085" s="30" t="s">
        <v>22</v>
      </c>
      <c r="B1085" s="30" t="s">
        <v>601</v>
      </c>
      <c r="D1085" s="33">
        <v>2015</v>
      </c>
      <c r="E1085" s="33" t="s">
        <v>1787</v>
      </c>
      <c r="F1085" s="32">
        <v>0</v>
      </c>
      <c r="G1085" s="32">
        <v>0</v>
      </c>
      <c r="H1085" s="32">
        <v>0</v>
      </c>
      <c r="I1085" s="32">
        <v>-10400.67</v>
      </c>
      <c r="J1085" s="32">
        <v>0</v>
      </c>
      <c r="K1085" s="32">
        <v>0</v>
      </c>
      <c r="L1085" s="27">
        <v>0</v>
      </c>
      <c r="M1085" s="32">
        <v>0</v>
      </c>
      <c r="N1085" s="27">
        <v>0</v>
      </c>
      <c r="O1085" s="32">
        <v>0</v>
      </c>
      <c r="P1085" s="21">
        <v>44196</v>
      </c>
      <c r="Q1085" s="22" t="s">
        <v>24</v>
      </c>
    </row>
    <row r="1086" spans="1:17">
      <c r="A1086" s="30" t="s">
        <v>22</v>
      </c>
      <c r="B1086" s="30" t="s">
        <v>601</v>
      </c>
      <c r="D1086" s="33">
        <v>2015</v>
      </c>
      <c r="E1086" s="33" t="s">
        <v>1788</v>
      </c>
      <c r="F1086" s="32">
        <v>0</v>
      </c>
      <c r="G1086" s="32">
        <v>-213.7</v>
      </c>
      <c r="H1086" s="32">
        <v>-121.23</v>
      </c>
      <c r="I1086" s="32">
        <v>-2452.35</v>
      </c>
      <c r="J1086" s="32">
        <v>-334.93</v>
      </c>
      <c r="K1086" s="32">
        <v>0</v>
      </c>
      <c r="L1086" s="27">
        <v>0</v>
      </c>
      <c r="M1086" s="32">
        <v>0</v>
      </c>
      <c r="N1086" s="27">
        <v>0</v>
      </c>
      <c r="O1086" s="32">
        <v>334.92999999999898</v>
      </c>
      <c r="P1086" s="21">
        <v>44196</v>
      </c>
      <c r="Q1086" s="22" t="s">
        <v>24</v>
      </c>
    </row>
    <row r="1087" spans="1:17">
      <c r="A1087" s="30" t="s">
        <v>22</v>
      </c>
      <c r="B1087" s="30" t="s">
        <v>602</v>
      </c>
      <c r="D1087" s="33">
        <v>2015</v>
      </c>
      <c r="E1087" s="33" t="s">
        <v>1787</v>
      </c>
      <c r="F1087" s="32">
        <v>0</v>
      </c>
      <c r="G1087" s="32">
        <v>-8979.1</v>
      </c>
      <c r="H1087" s="32">
        <v>5971.72</v>
      </c>
      <c r="I1087" s="32">
        <v>-6430.23</v>
      </c>
      <c r="J1087" s="32">
        <v>-3007.38</v>
      </c>
      <c r="K1087" s="32">
        <v>0</v>
      </c>
      <c r="L1087" s="27">
        <v>0</v>
      </c>
      <c r="M1087" s="32">
        <v>0</v>
      </c>
      <c r="N1087" s="27">
        <v>0</v>
      </c>
      <c r="O1087" s="32">
        <v>3007.3799999999901</v>
      </c>
      <c r="P1087" s="21">
        <v>44196</v>
      </c>
      <c r="Q1087" s="22" t="s">
        <v>24</v>
      </c>
    </row>
    <row r="1088" spans="1:17">
      <c r="A1088" s="30" t="s">
        <v>22</v>
      </c>
      <c r="B1088" s="30" t="s">
        <v>602</v>
      </c>
      <c r="D1088" s="33">
        <v>2015</v>
      </c>
      <c r="E1088" s="33" t="s">
        <v>1788</v>
      </c>
      <c r="F1088" s="32">
        <v>0</v>
      </c>
      <c r="G1088" s="32">
        <v>92.89</v>
      </c>
      <c r="H1088" s="32">
        <v>-75.67</v>
      </c>
      <c r="I1088" s="32">
        <v>-11493.58</v>
      </c>
      <c r="J1088" s="32">
        <v>17.22</v>
      </c>
      <c r="K1088" s="32">
        <v>0</v>
      </c>
      <c r="L1088" s="27">
        <v>0</v>
      </c>
      <c r="M1088" s="32">
        <v>0</v>
      </c>
      <c r="N1088" s="27">
        <v>0</v>
      </c>
      <c r="O1088" s="32">
        <v>-17.2199999999998</v>
      </c>
      <c r="P1088" s="21">
        <v>44196</v>
      </c>
      <c r="Q1088" s="22" t="s">
        <v>24</v>
      </c>
    </row>
    <row r="1089" spans="1:17">
      <c r="A1089" s="30" t="s">
        <v>22</v>
      </c>
      <c r="B1089" s="30" t="s">
        <v>603</v>
      </c>
      <c r="D1089" s="33">
        <v>2015</v>
      </c>
      <c r="E1089" s="33" t="s">
        <v>1787</v>
      </c>
      <c r="F1089" s="32">
        <v>0</v>
      </c>
      <c r="G1089" s="32">
        <v>0</v>
      </c>
      <c r="H1089" s="32">
        <v>0</v>
      </c>
      <c r="I1089" s="32">
        <v>-35711.61</v>
      </c>
      <c r="J1089" s="32">
        <v>0</v>
      </c>
      <c r="K1089" s="32">
        <v>0</v>
      </c>
      <c r="L1089" s="27">
        <v>0</v>
      </c>
      <c r="M1089" s="32">
        <v>0</v>
      </c>
      <c r="N1089" s="27">
        <v>0</v>
      </c>
      <c r="O1089" s="32">
        <v>0</v>
      </c>
      <c r="P1089" s="21">
        <v>44196</v>
      </c>
      <c r="Q1089" s="22" t="s">
        <v>24</v>
      </c>
    </row>
    <row r="1090" spans="1:17">
      <c r="A1090" s="30" t="s">
        <v>22</v>
      </c>
      <c r="B1090" s="30" t="s">
        <v>603</v>
      </c>
      <c r="D1090" s="33">
        <v>2015</v>
      </c>
      <c r="E1090" s="33" t="s">
        <v>1788</v>
      </c>
      <c r="F1090" s="32">
        <v>0</v>
      </c>
      <c r="G1090" s="32">
        <v>1052.93</v>
      </c>
      <c r="H1090" s="32">
        <v>-107.59</v>
      </c>
      <c r="I1090" s="32">
        <v>-21764.92</v>
      </c>
      <c r="J1090" s="32">
        <v>945.34</v>
      </c>
      <c r="K1090" s="32">
        <v>0</v>
      </c>
      <c r="L1090" s="27">
        <v>0</v>
      </c>
      <c r="M1090" s="32">
        <v>0</v>
      </c>
      <c r="N1090" s="27">
        <v>0</v>
      </c>
      <c r="O1090" s="32">
        <v>-945.33999999999901</v>
      </c>
      <c r="P1090" s="21">
        <v>44196</v>
      </c>
      <c r="Q1090" s="22" t="s">
        <v>24</v>
      </c>
    </row>
    <row r="1091" spans="1:17">
      <c r="A1091" s="30" t="s">
        <v>22</v>
      </c>
      <c r="B1091" s="30" t="s">
        <v>604</v>
      </c>
      <c r="D1091" s="33">
        <v>2015</v>
      </c>
      <c r="E1091" s="33" t="s">
        <v>1787</v>
      </c>
      <c r="F1091" s="32">
        <v>0</v>
      </c>
      <c r="G1091" s="32">
        <v>-6679.07</v>
      </c>
      <c r="H1091" s="32">
        <v>2098.14</v>
      </c>
      <c r="I1091" s="32">
        <v>-5850.77</v>
      </c>
      <c r="J1091" s="32">
        <v>-4580.93</v>
      </c>
      <c r="K1091" s="32">
        <v>0</v>
      </c>
      <c r="L1091" s="27">
        <v>0</v>
      </c>
      <c r="M1091" s="32">
        <v>0</v>
      </c>
      <c r="N1091" s="27">
        <v>0</v>
      </c>
      <c r="O1091" s="32">
        <v>4580.93</v>
      </c>
      <c r="P1091" s="21">
        <v>44196</v>
      </c>
      <c r="Q1091" s="22" t="s">
        <v>24</v>
      </c>
    </row>
    <row r="1092" spans="1:17">
      <c r="A1092" s="30" t="s">
        <v>22</v>
      </c>
      <c r="B1092" s="30" t="s">
        <v>604</v>
      </c>
      <c r="D1092" s="33">
        <v>2015</v>
      </c>
      <c r="E1092" s="33" t="s">
        <v>1788</v>
      </c>
      <c r="F1092" s="32">
        <v>0</v>
      </c>
      <c r="G1092" s="32">
        <v>-309.06</v>
      </c>
      <c r="H1092" s="32">
        <v>-31.16</v>
      </c>
      <c r="I1092" s="32">
        <v>-25977.17</v>
      </c>
      <c r="J1092" s="32">
        <v>-340.22</v>
      </c>
      <c r="K1092" s="32">
        <v>0</v>
      </c>
      <c r="L1092" s="27">
        <v>0</v>
      </c>
      <c r="M1092" s="32">
        <v>0</v>
      </c>
      <c r="N1092" s="27">
        <v>0</v>
      </c>
      <c r="O1092" s="32">
        <v>340.22</v>
      </c>
      <c r="P1092" s="21">
        <v>44196</v>
      </c>
      <c r="Q1092" s="22" t="s">
        <v>24</v>
      </c>
    </row>
    <row r="1093" spans="1:17">
      <c r="A1093" s="30" t="s">
        <v>22</v>
      </c>
      <c r="B1093" s="30" t="s">
        <v>605</v>
      </c>
      <c r="D1093" s="33">
        <v>2015</v>
      </c>
      <c r="E1093" s="33" t="s">
        <v>1787</v>
      </c>
      <c r="F1093" s="32">
        <v>0</v>
      </c>
      <c r="G1093" s="32">
        <v>0</v>
      </c>
      <c r="H1093" s="32">
        <v>0</v>
      </c>
      <c r="I1093" s="32">
        <v>-50582.29</v>
      </c>
      <c r="J1093" s="32">
        <v>0</v>
      </c>
      <c r="K1093" s="32">
        <v>0</v>
      </c>
      <c r="L1093" s="27">
        <v>0</v>
      </c>
      <c r="M1093" s="32">
        <v>0</v>
      </c>
      <c r="N1093" s="27">
        <v>0</v>
      </c>
      <c r="O1093" s="32">
        <v>0</v>
      </c>
      <c r="P1093" s="21">
        <v>44196</v>
      </c>
      <c r="Q1093" s="22" t="s">
        <v>24</v>
      </c>
    </row>
    <row r="1094" spans="1:17">
      <c r="A1094" s="30" t="s">
        <v>22</v>
      </c>
      <c r="B1094" s="30" t="s">
        <v>605</v>
      </c>
      <c r="D1094" s="33">
        <v>2015</v>
      </c>
      <c r="E1094" s="33" t="s">
        <v>1788</v>
      </c>
      <c r="F1094" s="32">
        <v>0</v>
      </c>
      <c r="G1094" s="32">
        <v>6016.52</v>
      </c>
      <c r="H1094" s="32">
        <v>-260.06</v>
      </c>
      <c r="I1094" s="32">
        <v>-21289.98</v>
      </c>
      <c r="J1094" s="32">
        <v>5756.46</v>
      </c>
      <c r="K1094" s="32">
        <v>0</v>
      </c>
      <c r="L1094" s="27">
        <v>0</v>
      </c>
      <c r="M1094" s="32">
        <v>0</v>
      </c>
      <c r="N1094" s="27">
        <v>0</v>
      </c>
      <c r="O1094" s="32">
        <v>-5756.46</v>
      </c>
      <c r="P1094" s="21">
        <v>44196</v>
      </c>
      <c r="Q1094" s="22" t="s">
        <v>24</v>
      </c>
    </row>
    <row r="1095" spans="1:17">
      <c r="A1095" s="30" t="s">
        <v>22</v>
      </c>
      <c r="B1095" s="30" t="s">
        <v>606</v>
      </c>
      <c r="D1095" s="33">
        <v>2015</v>
      </c>
      <c r="E1095" s="33" t="s">
        <v>1787</v>
      </c>
      <c r="F1095" s="32">
        <v>0</v>
      </c>
      <c r="G1095" s="32">
        <v>21588.74</v>
      </c>
      <c r="H1095" s="32">
        <v>8884.4699999999993</v>
      </c>
      <c r="I1095" s="32">
        <v>-11240.6</v>
      </c>
      <c r="J1095" s="32">
        <v>30473.21</v>
      </c>
      <c r="K1095" s="32">
        <v>0</v>
      </c>
      <c r="L1095" s="27">
        <v>0</v>
      </c>
      <c r="M1095" s="32">
        <v>0</v>
      </c>
      <c r="N1095" s="27">
        <v>0</v>
      </c>
      <c r="O1095" s="32">
        <v>-30473.21</v>
      </c>
      <c r="P1095" s="21">
        <v>44196</v>
      </c>
      <c r="Q1095" s="22" t="s">
        <v>24</v>
      </c>
    </row>
    <row r="1096" spans="1:17">
      <c r="A1096" s="30" t="s">
        <v>22</v>
      </c>
      <c r="B1096" s="30" t="s">
        <v>606</v>
      </c>
      <c r="D1096" s="33">
        <v>2015</v>
      </c>
      <c r="E1096" s="33" t="s">
        <v>1788</v>
      </c>
      <c r="F1096" s="32">
        <v>0</v>
      </c>
      <c r="G1096" s="32">
        <v>4472.0600000000004</v>
      </c>
      <c r="H1096" s="32">
        <v>-241.52</v>
      </c>
      <c r="I1096" s="32">
        <v>-53072.14</v>
      </c>
      <c r="J1096" s="32">
        <v>4230.54</v>
      </c>
      <c r="K1096" s="32">
        <v>0</v>
      </c>
      <c r="L1096" s="27">
        <v>0</v>
      </c>
      <c r="M1096" s="32">
        <v>0</v>
      </c>
      <c r="N1096" s="27">
        <v>0</v>
      </c>
      <c r="O1096" s="32">
        <v>-4230.54</v>
      </c>
      <c r="P1096" s="21">
        <v>44196</v>
      </c>
      <c r="Q1096" s="22" t="s">
        <v>24</v>
      </c>
    </row>
    <row r="1097" spans="1:17">
      <c r="A1097" s="30" t="s">
        <v>22</v>
      </c>
      <c r="B1097" s="30" t="s">
        <v>607</v>
      </c>
      <c r="D1097" s="33">
        <v>2015</v>
      </c>
      <c r="E1097" s="33" t="s">
        <v>1787</v>
      </c>
      <c r="F1097" s="32">
        <v>0</v>
      </c>
      <c r="G1097" s="32">
        <v>0</v>
      </c>
      <c r="H1097" s="32">
        <v>0</v>
      </c>
      <c r="I1097" s="32">
        <v>-13394.87</v>
      </c>
      <c r="J1097" s="32">
        <v>0</v>
      </c>
      <c r="K1097" s="32">
        <v>0</v>
      </c>
      <c r="L1097" s="27">
        <v>0</v>
      </c>
      <c r="M1097" s="32">
        <v>0</v>
      </c>
      <c r="N1097" s="27">
        <v>0</v>
      </c>
      <c r="O1097" s="32">
        <v>0</v>
      </c>
      <c r="P1097" s="21">
        <v>44196</v>
      </c>
      <c r="Q1097" s="22" t="s">
        <v>24</v>
      </c>
    </row>
    <row r="1098" spans="1:17">
      <c r="A1098" s="30" t="s">
        <v>22</v>
      </c>
      <c r="B1098" s="30" t="s">
        <v>607</v>
      </c>
      <c r="D1098" s="33">
        <v>2015</v>
      </c>
      <c r="E1098" s="33" t="s">
        <v>1788</v>
      </c>
      <c r="F1098" s="32">
        <v>0</v>
      </c>
      <c r="G1098" s="32">
        <v>278.27999999999997</v>
      </c>
      <c r="H1098" s="32">
        <v>-25.31</v>
      </c>
      <c r="I1098" s="32">
        <v>-22262.37</v>
      </c>
      <c r="J1098" s="32">
        <v>252.97</v>
      </c>
      <c r="K1098" s="32">
        <v>0</v>
      </c>
      <c r="L1098" s="27">
        <v>0</v>
      </c>
      <c r="M1098" s="32">
        <v>0</v>
      </c>
      <c r="N1098" s="27">
        <v>0</v>
      </c>
      <c r="O1098" s="32">
        <v>-252.97</v>
      </c>
      <c r="P1098" s="21">
        <v>44196</v>
      </c>
      <c r="Q1098" s="22" t="s">
        <v>24</v>
      </c>
    </row>
    <row r="1099" spans="1:17">
      <c r="A1099" s="30" t="s">
        <v>22</v>
      </c>
      <c r="B1099" s="30" t="s">
        <v>608</v>
      </c>
      <c r="D1099" s="33">
        <v>2015</v>
      </c>
      <c r="E1099" s="33" t="s">
        <v>1787</v>
      </c>
      <c r="F1099" s="32">
        <v>0</v>
      </c>
      <c r="G1099" s="32">
        <v>-4541.7700000000004</v>
      </c>
      <c r="H1099" s="32">
        <v>36899.58</v>
      </c>
      <c r="I1099" s="32">
        <v>-18958.55</v>
      </c>
      <c r="J1099" s="32">
        <v>32357.81</v>
      </c>
      <c r="K1099" s="32">
        <v>0</v>
      </c>
      <c r="L1099" s="27">
        <v>0</v>
      </c>
      <c r="M1099" s="32">
        <v>0</v>
      </c>
      <c r="N1099" s="27">
        <v>0</v>
      </c>
      <c r="O1099" s="32">
        <v>-32357.81</v>
      </c>
      <c r="P1099" s="21">
        <v>44196</v>
      </c>
      <c r="Q1099" s="22" t="s">
        <v>24</v>
      </c>
    </row>
    <row r="1100" spans="1:17">
      <c r="A1100" s="30" t="s">
        <v>22</v>
      </c>
      <c r="B1100" s="30" t="s">
        <v>608</v>
      </c>
      <c r="D1100" s="33">
        <v>2015</v>
      </c>
      <c r="E1100" s="33" t="s">
        <v>1788</v>
      </c>
      <c r="F1100" s="32">
        <v>0</v>
      </c>
      <c r="G1100" s="32">
        <v>6329.57</v>
      </c>
      <c r="H1100" s="32">
        <v>-322.39</v>
      </c>
      <c r="I1100" s="32">
        <v>-4993.03</v>
      </c>
      <c r="J1100" s="32">
        <v>6007.18</v>
      </c>
      <c r="K1100" s="32">
        <v>0</v>
      </c>
      <c r="L1100" s="27">
        <v>0</v>
      </c>
      <c r="M1100" s="32">
        <v>0</v>
      </c>
      <c r="N1100" s="27">
        <v>0</v>
      </c>
      <c r="O1100" s="32">
        <v>-6007.18</v>
      </c>
      <c r="P1100" s="21">
        <v>44196</v>
      </c>
      <c r="Q1100" s="22" t="s">
        <v>24</v>
      </c>
    </row>
    <row r="1101" spans="1:17">
      <c r="A1101" s="30" t="s">
        <v>22</v>
      </c>
      <c r="B1101" s="30" t="s">
        <v>609</v>
      </c>
      <c r="D1101" s="33">
        <v>2015</v>
      </c>
      <c r="E1101" s="33" t="s">
        <v>1787</v>
      </c>
      <c r="F1101" s="32">
        <v>0</v>
      </c>
      <c r="G1101" s="32">
        <v>2.57000000000005</v>
      </c>
      <c r="H1101" s="32">
        <v>580.5</v>
      </c>
      <c r="I1101" s="32">
        <v>-13640.37</v>
      </c>
      <c r="J1101" s="32">
        <v>583.07000000000005</v>
      </c>
      <c r="K1101" s="32">
        <v>0</v>
      </c>
      <c r="L1101" s="27">
        <v>0</v>
      </c>
      <c r="M1101" s="32">
        <v>0</v>
      </c>
      <c r="N1101" s="27">
        <v>0</v>
      </c>
      <c r="O1101" s="32">
        <v>-583.07000000000005</v>
      </c>
      <c r="P1101" s="21">
        <v>44196</v>
      </c>
      <c r="Q1101" s="22" t="s">
        <v>24</v>
      </c>
    </row>
    <row r="1102" spans="1:17">
      <c r="A1102" s="30" t="s">
        <v>22</v>
      </c>
      <c r="B1102" s="30" t="s">
        <v>610</v>
      </c>
      <c r="D1102" s="33">
        <v>2015</v>
      </c>
      <c r="E1102" s="33" t="s">
        <v>1787</v>
      </c>
      <c r="F1102" s="32">
        <v>0</v>
      </c>
      <c r="G1102" s="32">
        <v>0</v>
      </c>
      <c r="H1102" s="32">
        <v>0</v>
      </c>
      <c r="I1102" s="32">
        <v>-13350.9</v>
      </c>
      <c r="J1102" s="32">
        <v>0</v>
      </c>
      <c r="K1102" s="32">
        <v>0</v>
      </c>
      <c r="L1102" s="27">
        <v>0</v>
      </c>
      <c r="M1102" s="32">
        <v>0</v>
      </c>
      <c r="N1102" s="27">
        <v>0</v>
      </c>
      <c r="O1102" s="32">
        <v>0</v>
      </c>
      <c r="P1102" s="21">
        <v>44196</v>
      </c>
      <c r="Q1102" s="22" t="s">
        <v>24</v>
      </c>
    </row>
    <row r="1103" spans="1:17">
      <c r="A1103" s="30" t="s">
        <v>22</v>
      </c>
      <c r="B1103" s="30" t="s">
        <v>610</v>
      </c>
      <c r="D1103" s="33">
        <v>2015</v>
      </c>
      <c r="E1103" s="33" t="s">
        <v>1788</v>
      </c>
      <c r="F1103" s="32">
        <v>0</v>
      </c>
      <c r="G1103" s="32">
        <v>-3547.45</v>
      </c>
      <c r="H1103" s="32">
        <v>-159.66999999999999</v>
      </c>
      <c r="I1103" s="32">
        <v>-24960.51</v>
      </c>
      <c r="J1103" s="32">
        <v>-3707.12</v>
      </c>
      <c r="K1103" s="32">
        <v>0</v>
      </c>
      <c r="L1103" s="27">
        <v>0</v>
      </c>
      <c r="M1103" s="32">
        <v>0</v>
      </c>
      <c r="N1103" s="27">
        <v>0</v>
      </c>
      <c r="O1103" s="32">
        <v>3707.12</v>
      </c>
      <c r="P1103" s="21">
        <v>44196</v>
      </c>
      <c r="Q1103" s="22" t="s">
        <v>24</v>
      </c>
    </row>
    <row r="1104" spans="1:17">
      <c r="A1104" s="30" t="s">
        <v>22</v>
      </c>
      <c r="B1104" s="30" t="s">
        <v>243</v>
      </c>
      <c r="D1104" s="33">
        <v>2015</v>
      </c>
      <c r="E1104" s="33" t="s">
        <v>1787</v>
      </c>
      <c r="F1104" s="32">
        <v>0</v>
      </c>
      <c r="G1104" s="32">
        <v>-14271.96</v>
      </c>
      <c r="H1104" s="32">
        <v>31677.51</v>
      </c>
      <c r="I1104" s="32">
        <v>-17750.7</v>
      </c>
      <c r="J1104" s="32">
        <v>17405.55</v>
      </c>
      <c r="K1104" s="32">
        <v>0</v>
      </c>
      <c r="L1104" s="27">
        <v>0</v>
      </c>
      <c r="M1104" s="32">
        <v>0</v>
      </c>
      <c r="N1104" s="27">
        <v>0</v>
      </c>
      <c r="O1104" s="32">
        <v>-17405.55</v>
      </c>
      <c r="P1104" s="21">
        <v>44196</v>
      </c>
      <c r="Q1104" s="22" t="s">
        <v>24</v>
      </c>
    </row>
    <row r="1105" spans="1:17">
      <c r="A1105" s="30" t="s">
        <v>22</v>
      </c>
      <c r="B1105" s="30" t="s">
        <v>243</v>
      </c>
      <c r="D1105" s="33">
        <v>2015</v>
      </c>
      <c r="E1105" s="33" t="s">
        <v>1788</v>
      </c>
      <c r="F1105" s="32">
        <v>0</v>
      </c>
      <c r="G1105" s="32">
        <v>-1977.09</v>
      </c>
      <c r="H1105" s="32">
        <v>-415.71</v>
      </c>
      <c r="I1105" s="32">
        <v>-28068.46</v>
      </c>
      <c r="J1105" s="32">
        <v>-2392.8000000000002</v>
      </c>
      <c r="K1105" s="32">
        <v>0</v>
      </c>
      <c r="L1105" s="27">
        <v>0</v>
      </c>
      <c r="M1105" s="32">
        <v>0</v>
      </c>
      <c r="N1105" s="27">
        <v>0</v>
      </c>
      <c r="O1105" s="32">
        <v>2392.8000000000002</v>
      </c>
      <c r="P1105" s="21">
        <v>44196</v>
      </c>
      <c r="Q1105" s="22" t="s">
        <v>24</v>
      </c>
    </row>
    <row r="1106" spans="1:17">
      <c r="A1106" s="30" t="s">
        <v>22</v>
      </c>
      <c r="B1106" s="30" t="s">
        <v>611</v>
      </c>
      <c r="D1106" s="33">
        <v>2015</v>
      </c>
      <c r="E1106" s="33" t="s">
        <v>1787</v>
      </c>
      <c r="F1106" s="32">
        <v>0</v>
      </c>
      <c r="G1106" s="32">
        <v>-3932.93</v>
      </c>
      <c r="H1106" s="32">
        <v>12867.28</v>
      </c>
      <c r="I1106" s="32">
        <v>-401.24</v>
      </c>
      <c r="J1106" s="32">
        <v>8934.35</v>
      </c>
      <c r="K1106" s="32">
        <v>0</v>
      </c>
      <c r="L1106" s="27">
        <v>0</v>
      </c>
      <c r="M1106" s="32">
        <v>0</v>
      </c>
      <c r="N1106" s="27">
        <v>0</v>
      </c>
      <c r="O1106" s="32">
        <v>-8934.35</v>
      </c>
      <c r="P1106" s="21">
        <v>44196</v>
      </c>
      <c r="Q1106" s="22" t="s">
        <v>24</v>
      </c>
    </row>
    <row r="1107" spans="1:17">
      <c r="A1107" s="30" t="s">
        <v>22</v>
      </c>
      <c r="B1107" s="30" t="s">
        <v>611</v>
      </c>
      <c r="D1107" s="33">
        <v>2015</v>
      </c>
      <c r="E1107" s="33" t="s">
        <v>1788</v>
      </c>
      <c r="F1107" s="32">
        <v>0</v>
      </c>
      <c r="G1107" s="32">
        <v>1336.02</v>
      </c>
      <c r="H1107" s="32">
        <v>-89.27</v>
      </c>
      <c r="I1107" s="32">
        <v>-65.319999999999993</v>
      </c>
      <c r="J1107" s="32">
        <v>1246.75</v>
      </c>
      <c r="K1107" s="32">
        <v>0</v>
      </c>
      <c r="L1107" s="27">
        <v>0</v>
      </c>
      <c r="M1107" s="32">
        <v>0</v>
      </c>
      <c r="N1107" s="27">
        <v>0</v>
      </c>
      <c r="O1107" s="32">
        <v>-1246.75</v>
      </c>
      <c r="P1107" s="21">
        <v>44196</v>
      </c>
      <c r="Q1107" s="22" t="s">
        <v>24</v>
      </c>
    </row>
    <row r="1108" spans="1:17">
      <c r="A1108" s="30" t="s">
        <v>22</v>
      </c>
      <c r="B1108" s="30" t="s">
        <v>311</v>
      </c>
      <c r="D1108" s="33">
        <v>2015</v>
      </c>
      <c r="E1108" s="33" t="s">
        <v>1787</v>
      </c>
      <c r="F1108" s="32">
        <v>0</v>
      </c>
      <c r="G1108" s="32">
        <v>-1621.87</v>
      </c>
      <c r="H1108" s="32">
        <v>15597.44</v>
      </c>
      <c r="I1108" s="32">
        <v>-1479.7</v>
      </c>
      <c r="J1108" s="32">
        <v>13975.57</v>
      </c>
      <c r="K1108" s="32">
        <v>0</v>
      </c>
      <c r="L1108" s="27">
        <v>0</v>
      </c>
      <c r="M1108" s="32">
        <v>0</v>
      </c>
      <c r="N1108" s="27">
        <v>0</v>
      </c>
      <c r="O1108" s="32">
        <v>-13975.57</v>
      </c>
      <c r="P1108" s="21">
        <v>44196</v>
      </c>
      <c r="Q1108" s="22" t="s">
        <v>24</v>
      </c>
    </row>
    <row r="1109" spans="1:17">
      <c r="A1109" s="30" t="s">
        <v>22</v>
      </c>
      <c r="B1109" s="30" t="s">
        <v>311</v>
      </c>
      <c r="D1109" s="33">
        <v>2015</v>
      </c>
      <c r="E1109" s="33" t="s">
        <v>1788</v>
      </c>
      <c r="F1109" s="32">
        <v>0</v>
      </c>
      <c r="G1109" s="32">
        <v>3029.84</v>
      </c>
      <c r="H1109" s="32">
        <v>-180.97</v>
      </c>
      <c r="I1109" s="32">
        <v>-47.51</v>
      </c>
      <c r="J1109" s="32">
        <v>2848.87</v>
      </c>
      <c r="K1109" s="32">
        <v>0</v>
      </c>
      <c r="L1109" s="27">
        <v>0</v>
      </c>
      <c r="M1109" s="32">
        <v>0</v>
      </c>
      <c r="N1109" s="27">
        <v>0</v>
      </c>
      <c r="O1109" s="32">
        <v>-2848.87</v>
      </c>
      <c r="P1109" s="21">
        <v>44196</v>
      </c>
      <c r="Q1109" s="22" t="s">
        <v>24</v>
      </c>
    </row>
    <row r="1110" spans="1:17">
      <c r="A1110" s="30" t="s">
        <v>22</v>
      </c>
      <c r="B1110" s="30" t="s">
        <v>612</v>
      </c>
      <c r="D1110" s="33">
        <v>2015</v>
      </c>
      <c r="E1110" s="33" t="s">
        <v>1787</v>
      </c>
      <c r="F1110" s="32">
        <v>0</v>
      </c>
      <c r="G1110" s="32">
        <v>-13229.38</v>
      </c>
      <c r="H1110" s="32">
        <v>3934.92</v>
      </c>
      <c r="I1110" s="32">
        <v>-514</v>
      </c>
      <c r="J1110" s="32">
        <v>-9294.4599999999991</v>
      </c>
      <c r="K1110" s="32">
        <v>0</v>
      </c>
      <c r="L1110" s="27">
        <v>0</v>
      </c>
      <c r="M1110" s="32">
        <v>0</v>
      </c>
      <c r="N1110" s="27">
        <v>0</v>
      </c>
      <c r="O1110" s="32">
        <v>9294.4599999999991</v>
      </c>
      <c r="P1110" s="21">
        <v>44196</v>
      </c>
      <c r="Q1110" s="22" t="s">
        <v>24</v>
      </c>
    </row>
    <row r="1111" spans="1:17">
      <c r="A1111" s="30" t="s">
        <v>22</v>
      </c>
      <c r="B1111" s="30" t="s">
        <v>612</v>
      </c>
      <c r="D1111" s="33">
        <v>2015</v>
      </c>
      <c r="E1111" s="33" t="s">
        <v>1788</v>
      </c>
      <c r="F1111" s="32">
        <v>0</v>
      </c>
      <c r="G1111" s="32">
        <v>-1358.69</v>
      </c>
      <c r="H1111" s="32">
        <v>-65.64</v>
      </c>
      <c r="I1111" s="32">
        <v>-1334.62</v>
      </c>
      <c r="J1111" s="32">
        <v>-1424.33</v>
      </c>
      <c r="K1111" s="32">
        <v>0</v>
      </c>
      <c r="L1111" s="27">
        <v>0</v>
      </c>
      <c r="M1111" s="32">
        <v>0</v>
      </c>
      <c r="N1111" s="27">
        <v>0</v>
      </c>
      <c r="O1111" s="32">
        <v>1424.33</v>
      </c>
      <c r="P1111" s="21">
        <v>44196</v>
      </c>
      <c r="Q1111" s="22" t="s">
        <v>24</v>
      </c>
    </row>
    <row r="1112" spans="1:17">
      <c r="A1112" s="30" t="s">
        <v>22</v>
      </c>
      <c r="B1112" s="30" t="s">
        <v>613</v>
      </c>
      <c r="D1112" s="33">
        <v>2015</v>
      </c>
      <c r="E1112" s="33" t="s">
        <v>1787</v>
      </c>
      <c r="F1112" s="32">
        <v>0</v>
      </c>
      <c r="G1112" s="32">
        <v>-14275.46</v>
      </c>
      <c r="H1112" s="32">
        <v>-1337.64</v>
      </c>
      <c r="I1112" s="32">
        <v>-3554.18</v>
      </c>
      <c r="J1112" s="32">
        <v>-15613.1</v>
      </c>
      <c r="K1112" s="32">
        <v>0</v>
      </c>
      <c r="L1112" s="27">
        <v>0</v>
      </c>
      <c r="M1112" s="32">
        <v>0</v>
      </c>
      <c r="N1112" s="27">
        <v>0</v>
      </c>
      <c r="O1112" s="32">
        <v>15613.1</v>
      </c>
      <c r="P1112" s="21">
        <v>44196</v>
      </c>
      <c r="Q1112" s="22" t="s">
        <v>24</v>
      </c>
    </row>
    <row r="1113" spans="1:17">
      <c r="A1113" s="30" t="s">
        <v>22</v>
      </c>
      <c r="B1113" s="30" t="s">
        <v>613</v>
      </c>
      <c r="D1113" s="33">
        <v>2015</v>
      </c>
      <c r="E1113" s="33" t="s">
        <v>1788</v>
      </c>
      <c r="F1113" s="32">
        <v>0</v>
      </c>
      <c r="G1113" s="32">
        <v>994.57</v>
      </c>
      <c r="H1113" s="32">
        <v>-72.3</v>
      </c>
      <c r="I1113" s="32">
        <v>-79.88</v>
      </c>
      <c r="J1113" s="32">
        <v>922.27</v>
      </c>
      <c r="K1113" s="32">
        <v>0</v>
      </c>
      <c r="L1113" s="27">
        <v>0</v>
      </c>
      <c r="M1113" s="32">
        <v>0</v>
      </c>
      <c r="N1113" s="27">
        <v>0</v>
      </c>
      <c r="O1113" s="32">
        <v>-922.27</v>
      </c>
      <c r="P1113" s="21">
        <v>44196</v>
      </c>
      <c r="Q1113" s="22" t="s">
        <v>24</v>
      </c>
    </row>
    <row r="1114" spans="1:17">
      <c r="A1114" s="30" t="s">
        <v>22</v>
      </c>
      <c r="B1114" s="30" t="s">
        <v>614</v>
      </c>
      <c r="D1114" s="33">
        <v>2015</v>
      </c>
      <c r="E1114" s="33" t="s">
        <v>1787</v>
      </c>
      <c r="F1114" s="32">
        <v>0</v>
      </c>
      <c r="G1114" s="32">
        <v>-585.57000000000005</v>
      </c>
      <c r="H1114" s="32">
        <v>1366.07</v>
      </c>
      <c r="I1114" s="32">
        <v>-79.88</v>
      </c>
      <c r="J1114" s="32">
        <v>780.5</v>
      </c>
      <c r="K1114" s="32">
        <v>0</v>
      </c>
      <c r="L1114" s="27">
        <v>0</v>
      </c>
      <c r="M1114" s="32">
        <v>0</v>
      </c>
      <c r="N1114" s="27">
        <v>0</v>
      </c>
      <c r="O1114" s="32">
        <v>-780.49999999999898</v>
      </c>
      <c r="P1114" s="21">
        <v>44196</v>
      </c>
      <c r="Q1114" s="22" t="s">
        <v>24</v>
      </c>
    </row>
    <row r="1115" spans="1:17">
      <c r="A1115" s="30" t="s">
        <v>22</v>
      </c>
      <c r="B1115" s="30" t="s">
        <v>614</v>
      </c>
      <c r="D1115" s="33">
        <v>2015</v>
      </c>
      <c r="E1115" s="33" t="s">
        <v>1788</v>
      </c>
      <c r="F1115" s="32">
        <v>0</v>
      </c>
      <c r="G1115" s="32">
        <v>-75.760000000000005</v>
      </c>
      <c r="H1115" s="32">
        <v>-13.2</v>
      </c>
      <c r="I1115" s="32">
        <v>0</v>
      </c>
      <c r="J1115" s="32">
        <v>-88.96</v>
      </c>
      <c r="K1115" s="32">
        <v>0</v>
      </c>
      <c r="L1115" s="27">
        <v>0</v>
      </c>
      <c r="M1115" s="32">
        <v>0</v>
      </c>
      <c r="N1115" s="27">
        <v>0</v>
      </c>
      <c r="O1115" s="32">
        <v>88.96</v>
      </c>
      <c r="P1115" s="21">
        <v>44196</v>
      </c>
      <c r="Q1115" s="22" t="s">
        <v>24</v>
      </c>
    </row>
    <row r="1116" spans="1:17">
      <c r="A1116" s="30" t="s">
        <v>22</v>
      </c>
      <c r="B1116" s="30" t="s">
        <v>615</v>
      </c>
      <c r="D1116" s="33">
        <v>2015</v>
      </c>
      <c r="E1116" s="33" t="s">
        <v>1787</v>
      </c>
      <c r="F1116" s="32">
        <v>0</v>
      </c>
      <c r="G1116" s="32">
        <v>-9037.9500000000007</v>
      </c>
      <c r="H1116" s="32">
        <v>6010.87</v>
      </c>
      <c r="I1116" s="32">
        <v>0</v>
      </c>
      <c r="J1116" s="32">
        <v>-3027.08</v>
      </c>
      <c r="K1116" s="32">
        <v>0</v>
      </c>
      <c r="L1116" s="27">
        <v>0</v>
      </c>
      <c r="M1116" s="32">
        <v>0</v>
      </c>
      <c r="N1116" s="27">
        <v>0</v>
      </c>
      <c r="O1116" s="32">
        <v>3027.08</v>
      </c>
      <c r="P1116" s="21">
        <v>44196</v>
      </c>
      <c r="Q1116" s="22" t="s">
        <v>24</v>
      </c>
    </row>
    <row r="1117" spans="1:17">
      <c r="A1117" s="30" t="s">
        <v>22</v>
      </c>
      <c r="B1117" s="30" t="s">
        <v>615</v>
      </c>
      <c r="D1117" s="33">
        <v>2015</v>
      </c>
      <c r="E1117" s="33" t="s">
        <v>1788</v>
      </c>
      <c r="F1117" s="32">
        <v>0</v>
      </c>
      <c r="G1117" s="32">
        <v>91.55</v>
      </c>
      <c r="H1117" s="32">
        <v>-74.58</v>
      </c>
      <c r="I1117" s="32">
        <v>0</v>
      </c>
      <c r="J1117" s="32">
        <v>16.97</v>
      </c>
      <c r="K1117" s="32">
        <v>0</v>
      </c>
      <c r="L1117" s="27">
        <v>0</v>
      </c>
      <c r="M1117" s="32">
        <v>0</v>
      </c>
      <c r="N1117" s="27">
        <v>0</v>
      </c>
      <c r="O1117" s="32">
        <v>-16.970000000000301</v>
      </c>
      <c r="P1117" s="21">
        <v>44196</v>
      </c>
      <c r="Q1117" s="22" t="s">
        <v>24</v>
      </c>
    </row>
    <row r="1118" spans="1:17">
      <c r="A1118" s="30" t="s">
        <v>22</v>
      </c>
      <c r="B1118" s="30" t="s">
        <v>616</v>
      </c>
      <c r="D1118" s="33">
        <v>2015</v>
      </c>
      <c r="E1118" s="33" t="s">
        <v>1787</v>
      </c>
      <c r="F1118" s="32">
        <v>0</v>
      </c>
      <c r="G1118" s="32">
        <v>0</v>
      </c>
      <c r="H1118" s="32">
        <v>0</v>
      </c>
      <c r="I1118" s="32">
        <v>0</v>
      </c>
      <c r="J1118" s="32">
        <v>0</v>
      </c>
      <c r="K1118" s="32">
        <v>0</v>
      </c>
      <c r="L1118" s="27">
        <v>0</v>
      </c>
      <c r="M1118" s="32">
        <v>0</v>
      </c>
      <c r="N1118" s="27">
        <v>0</v>
      </c>
      <c r="O1118" s="32">
        <v>0</v>
      </c>
      <c r="P1118" s="21">
        <v>44196</v>
      </c>
      <c r="Q1118" s="22" t="s">
        <v>24</v>
      </c>
    </row>
    <row r="1119" spans="1:17">
      <c r="A1119" s="30" t="s">
        <v>22</v>
      </c>
      <c r="B1119" s="30" t="s">
        <v>616</v>
      </c>
      <c r="D1119" s="33">
        <v>2015</v>
      </c>
      <c r="E1119" s="33" t="s">
        <v>1788</v>
      </c>
      <c r="F1119" s="32">
        <v>0</v>
      </c>
      <c r="G1119" s="32">
        <v>7996.09</v>
      </c>
      <c r="H1119" s="32">
        <v>-368.76</v>
      </c>
      <c r="I1119" s="32">
        <v>0</v>
      </c>
      <c r="J1119" s="32">
        <v>7627.33</v>
      </c>
      <c r="K1119" s="32">
        <v>0</v>
      </c>
      <c r="L1119" s="27">
        <v>0</v>
      </c>
      <c r="M1119" s="32">
        <v>0</v>
      </c>
      <c r="N1119" s="27">
        <v>0</v>
      </c>
      <c r="O1119" s="32">
        <v>-7627.33</v>
      </c>
      <c r="P1119" s="21">
        <v>44196</v>
      </c>
      <c r="Q1119" s="22" t="s">
        <v>24</v>
      </c>
    </row>
    <row r="1120" spans="1:17">
      <c r="A1120" s="30" t="s">
        <v>22</v>
      </c>
      <c r="B1120" s="30" t="s">
        <v>617</v>
      </c>
      <c r="D1120" s="33">
        <v>2015</v>
      </c>
      <c r="E1120" s="33" t="s">
        <v>1787</v>
      </c>
      <c r="F1120" s="32">
        <v>0</v>
      </c>
      <c r="G1120" s="32">
        <v>-1972.95</v>
      </c>
      <c r="H1120" s="32">
        <v>-184.87</v>
      </c>
      <c r="I1120" s="32">
        <v>0</v>
      </c>
      <c r="J1120" s="32">
        <v>-2157.8200000000002</v>
      </c>
      <c r="K1120" s="32">
        <v>0</v>
      </c>
      <c r="L1120" s="27">
        <v>0</v>
      </c>
      <c r="M1120" s="32">
        <v>0</v>
      </c>
      <c r="N1120" s="27">
        <v>0</v>
      </c>
      <c r="O1120" s="32">
        <v>2157.8200000000002</v>
      </c>
      <c r="P1120" s="21">
        <v>44196</v>
      </c>
      <c r="Q1120" s="22" t="s">
        <v>24</v>
      </c>
    </row>
    <row r="1121" spans="1:17">
      <c r="A1121" s="30" t="s">
        <v>22</v>
      </c>
      <c r="B1121" s="30" t="s">
        <v>618</v>
      </c>
      <c r="D1121" s="33">
        <v>2015</v>
      </c>
      <c r="E1121" s="33" t="s">
        <v>1787</v>
      </c>
      <c r="F1121" s="32">
        <v>0</v>
      </c>
      <c r="G1121" s="32">
        <v>-7558.66</v>
      </c>
      <c r="H1121" s="32">
        <v>8412.0499999999993</v>
      </c>
      <c r="I1121" s="32">
        <v>0</v>
      </c>
      <c r="J1121" s="32">
        <v>853.39</v>
      </c>
      <c r="K1121" s="32">
        <v>0</v>
      </c>
      <c r="L1121" s="27">
        <v>0</v>
      </c>
      <c r="M1121" s="32">
        <v>0</v>
      </c>
      <c r="N1121" s="27">
        <v>0</v>
      </c>
      <c r="O1121" s="32">
        <v>-853.38999999999203</v>
      </c>
      <c r="P1121" s="21">
        <v>44196</v>
      </c>
      <c r="Q1121" s="22" t="s">
        <v>24</v>
      </c>
    </row>
    <row r="1122" spans="1:17">
      <c r="A1122" s="30" t="s">
        <v>22</v>
      </c>
      <c r="B1122" s="30" t="s">
        <v>618</v>
      </c>
      <c r="D1122" s="33">
        <v>2015</v>
      </c>
      <c r="E1122" s="33" t="s">
        <v>1788</v>
      </c>
      <c r="F1122" s="32">
        <v>0</v>
      </c>
      <c r="G1122" s="32">
        <v>-7019.68</v>
      </c>
      <c r="H1122" s="32">
        <v>-583.04</v>
      </c>
      <c r="I1122" s="32">
        <v>0</v>
      </c>
      <c r="J1122" s="32">
        <v>-7602.72</v>
      </c>
      <c r="K1122" s="32">
        <v>0</v>
      </c>
      <c r="L1122" s="27">
        <v>0</v>
      </c>
      <c r="M1122" s="32">
        <v>0</v>
      </c>
      <c r="N1122" s="27">
        <v>0</v>
      </c>
      <c r="O1122" s="32">
        <v>7602.72</v>
      </c>
      <c r="P1122" s="21">
        <v>44196</v>
      </c>
      <c r="Q1122" s="22" t="s">
        <v>24</v>
      </c>
    </row>
    <row r="1123" spans="1:17">
      <c r="A1123" s="30" t="s">
        <v>22</v>
      </c>
      <c r="B1123" s="30" t="s">
        <v>619</v>
      </c>
      <c r="D1123" s="33">
        <v>2015</v>
      </c>
      <c r="E1123" s="33" t="s">
        <v>1787</v>
      </c>
      <c r="F1123" s="32">
        <v>0</v>
      </c>
      <c r="G1123" s="32">
        <v>-559.16999999999996</v>
      </c>
      <c r="H1123" s="32">
        <v>1304.5</v>
      </c>
      <c r="I1123" s="32">
        <v>0</v>
      </c>
      <c r="J1123" s="32">
        <v>745.33</v>
      </c>
      <c r="K1123" s="32">
        <v>0</v>
      </c>
      <c r="L1123" s="27">
        <v>0</v>
      </c>
      <c r="M1123" s="32">
        <v>0</v>
      </c>
      <c r="N1123" s="27">
        <v>0</v>
      </c>
      <c r="O1123" s="32">
        <v>-745.33</v>
      </c>
      <c r="P1123" s="21">
        <v>44196</v>
      </c>
      <c r="Q1123" s="22" t="s">
        <v>24</v>
      </c>
    </row>
    <row r="1124" spans="1:17">
      <c r="A1124" s="30" t="s">
        <v>22</v>
      </c>
      <c r="B1124" s="30" t="s">
        <v>619</v>
      </c>
      <c r="D1124" s="33">
        <v>2015</v>
      </c>
      <c r="E1124" s="33" t="s">
        <v>1788</v>
      </c>
      <c r="F1124" s="32">
        <v>0</v>
      </c>
      <c r="G1124" s="32">
        <v>157.88</v>
      </c>
      <c r="H1124" s="32">
        <v>-12.6</v>
      </c>
      <c r="I1124" s="32">
        <v>0</v>
      </c>
      <c r="J1124" s="32">
        <v>145.28</v>
      </c>
      <c r="K1124" s="32">
        <v>0</v>
      </c>
      <c r="L1124" s="27">
        <v>0</v>
      </c>
      <c r="M1124" s="32">
        <v>0</v>
      </c>
      <c r="N1124" s="27">
        <v>0</v>
      </c>
      <c r="O1124" s="32">
        <v>-145.28</v>
      </c>
      <c r="P1124" s="21">
        <v>44196</v>
      </c>
      <c r="Q1124" s="22" t="s">
        <v>24</v>
      </c>
    </row>
    <row r="1125" spans="1:17">
      <c r="A1125" s="30" t="s">
        <v>22</v>
      </c>
      <c r="B1125" s="30" t="s">
        <v>620</v>
      </c>
      <c r="D1125" s="33">
        <v>2015</v>
      </c>
      <c r="E1125" s="33" t="s">
        <v>1787</v>
      </c>
      <c r="F1125" s="32">
        <v>0</v>
      </c>
      <c r="G1125" s="32">
        <v>307.69</v>
      </c>
      <c r="H1125" s="32">
        <v>5290.79</v>
      </c>
      <c r="I1125" s="32">
        <v>0</v>
      </c>
      <c r="J1125" s="32">
        <v>5598.48</v>
      </c>
      <c r="K1125" s="32">
        <v>0</v>
      </c>
      <c r="L1125" s="27">
        <v>0</v>
      </c>
      <c r="M1125" s="32">
        <v>0</v>
      </c>
      <c r="N1125" s="27">
        <v>0</v>
      </c>
      <c r="O1125" s="32">
        <v>-5598.48</v>
      </c>
      <c r="P1125" s="21">
        <v>44196</v>
      </c>
      <c r="Q1125" s="22" t="s">
        <v>24</v>
      </c>
    </row>
    <row r="1126" spans="1:17">
      <c r="A1126" s="30" t="s">
        <v>22</v>
      </c>
      <c r="B1126" s="30" t="s">
        <v>621</v>
      </c>
      <c r="D1126" s="33">
        <v>2015</v>
      </c>
      <c r="E1126" s="33" t="s">
        <v>1787</v>
      </c>
      <c r="F1126" s="32">
        <v>0</v>
      </c>
      <c r="G1126" s="32">
        <v>3799.37</v>
      </c>
      <c r="H1126" s="32">
        <v>6364.91</v>
      </c>
      <c r="I1126" s="32">
        <v>0</v>
      </c>
      <c r="J1126" s="32">
        <v>10164.280000000001</v>
      </c>
      <c r="K1126" s="32">
        <v>0</v>
      </c>
      <c r="L1126" s="27">
        <v>0</v>
      </c>
      <c r="M1126" s="32">
        <v>0</v>
      </c>
      <c r="N1126" s="27">
        <v>0</v>
      </c>
      <c r="O1126" s="32">
        <v>-10164.280000000001</v>
      </c>
      <c r="P1126" s="21">
        <v>44196</v>
      </c>
      <c r="Q1126" s="22" t="s">
        <v>24</v>
      </c>
    </row>
    <row r="1127" spans="1:17">
      <c r="A1127" s="30" t="s">
        <v>22</v>
      </c>
      <c r="B1127" s="30" t="s">
        <v>622</v>
      </c>
      <c r="D1127" s="33">
        <v>2015</v>
      </c>
      <c r="E1127" s="33" t="s">
        <v>1787</v>
      </c>
      <c r="F1127" s="32">
        <v>0</v>
      </c>
      <c r="G1127" s="32">
        <v>-38.380000000000003</v>
      </c>
      <c r="H1127" s="32">
        <v>497.5</v>
      </c>
      <c r="I1127" s="32">
        <v>0</v>
      </c>
      <c r="J1127" s="32">
        <v>459.12</v>
      </c>
      <c r="K1127" s="32">
        <v>0</v>
      </c>
      <c r="L1127" s="27">
        <v>0</v>
      </c>
      <c r="M1127" s="32">
        <v>0</v>
      </c>
      <c r="N1127" s="27">
        <v>0</v>
      </c>
      <c r="O1127" s="32">
        <v>-459.12</v>
      </c>
      <c r="P1127" s="21">
        <v>44196</v>
      </c>
      <c r="Q1127" s="22" t="s">
        <v>24</v>
      </c>
    </row>
    <row r="1128" spans="1:17">
      <c r="A1128" s="30" t="s">
        <v>22</v>
      </c>
      <c r="B1128" s="30" t="s">
        <v>623</v>
      </c>
      <c r="D1128" s="33">
        <v>2015</v>
      </c>
      <c r="E1128" s="33" t="s">
        <v>1787</v>
      </c>
      <c r="F1128" s="32">
        <v>0</v>
      </c>
      <c r="G1128" s="32">
        <v>-75.41</v>
      </c>
      <c r="H1128" s="32">
        <v>977.51</v>
      </c>
      <c r="I1128" s="32">
        <v>0</v>
      </c>
      <c r="J1128" s="32">
        <v>902.1</v>
      </c>
      <c r="K1128" s="32">
        <v>0</v>
      </c>
      <c r="L1128" s="27">
        <v>0</v>
      </c>
      <c r="M1128" s="32">
        <v>0</v>
      </c>
      <c r="N1128" s="27">
        <v>0</v>
      </c>
      <c r="O1128" s="32">
        <v>-902.1</v>
      </c>
      <c r="P1128" s="21">
        <v>44196</v>
      </c>
      <c r="Q1128" s="22" t="s">
        <v>24</v>
      </c>
    </row>
    <row r="1129" spans="1:17">
      <c r="A1129" s="30" t="s">
        <v>22</v>
      </c>
      <c r="B1129" s="30" t="s">
        <v>624</v>
      </c>
      <c r="D1129" s="33">
        <v>2015</v>
      </c>
      <c r="E1129" s="33" t="s">
        <v>1787</v>
      </c>
      <c r="F1129" s="32">
        <v>0</v>
      </c>
      <c r="G1129" s="32">
        <v>-419.79000000000099</v>
      </c>
      <c r="H1129" s="32">
        <v>14778.01</v>
      </c>
      <c r="I1129" s="32">
        <v>0</v>
      </c>
      <c r="J1129" s="32">
        <v>14358.22</v>
      </c>
      <c r="K1129" s="32">
        <v>0</v>
      </c>
      <c r="L1129" s="27">
        <v>0</v>
      </c>
      <c r="M1129" s="32">
        <v>0</v>
      </c>
      <c r="N1129" s="27">
        <v>0</v>
      </c>
      <c r="O1129" s="32">
        <v>-14358.22</v>
      </c>
      <c r="P1129" s="21">
        <v>44196</v>
      </c>
      <c r="Q1129" s="22" t="s">
        <v>24</v>
      </c>
    </row>
    <row r="1130" spans="1:17">
      <c r="A1130" s="30" t="s">
        <v>22</v>
      </c>
      <c r="B1130" s="30" t="s">
        <v>624</v>
      </c>
      <c r="D1130" s="33">
        <v>2015</v>
      </c>
      <c r="E1130" s="33" t="s">
        <v>1788</v>
      </c>
      <c r="F1130" s="32">
        <v>0</v>
      </c>
      <c r="G1130" s="32">
        <v>-930.04</v>
      </c>
      <c r="H1130" s="32">
        <v>-96.02</v>
      </c>
      <c r="I1130" s="32">
        <v>0</v>
      </c>
      <c r="J1130" s="32">
        <v>-1026.06</v>
      </c>
      <c r="K1130" s="32">
        <v>0</v>
      </c>
      <c r="L1130" s="27">
        <v>0</v>
      </c>
      <c r="M1130" s="32">
        <v>0</v>
      </c>
      <c r="N1130" s="27">
        <v>0</v>
      </c>
      <c r="O1130" s="32">
        <v>1026.06</v>
      </c>
      <c r="P1130" s="21">
        <v>44196</v>
      </c>
      <c r="Q1130" s="22" t="s">
        <v>24</v>
      </c>
    </row>
    <row r="1131" spans="1:17">
      <c r="A1131" s="30" t="s">
        <v>22</v>
      </c>
      <c r="B1131" s="30" t="s">
        <v>278</v>
      </c>
      <c r="D1131" s="33">
        <v>2015</v>
      </c>
      <c r="E1131" s="33" t="s">
        <v>1787</v>
      </c>
      <c r="F1131" s="32">
        <v>0</v>
      </c>
      <c r="G1131" s="32">
        <v>101205.45</v>
      </c>
      <c r="H1131" s="32">
        <v>41649.35</v>
      </c>
      <c r="I1131" s="32">
        <v>0</v>
      </c>
      <c r="J1131" s="32">
        <v>142854.79999999999</v>
      </c>
      <c r="K1131" s="32">
        <v>0</v>
      </c>
      <c r="L1131" s="27">
        <v>0</v>
      </c>
      <c r="M1131" s="32">
        <v>0</v>
      </c>
      <c r="N1131" s="27">
        <v>0</v>
      </c>
      <c r="O1131" s="32">
        <v>-142854.79999999999</v>
      </c>
      <c r="P1131" s="21">
        <v>44196</v>
      </c>
      <c r="Q1131" s="22" t="s">
        <v>24</v>
      </c>
    </row>
    <row r="1132" spans="1:17">
      <c r="A1132" s="30" t="s">
        <v>22</v>
      </c>
      <c r="B1132" s="30" t="s">
        <v>278</v>
      </c>
      <c r="D1132" s="33">
        <v>2015</v>
      </c>
      <c r="E1132" s="33" t="s">
        <v>1788</v>
      </c>
      <c r="F1132" s="32">
        <v>0</v>
      </c>
      <c r="G1132" s="32">
        <v>7179.2</v>
      </c>
      <c r="H1132" s="32">
        <v>0</v>
      </c>
      <c r="I1132" s="32">
        <v>0</v>
      </c>
      <c r="J1132" s="32">
        <v>7179.2</v>
      </c>
      <c r="K1132" s="32">
        <v>0</v>
      </c>
      <c r="L1132" s="27">
        <v>0</v>
      </c>
      <c r="M1132" s="32">
        <v>0</v>
      </c>
      <c r="N1132" s="27">
        <v>0</v>
      </c>
      <c r="O1132" s="32">
        <v>-7179.2</v>
      </c>
      <c r="P1132" s="21">
        <v>44196</v>
      </c>
      <c r="Q1132" s="22" t="s">
        <v>24</v>
      </c>
    </row>
    <row r="1133" spans="1:17">
      <c r="A1133" s="30" t="s">
        <v>22</v>
      </c>
      <c r="B1133" s="30" t="s">
        <v>625</v>
      </c>
      <c r="D1133" s="33">
        <v>2015</v>
      </c>
      <c r="E1133" s="33" t="s">
        <v>1787</v>
      </c>
      <c r="F1133" s="32">
        <v>0</v>
      </c>
      <c r="G1133" s="32">
        <v>-2800.82</v>
      </c>
      <c r="H1133" s="32">
        <v>-262.44</v>
      </c>
      <c r="I1133" s="32">
        <v>0</v>
      </c>
      <c r="J1133" s="32">
        <v>-3063.26</v>
      </c>
      <c r="K1133" s="32">
        <v>0</v>
      </c>
      <c r="L1133" s="27">
        <v>0</v>
      </c>
      <c r="M1133" s="32">
        <v>0</v>
      </c>
      <c r="N1133" s="27">
        <v>0</v>
      </c>
      <c r="O1133" s="32">
        <v>3063.26</v>
      </c>
      <c r="P1133" s="21">
        <v>44196</v>
      </c>
      <c r="Q1133" s="22" t="s">
        <v>24</v>
      </c>
    </row>
    <row r="1134" spans="1:17">
      <c r="A1134" s="30" t="s">
        <v>22</v>
      </c>
      <c r="B1134" s="30" t="s">
        <v>626</v>
      </c>
      <c r="D1134" s="33">
        <v>2015</v>
      </c>
      <c r="E1134" s="33" t="s">
        <v>1787</v>
      </c>
      <c r="F1134" s="32">
        <v>0</v>
      </c>
      <c r="G1134" s="32">
        <v>-1751.97</v>
      </c>
      <c r="H1134" s="32">
        <v>-164.16</v>
      </c>
      <c r="I1134" s="32">
        <v>0</v>
      </c>
      <c r="J1134" s="32">
        <v>-1916.13</v>
      </c>
      <c r="K1134" s="32">
        <v>0</v>
      </c>
      <c r="L1134" s="27">
        <v>0</v>
      </c>
      <c r="M1134" s="32">
        <v>0</v>
      </c>
      <c r="N1134" s="27">
        <v>0</v>
      </c>
      <c r="O1134" s="32">
        <v>1916.13</v>
      </c>
      <c r="P1134" s="21">
        <v>44196</v>
      </c>
      <c r="Q1134" s="22" t="s">
        <v>24</v>
      </c>
    </row>
    <row r="1135" spans="1:17">
      <c r="A1135" s="30" t="s">
        <v>22</v>
      </c>
      <c r="B1135" s="30" t="s">
        <v>627</v>
      </c>
      <c r="D1135" s="33">
        <v>2015</v>
      </c>
      <c r="E1135" s="33" t="s">
        <v>1787</v>
      </c>
      <c r="F1135" s="32">
        <v>0</v>
      </c>
      <c r="G1135" s="32">
        <v>-6566.48</v>
      </c>
      <c r="H1135" s="32">
        <v>-615.29</v>
      </c>
      <c r="I1135" s="32">
        <v>0</v>
      </c>
      <c r="J1135" s="32">
        <v>-7181.77</v>
      </c>
      <c r="K1135" s="32">
        <v>0</v>
      </c>
      <c r="L1135" s="27">
        <v>0</v>
      </c>
      <c r="M1135" s="32">
        <v>0</v>
      </c>
      <c r="N1135" s="27">
        <v>0</v>
      </c>
      <c r="O1135" s="32">
        <v>7181.77</v>
      </c>
      <c r="P1135" s="21">
        <v>44196</v>
      </c>
      <c r="Q1135" s="22" t="s">
        <v>24</v>
      </c>
    </row>
    <row r="1136" spans="1:17">
      <c r="A1136" s="30" t="s">
        <v>22</v>
      </c>
      <c r="B1136" s="30" t="s">
        <v>628</v>
      </c>
      <c r="D1136" s="33">
        <v>2015</v>
      </c>
      <c r="E1136" s="33" t="s">
        <v>1787</v>
      </c>
      <c r="F1136" s="32">
        <v>0</v>
      </c>
      <c r="G1136" s="32">
        <v>-2271.48</v>
      </c>
      <c r="H1136" s="32">
        <v>-212.84</v>
      </c>
      <c r="I1136" s="32">
        <v>0</v>
      </c>
      <c r="J1136" s="32">
        <v>-2484.3200000000002</v>
      </c>
      <c r="K1136" s="32">
        <v>0</v>
      </c>
      <c r="L1136" s="27">
        <v>0</v>
      </c>
      <c r="M1136" s="32">
        <v>0</v>
      </c>
      <c r="N1136" s="27">
        <v>0</v>
      </c>
      <c r="O1136" s="32">
        <v>2484.3200000000002</v>
      </c>
      <c r="P1136" s="21">
        <v>44196</v>
      </c>
      <c r="Q1136" s="22" t="s">
        <v>24</v>
      </c>
    </row>
    <row r="1137" spans="1:17">
      <c r="A1137" s="30" t="s">
        <v>22</v>
      </c>
      <c r="B1137" s="30" t="s">
        <v>622</v>
      </c>
      <c r="D1137" s="33">
        <v>2015</v>
      </c>
      <c r="E1137" s="33" t="s">
        <v>1788</v>
      </c>
      <c r="F1137" s="32">
        <v>0</v>
      </c>
      <c r="G1137" s="32">
        <v>-53.56</v>
      </c>
      <c r="H1137" s="32">
        <v>-1.27</v>
      </c>
      <c r="I1137" s="32">
        <v>0</v>
      </c>
      <c r="J1137" s="32">
        <v>-54.83</v>
      </c>
      <c r="K1137" s="32">
        <v>0</v>
      </c>
      <c r="L1137" s="27">
        <v>0</v>
      </c>
      <c r="M1137" s="32">
        <v>0</v>
      </c>
      <c r="N1137" s="27">
        <v>0</v>
      </c>
      <c r="O1137" s="32">
        <v>54.83</v>
      </c>
      <c r="P1137" s="21">
        <v>44196</v>
      </c>
      <c r="Q1137" s="22" t="s">
        <v>24</v>
      </c>
    </row>
    <row r="1138" spans="1:17">
      <c r="A1138" s="30" t="s">
        <v>22</v>
      </c>
      <c r="B1138" s="30" t="s">
        <v>623</v>
      </c>
      <c r="D1138" s="33">
        <v>2015</v>
      </c>
      <c r="E1138" s="33" t="s">
        <v>1788</v>
      </c>
      <c r="F1138" s="32">
        <v>0</v>
      </c>
      <c r="G1138" s="32">
        <v>-105.23</v>
      </c>
      <c r="H1138" s="32">
        <v>-2.4900000000000002</v>
      </c>
      <c r="I1138" s="32">
        <v>0</v>
      </c>
      <c r="J1138" s="32">
        <v>-107.72</v>
      </c>
      <c r="K1138" s="32">
        <v>0</v>
      </c>
      <c r="L1138" s="27">
        <v>0</v>
      </c>
      <c r="M1138" s="32">
        <v>0</v>
      </c>
      <c r="N1138" s="27">
        <v>0</v>
      </c>
      <c r="O1138" s="32">
        <v>107.72</v>
      </c>
      <c r="P1138" s="21">
        <v>44196</v>
      </c>
      <c r="Q1138" s="22" t="s">
        <v>24</v>
      </c>
    </row>
    <row r="1139" spans="1:17">
      <c r="A1139" s="30" t="s">
        <v>22</v>
      </c>
      <c r="B1139" s="30" t="s">
        <v>629</v>
      </c>
      <c r="D1139" s="33">
        <v>2015</v>
      </c>
      <c r="E1139" s="33" t="s">
        <v>1789</v>
      </c>
      <c r="F1139" s="32">
        <v>0</v>
      </c>
      <c r="G1139" s="32">
        <v>-5222</v>
      </c>
      <c r="H1139" s="32">
        <v>-123.53</v>
      </c>
      <c r="I1139" s="32">
        <v>23613.98</v>
      </c>
      <c r="J1139" s="32">
        <v>-5345.53</v>
      </c>
      <c r="K1139" s="32">
        <v>0</v>
      </c>
      <c r="L1139" s="27">
        <v>0</v>
      </c>
      <c r="M1139" s="32">
        <v>0</v>
      </c>
      <c r="N1139" s="27">
        <v>0</v>
      </c>
      <c r="O1139" s="32">
        <v>5345.53</v>
      </c>
      <c r="P1139" s="21">
        <v>44196</v>
      </c>
      <c r="Q1139" s="22" t="s">
        <v>24</v>
      </c>
    </row>
    <row r="1140" spans="1:17">
      <c r="A1140" s="30" t="s">
        <v>22</v>
      </c>
      <c r="B1140" s="30" t="s">
        <v>630</v>
      </c>
      <c r="D1140" s="33">
        <v>2016</v>
      </c>
      <c r="E1140" s="33" t="s">
        <v>1790</v>
      </c>
      <c r="F1140" s="32">
        <v>0</v>
      </c>
      <c r="G1140" s="32">
        <v>73.02</v>
      </c>
      <c r="H1140" s="32">
        <v>-0.5</v>
      </c>
      <c r="I1140" s="32">
        <v>0</v>
      </c>
      <c r="J1140" s="32">
        <v>72.52</v>
      </c>
      <c r="K1140" s="32">
        <v>0</v>
      </c>
      <c r="L1140" s="27">
        <v>0</v>
      </c>
      <c r="M1140" s="32">
        <v>0</v>
      </c>
      <c r="N1140" s="27">
        <v>0</v>
      </c>
      <c r="O1140" s="32">
        <v>-72.52</v>
      </c>
      <c r="P1140" s="21">
        <v>44196</v>
      </c>
      <c r="Q1140" s="22" t="s">
        <v>24</v>
      </c>
    </row>
    <row r="1141" spans="1:17">
      <c r="A1141" s="30" t="s">
        <v>22</v>
      </c>
      <c r="B1141" s="30" t="s">
        <v>631</v>
      </c>
      <c r="D1141" s="33">
        <v>2016</v>
      </c>
      <c r="E1141" s="33" t="s">
        <v>1787</v>
      </c>
      <c r="F1141" s="32">
        <v>0</v>
      </c>
      <c r="G1141" s="32">
        <v>-3776.86</v>
      </c>
      <c r="H1141" s="32">
        <v>-2755.7</v>
      </c>
      <c r="I1141" s="32">
        <v>28454.46</v>
      </c>
      <c r="J1141" s="32">
        <v>-6532.56</v>
      </c>
      <c r="K1141" s="32">
        <v>0</v>
      </c>
      <c r="L1141" s="27">
        <v>0</v>
      </c>
      <c r="M1141" s="32">
        <v>0</v>
      </c>
      <c r="N1141" s="27">
        <v>0</v>
      </c>
      <c r="O1141" s="32">
        <v>6532.56</v>
      </c>
      <c r="P1141" s="21">
        <v>44196</v>
      </c>
      <c r="Q1141" s="22" t="s">
        <v>24</v>
      </c>
    </row>
    <row r="1142" spans="1:17">
      <c r="A1142" s="30" t="s">
        <v>22</v>
      </c>
      <c r="B1142" s="30" t="s">
        <v>631</v>
      </c>
      <c r="D1142" s="33">
        <v>2016</v>
      </c>
      <c r="E1142" s="33" t="s">
        <v>1788</v>
      </c>
      <c r="F1142" s="32">
        <v>0</v>
      </c>
      <c r="G1142" s="32">
        <v>3057.07</v>
      </c>
      <c r="H1142" s="32">
        <v>-181.41</v>
      </c>
      <c r="I1142" s="32">
        <v>0</v>
      </c>
      <c r="J1142" s="32">
        <v>2875.66</v>
      </c>
      <c r="K1142" s="32">
        <v>0</v>
      </c>
      <c r="L1142" s="27">
        <v>0</v>
      </c>
      <c r="M1142" s="32">
        <v>0</v>
      </c>
      <c r="N1142" s="27">
        <v>0</v>
      </c>
      <c r="O1142" s="32">
        <v>-2875.66</v>
      </c>
      <c r="P1142" s="21">
        <v>44196</v>
      </c>
      <c r="Q1142" s="22" t="s">
        <v>24</v>
      </c>
    </row>
    <row r="1143" spans="1:17">
      <c r="A1143" s="30" t="s">
        <v>22</v>
      </c>
      <c r="B1143" s="30" t="s">
        <v>632</v>
      </c>
      <c r="D1143" s="33">
        <v>2016</v>
      </c>
      <c r="E1143" s="33" t="s">
        <v>1787</v>
      </c>
      <c r="F1143" s="32">
        <v>0</v>
      </c>
      <c r="G1143" s="32">
        <v>-401.72</v>
      </c>
      <c r="H1143" s="32">
        <v>-242.76</v>
      </c>
      <c r="I1143" s="32">
        <v>0</v>
      </c>
      <c r="J1143" s="32">
        <v>-644.48</v>
      </c>
      <c r="K1143" s="32">
        <v>0</v>
      </c>
      <c r="L1143" s="27">
        <v>0</v>
      </c>
      <c r="M1143" s="32">
        <v>0</v>
      </c>
      <c r="N1143" s="27">
        <v>0</v>
      </c>
      <c r="O1143" s="32">
        <v>644.48</v>
      </c>
      <c r="P1143" s="21">
        <v>44196</v>
      </c>
      <c r="Q1143" s="22" t="s">
        <v>24</v>
      </c>
    </row>
    <row r="1144" spans="1:17">
      <c r="A1144" s="30" t="s">
        <v>22</v>
      </c>
      <c r="B1144" s="30" t="s">
        <v>632</v>
      </c>
      <c r="D1144" s="33">
        <v>2016</v>
      </c>
      <c r="E1144" s="33" t="s">
        <v>1788</v>
      </c>
      <c r="F1144" s="32">
        <v>0</v>
      </c>
      <c r="G1144" s="32">
        <v>192.94</v>
      </c>
      <c r="H1144" s="32">
        <v>-12.49</v>
      </c>
      <c r="I1144" s="32">
        <v>0</v>
      </c>
      <c r="J1144" s="32">
        <v>180.45</v>
      </c>
      <c r="K1144" s="32">
        <v>0</v>
      </c>
      <c r="L1144" s="27">
        <v>0</v>
      </c>
      <c r="M1144" s="32">
        <v>0</v>
      </c>
      <c r="N1144" s="27">
        <v>0</v>
      </c>
      <c r="O1144" s="32">
        <v>-180.45</v>
      </c>
      <c r="P1144" s="21">
        <v>44196</v>
      </c>
      <c r="Q1144" s="22" t="s">
        <v>24</v>
      </c>
    </row>
    <row r="1145" spans="1:17">
      <c r="A1145" s="30" t="s">
        <v>22</v>
      </c>
      <c r="B1145" s="30" t="s">
        <v>616</v>
      </c>
      <c r="D1145" s="33">
        <v>2016</v>
      </c>
      <c r="E1145" s="33" t="s">
        <v>1787</v>
      </c>
      <c r="F1145" s="32">
        <v>0</v>
      </c>
      <c r="G1145" s="32">
        <v>0</v>
      </c>
      <c r="H1145" s="32">
        <v>0</v>
      </c>
      <c r="I1145" s="32">
        <v>0</v>
      </c>
      <c r="J1145" s="32">
        <v>0</v>
      </c>
      <c r="K1145" s="32">
        <v>0</v>
      </c>
      <c r="L1145" s="27">
        <v>0</v>
      </c>
      <c r="M1145" s="32">
        <v>0</v>
      </c>
      <c r="N1145" s="27">
        <v>0</v>
      </c>
      <c r="O1145" s="32">
        <v>0</v>
      </c>
      <c r="P1145" s="21">
        <v>44196</v>
      </c>
      <c r="Q1145" s="22" t="s">
        <v>24</v>
      </c>
    </row>
    <row r="1146" spans="1:17">
      <c r="A1146" s="30" t="s">
        <v>22</v>
      </c>
      <c r="B1146" s="30" t="s">
        <v>616</v>
      </c>
      <c r="D1146" s="33">
        <v>2016</v>
      </c>
      <c r="E1146" s="33" t="s">
        <v>1788</v>
      </c>
      <c r="F1146" s="32">
        <v>0</v>
      </c>
      <c r="G1146" s="32">
        <v>-4323.04</v>
      </c>
      <c r="H1146" s="32">
        <v>-416.46</v>
      </c>
      <c r="I1146" s="32">
        <v>0</v>
      </c>
      <c r="J1146" s="32">
        <v>-4739.5</v>
      </c>
      <c r="K1146" s="32">
        <v>0</v>
      </c>
      <c r="L1146" s="27">
        <v>0</v>
      </c>
      <c r="M1146" s="32">
        <v>0</v>
      </c>
      <c r="N1146" s="27">
        <v>0</v>
      </c>
      <c r="O1146" s="32">
        <v>4739.5</v>
      </c>
      <c r="P1146" s="21">
        <v>44196</v>
      </c>
      <c r="Q1146" s="22" t="s">
        <v>24</v>
      </c>
    </row>
    <row r="1147" spans="1:17">
      <c r="A1147" s="30" t="s">
        <v>22</v>
      </c>
      <c r="B1147" s="30" t="s">
        <v>633</v>
      </c>
      <c r="D1147" s="33">
        <v>2016</v>
      </c>
      <c r="E1147" s="33" t="s">
        <v>1787</v>
      </c>
      <c r="F1147" s="32">
        <v>0</v>
      </c>
      <c r="G1147" s="32">
        <v>-19064.43</v>
      </c>
      <c r="H1147" s="32">
        <v>-4747.41</v>
      </c>
      <c r="I1147" s="32">
        <v>0</v>
      </c>
      <c r="J1147" s="32">
        <v>-23811.84</v>
      </c>
      <c r="K1147" s="32">
        <v>0</v>
      </c>
      <c r="L1147" s="27">
        <v>0</v>
      </c>
      <c r="M1147" s="32">
        <v>0</v>
      </c>
      <c r="N1147" s="27">
        <v>0</v>
      </c>
      <c r="O1147" s="32">
        <v>23811.84</v>
      </c>
      <c r="P1147" s="21">
        <v>44196</v>
      </c>
      <c r="Q1147" s="22" t="s">
        <v>24</v>
      </c>
    </row>
    <row r="1148" spans="1:17">
      <c r="A1148" s="30" t="s">
        <v>22</v>
      </c>
      <c r="B1148" s="30" t="s">
        <v>633</v>
      </c>
      <c r="D1148" s="33">
        <v>2016</v>
      </c>
      <c r="E1148" s="33" t="s">
        <v>1788</v>
      </c>
      <c r="F1148" s="32">
        <v>0</v>
      </c>
      <c r="G1148" s="32">
        <v>525.44000000000005</v>
      </c>
      <c r="H1148" s="32">
        <v>-45.51</v>
      </c>
      <c r="I1148" s="32">
        <v>0</v>
      </c>
      <c r="J1148" s="32">
        <v>479.93</v>
      </c>
      <c r="K1148" s="32">
        <v>0</v>
      </c>
      <c r="L1148" s="27">
        <v>0</v>
      </c>
      <c r="M1148" s="32">
        <v>0</v>
      </c>
      <c r="N1148" s="27">
        <v>0</v>
      </c>
      <c r="O1148" s="32">
        <v>-479.93</v>
      </c>
      <c r="P1148" s="21">
        <v>44196</v>
      </c>
      <c r="Q1148" s="22" t="s">
        <v>24</v>
      </c>
    </row>
    <row r="1149" spans="1:17">
      <c r="A1149" s="30" t="s">
        <v>22</v>
      </c>
      <c r="B1149" s="30" t="s">
        <v>634</v>
      </c>
      <c r="D1149" s="33">
        <v>2016</v>
      </c>
      <c r="E1149" s="33" t="s">
        <v>1787</v>
      </c>
      <c r="F1149" s="32">
        <v>0</v>
      </c>
      <c r="G1149" s="32">
        <v>-24082.39</v>
      </c>
      <c r="H1149" s="32">
        <v>-5996.98</v>
      </c>
      <c r="I1149" s="32">
        <v>0</v>
      </c>
      <c r="J1149" s="32">
        <v>-30079.37</v>
      </c>
      <c r="K1149" s="32">
        <v>0</v>
      </c>
      <c r="L1149" s="27">
        <v>0</v>
      </c>
      <c r="M1149" s="32">
        <v>0</v>
      </c>
      <c r="N1149" s="27">
        <v>0</v>
      </c>
      <c r="O1149" s="32">
        <v>30079.37</v>
      </c>
      <c r="P1149" s="21">
        <v>44196</v>
      </c>
      <c r="Q1149" s="22" t="s">
        <v>24</v>
      </c>
    </row>
    <row r="1150" spans="1:17">
      <c r="A1150" s="30" t="s">
        <v>22</v>
      </c>
      <c r="B1150" s="30" t="s">
        <v>634</v>
      </c>
      <c r="D1150" s="33">
        <v>2016</v>
      </c>
      <c r="E1150" s="33" t="s">
        <v>1788</v>
      </c>
      <c r="F1150" s="32">
        <v>0</v>
      </c>
      <c r="G1150" s="32">
        <v>663.75</v>
      </c>
      <c r="H1150" s="32">
        <v>-57.49</v>
      </c>
      <c r="I1150" s="32">
        <v>0</v>
      </c>
      <c r="J1150" s="32">
        <v>606.26</v>
      </c>
      <c r="K1150" s="32">
        <v>0</v>
      </c>
      <c r="L1150" s="27">
        <v>0</v>
      </c>
      <c r="M1150" s="32">
        <v>0</v>
      </c>
      <c r="N1150" s="27">
        <v>0</v>
      </c>
      <c r="O1150" s="32">
        <v>-606.26</v>
      </c>
      <c r="P1150" s="21">
        <v>44196</v>
      </c>
      <c r="Q1150" s="22" t="s">
        <v>24</v>
      </c>
    </row>
    <row r="1151" spans="1:17">
      <c r="A1151" s="30" t="s">
        <v>22</v>
      </c>
      <c r="B1151" s="30" t="s">
        <v>635</v>
      </c>
      <c r="D1151" s="33">
        <v>2016</v>
      </c>
      <c r="E1151" s="33" t="s">
        <v>1787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32">
        <v>0</v>
      </c>
      <c r="L1151" s="27">
        <v>0</v>
      </c>
      <c r="M1151" s="32">
        <v>0</v>
      </c>
      <c r="N1151" s="27">
        <v>0</v>
      </c>
      <c r="O1151" s="32">
        <v>0</v>
      </c>
      <c r="P1151" s="21">
        <v>44196</v>
      </c>
      <c r="Q1151" s="22" t="s">
        <v>24</v>
      </c>
    </row>
    <row r="1152" spans="1:17">
      <c r="A1152" s="30" t="s">
        <v>22</v>
      </c>
      <c r="B1152" s="30" t="s">
        <v>635</v>
      </c>
      <c r="D1152" s="33">
        <v>2016</v>
      </c>
      <c r="E1152" s="33" t="s">
        <v>1788</v>
      </c>
      <c r="F1152" s="32">
        <v>0</v>
      </c>
      <c r="G1152" s="32">
        <v>4888.87</v>
      </c>
      <c r="H1152" s="32">
        <v>-205.1</v>
      </c>
      <c r="I1152" s="32">
        <v>0</v>
      </c>
      <c r="J1152" s="32">
        <v>4683.7700000000004</v>
      </c>
      <c r="K1152" s="32">
        <v>0</v>
      </c>
      <c r="L1152" s="27">
        <v>0</v>
      </c>
      <c r="M1152" s="32">
        <v>0</v>
      </c>
      <c r="N1152" s="27">
        <v>0</v>
      </c>
      <c r="O1152" s="32">
        <v>-4683.7700000000004</v>
      </c>
      <c r="P1152" s="21">
        <v>44196</v>
      </c>
      <c r="Q1152" s="22" t="s">
        <v>24</v>
      </c>
    </row>
    <row r="1153" spans="1:17">
      <c r="A1153" s="30" t="s">
        <v>22</v>
      </c>
      <c r="B1153" s="30" t="s">
        <v>636</v>
      </c>
      <c r="D1153" s="33">
        <v>2016</v>
      </c>
      <c r="E1153" s="33" t="s">
        <v>1787</v>
      </c>
      <c r="F1153" s="32">
        <v>0</v>
      </c>
      <c r="G1153" s="32">
        <v>-32044.6</v>
      </c>
      <c r="H1153" s="32">
        <v>-7979.73</v>
      </c>
      <c r="I1153" s="32">
        <v>0</v>
      </c>
      <c r="J1153" s="32">
        <v>-40024.33</v>
      </c>
      <c r="K1153" s="32">
        <v>0</v>
      </c>
      <c r="L1153" s="27">
        <v>0</v>
      </c>
      <c r="M1153" s="32">
        <v>0</v>
      </c>
      <c r="N1153" s="27">
        <v>0</v>
      </c>
      <c r="O1153" s="32">
        <v>40024.33</v>
      </c>
      <c r="P1153" s="21">
        <v>44196</v>
      </c>
      <c r="Q1153" s="22" t="s">
        <v>24</v>
      </c>
    </row>
    <row r="1154" spans="1:17">
      <c r="A1154" s="30" t="s">
        <v>22</v>
      </c>
      <c r="B1154" s="30" t="s">
        <v>636</v>
      </c>
      <c r="D1154" s="33">
        <v>2016</v>
      </c>
      <c r="E1154" s="33" t="s">
        <v>1788</v>
      </c>
      <c r="F1154" s="32">
        <v>0</v>
      </c>
      <c r="G1154" s="32">
        <v>4225.7700000000004</v>
      </c>
      <c r="H1154" s="32">
        <v>-215.23</v>
      </c>
      <c r="I1154" s="32">
        <v>0</v>
      </c>
      <c r="J1154" s="32">
        <v>4010.54</v>
      </c>
      <c r="K1154" s="32">
        <v>0</v>
      </c>
      <c r="L1154" s="27">
        <v>0</v>
      </c>
      <c r="M1154" s="32">
        <v>0</v>
      </c>
      <c r="N1154" s="27">
        <v>0</v>
      </c>
      <c r="O1154" s="32">
        <v>-4010.54</v>
      </c>
      <c r="P1154" s="21">
        <v>44196</v>
      </c>
      <c r="Q1154" s="22" t="s">
        <v>24</v>
      </c>
    </row>
    <row r="1155" spans="1:17">
      <c r="A1155" s="30" t="s">
        <v>22</v>
      </c>
      <c r="B1155" s="30" t="s">
        <v>637</v>
      </c>
      <c r="D1155" s="33">
        <v>2016</v>
      </c>
      <c r="E1155" s="33" t="s">
        <v>1787</v>
      </c>
      <c r="F1155" s="32">
        <v>0</v>
      </c>
      <c r="G1155" s="32">
        <v>-10207.08</v>
      </c>
      <c r="H1155" s="32">
        <v>-5071.5200000000004</v>
      </c>
      <c r="I1155" s="32">
        <v>0</v>
      </c>
      <c r="J1155" s="32">
        <v>-15278.6</v>
      </c>
      <c r="K1155" s="32">
        <v>0</v>
      </c>
      <c r="L1155" s="27">
        <v>0</v>
      </c>
      <c r="M1155" s="32">
        <v>0</v>
      </c>
      <c r="N1155" s="27">
        <v>0</v>
      </c>
      <c r="O1155" s="32">
        <v>15278.6</v>
      </c>
      <c r="P1155" s="21">
        <v>44196</v>
      </c>
      <c r="Q1155" s="22" t="s">
        <v>24</v>
      </c>
    </row>
    <row r="1156" spans="1:17">
      <c r="A1156" s="30" t="s">
        <v>22</v>
      </c>
      <c r="B1156" s="30" t="s">
        <v>637</v>
      </c>
      <c r="D1156" s="33">
        <v>2016</v>
      </c>
      <c r="E1156" s="33" t="s">
        <v>1788</v>
      </c>
      <c r="F1156" s="32">
        <v>0</v>
      </c>
      <c r="G1156" s="32">
        <v>2437.5300000000002</v>
      </c>
      <c r="H1156" s="32">
        <v>-179.05</v>
      </c>
      <c r="I1156" s="32">
        <v>0</v>
      </c>
      <c r="J1156" s="32">
        <v>2258.48</v>
      </c>
      <c r="K1156" s="32">
        <v>0</v>
      </c>
      <c r="L1156" s="27">
        <v>0</v>
      </c>
      <c r="M1156" s="32">
        <v>0</v>
      </c>
      <c r="N1156" s="27">
        <v>0</v>
      </c>
      <c r="O1156" s="32">
        <v>-2258.48</v>
      </c>
      <c r="P1156" s="21">
        <v>44196</v>
      </c>
      <c r="Q1156" s="22" t="s">
        <v>24</v>
      </c>
    </row>
    <row r="1157" spans="1:17">
      <c r="A1157" s="30" t="s">
        <v>22</v>
      </c>
      <c r="B1157" s="30" t="s">
        <v>638</v>
      </c>
      <c r="D1157" s="33">
        <v>2016</v>
      </c>
      <c r="E1157" s="33" t="s">
        <v>1787</v>
      </c>
      <c r="F1157" s="32">
        <v>0</v>
      </c>
      <c r="G1157" s="32">
        <v>620.12</v>
      </c>
      <c r="H1157" s="32">
        <v>80.84</v>
      </c>
      <c r="I1157" s="32">
        <v>0</v>
      </c>
      <c r="J1157" s="32">
        <v>700.96</v>
      </c>
      <c r="K1157" s="32">
        <v>0</v>
      </c>
      <c r="L1157" s="27">
        <v>0</v>
      </c>
      <c r="M1157" s="32">
        <v>0</v>
      </c>
      <c r="N1157" s="27">
        <v>0</v>
      </c>
      <c r="O1157" s="32">
        <v>-700.96</v>
      </c>
      <c r="P1157" s="21">
        <v>44196</v>
      </c>
      <c r="Q1157" s="22" t="s">
        <v>24</v>
      </c>
    </row>
    <row r="1158" spans="1:17">
      <c r="A1158" s="30" t="s">
        <v>22</v>
      </c>
      <c r="B1158" s="30" t="s">
        <v>639</v>
      </c>
      <c r="D1158" s="33">
        <v>2016</v>
      </c>
      <c r="E1158" s="33" t="s">
        <v>1787</v>
      </c>
      <c r="F1158" s="32">
        <v>0</v>
      </c>
      <c r="G1158" s="32">
        <v>-6526.09</v>
      </c>
      <c r="H1158" s="32">
        <v>-3876.04</v>
      </c>
      <c r="I1158" s="32">
        <v>0</v>
      </c>
      <c r="J1158" s="32">
        <v>-10402.129999999999</v>
      </c>
      <c r="K1158" s="32">
        <v>0</v>
      </c>
      <c r="L1158" s="27">
        <v>0</v>
      </c>
      <c r="M1158" s="32">
        <v>0</v>
      </c>
      <c r="N1158" s="27">
        <v>0</v>
      </c>
      <c r="O1158" s="32">
        <v>10402.129999999999</v>
      </c>
      <c r="P1158" s="21">
        <v>44196</v>
      </c>
      <c r="Q1158" s="22" t="s">
        <v>24</v>
      </c>
    </row>
    <row r="1159" spans="1:17">
      <c r="A1159" s="30" t="s">
        <v>22</v>
      </c>
      <c r="B1159" s="30" t="s">
        <v>639</v>
      </c>
      <c r="D1159" s="33">
        <v>2016</v>
      </c>
      <c r="E1159" s="33" t="s">
        <v>1788</v>
      </c>
      <c r="F1159" s="32">
        <v>0</v>
      </c>
      <c r="G1159" s="32">
        <v>-594.30999999999995</v>
      </c>
      <c r="H1159" s="32">
        <v>-171.94</v>
      </c>
      <c r="I1159" s="32">
        <v>0</v>
      </c>
      <c r="J1159" s="32">
        <v>-766.25</v>
      </c>
      <c r="K1159" s="32">
        <v>0</v>
      </c>
      <c r="L1159" s="27">
        <v>0</v>
      </c>
      <c r="M1159" s="32">
        <v>0</v>
      </c>
      <c r="N1159" s="27">
        <v>0</v>
      </c>
      <c r="O1159" s="32">
        <v>766.24999999999898</v>
      </c>
      <c r="P1159" s="21">
        <v>44196</v>
      </c>
      <c r="Q1159" s="22" t="s">
        <v>24</v>
      </c>
    </row>
    <row r="1160" spans="1:17">
      <c r="A1160" s="30" t="s">
        <v>22</v>
      </c>
      <c r="B1160" s="30" t="s">
        <v>640</v>
      </c>
      <c r="D1160" s="33">
        <v>2016</v>
      </c>
      <c r="E1160" s="33" t="s">
        <v>1787</v>
      </c>
      <c r="F1160" s="32">
        <v>0</v>
      </c>
      <c r="G1160" s="32">
        <v>-6539.6</v>
      </c>
      <c r="H1160" s="32">
        <v>-3467.93</v>
      </c>
      <c r="I1160" s="32">
        <v>0</v>
      </c>
      <c r="J1160" s="32">
        <v>-10007.530000000001</v>
      </c>
      <c r="K1160" s="32">
        <v>0</v>
      </c>
      <c r="L1160" s="27">
        <v>0</v>
      </c>
      <c r="M1160" s="32">
        <v>0</v>
      </c>
      <c r="N1160" s="27">
        <v>0</v>
      </c>
      <c r="O1160" s="32">
        <v>10007.530000000001</v>
      </c>
      <c r="P1160" s="21">
        <v>44196</v>
      </c>
      <c r="Q1160" s="22" t="s">
        <v>24</v>
      </c>
    </row>
    <row r="1161" spans="1:17">
      <c r="A1161" s="30" t="s">
        <v>22</v>
      </c>
      <c r="B1161" s="30" t="s">
        <v>640</v>
      </c>
      <c r="D1161" s="33">
        <v>2016</v>
      </c>
      <c r="E1161" s="33" t="s">
        <v>1788</v>
      </c>
      <c r="F1161" s="32">
        <v>0</v>
      </c>
      <c r="G1161" s="32">
        <v>2354.91</v>
      </c>
      <c r="H1161" s="32">
        <v>-164.11</v>
      </c>
      <c r="I1161" s="32">
        <v>0</v>
      </c>
      <c r="J1161" s="32">
        <v>2190.8000000000002</v>
      </c>
      <c r="K1161" s="32">
        <v>0</v>
      </c>
      <c r="L1161" s="27">
        <v>0</v>
      </c>
      <c r="M1161" s="32">
        <v>0</v>
      </c>
      <c r="N1161" s="27">
        <v>0</v>
      </c>
      <c r="O1161" s="32">
        <v>-2190.8000000000002</v>
      </c>
      <c r="P1161" s="21">
        <v>44196</v>
      </c>
      <c r="Q1161" s="22" t="s">
        <v>24</v>
      </c>
    </row>
    <row r="1162" spans="1:17">
      <c r="A1162" s="30" t="s">
        <v>22</v>
      </c>
      <c r="B1162" s="30" t="s">
        <v>641</v>
      </c>
      <c r="D1162" s="33">
        <v>2016</v>
      </c>
      <c r="E1162" s="33" t="s">
        <v>1787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32">
        <v>0</v>
      </c>
      <c r="L1162" s="27">
        <v>0</v>
      </c>
      <c r="M1162" s="32">
        <v>0</v>
      </c>
      <c r="N1162" s="27">
        <v>0</v>
      </c>
      <c r="O1162" s="32">
        <v>0</v>
      </c>
      <c r="P1162" s="21">
        <v>44196</v>
      </c>
      <c r="Q1162" s="22" t="s">
        <v>24</v>
      </c>
    </row>
    <row r="1163" spans="1:17">
      <c r="A1163" s="30" t="s">
        <v>22</v>
      </c>
      <c r="B1163" s="30" t="s">
        <v>641</v>
      </c>
      <c r="D1163" s="33">
        <v>2016</v>
      </c>
      <c r="E1163" s="33" t="s">
        <v>1788</v>
      </c>
      <c r="F1163" s="32">
        <v>0</v>
      </c>
      <c r="G1163" s="32">
        <v>944.45</v>
      </c>
      <c r="H1163" s="32">
        <v>-78.81</v>
      </c>
      <c r="I1163" s="32">
        <v>0</v>
      </c>
      <c r="J1163" s="32">
        <v>865.64</v>
      </c>
      <c r="K1163" s="32">
        <v>0</v>
      </c>
      <c r="L1163" s="27">
        <v>0</v>
      </c>
      <c r="M1163" s="32">
        <v>0</v>
      </c>
      <c r="N1163" s="27">
        <v>0</v>
      </c>
      <c r="O1163" s="32">
        <v>-865.64</v>
      </c>
      <c r="P1163" s="21">
        <v>44196</v>
      </c>
      <c r="Q1163" s="22" t="s">
        <v>24</v>
      </c>
    </row>
    <row r="1164" spans="1:17">
      <c r="A1164" s="30" t="s">
        <v>22</v>
      </c>
      <c r="B1164" s="30" t="s">
        <v>642</v>
      </c>
      <c r="D1164" s="33">
        <v>2016</v>
      </c>
      <c r="E1164" s="33" t="s">
        <v>1787</v>
      </c>
      <c r="F1164" s="32">
        <v>0</v>
      </c>
      <c r="G1164" s="32">
        <v>-15912.65</v>
      </c>
      <c r="H1164" s="32">
        <v>-12240.86</v>
      </c>
      <c r="I1164" s="32">
        <v>0</v>
      </c>
      <c r="J1164" s="32">
        <v>-28153.51</v>
      </c>
      <c r="K1164" s="32">
        <v>0</v>
      </c>
      <c r="L1164" s="27">
        <v>0</v>
      </c>
      <c r="M1164" s="32">
        <v>0</v>
      </c>
      <c r="N1164" s="27">
        <v>0</v>
      </c>
      <c r="O1164" s="32">
        <v>28153.51</v>
      </c>
      <c r="P1164" s="21">
        <v>44196</v>
      </c>
      <c r="Q1164" s="22" t="s">
        <v>24</v>
      </c>
    </row>
    <row r="1165" spans="1:17">
      <c r="A1165" s="30" t="s">
        <v>22</v>
      </c>
      <c r="B1165" s="30" t="s">
        <v>642</v>
      </c>
      <c r="D1165" s="33">
        <v>2016</v>
      </c>
      <c r="E1165" s="33" t="s">
        <v>1788</v>
      </c>
      <c r="F1165" s="32">
        <v>0</v>
      </c>
      <c r="G1165" s="32">
        <v>-6494.96</v>
      </c>
      <c r="H1165" s="32">
        <v>-803.59</v>
      </c>
      <c r="I1165" s="32">
        <v>0</v>
      </c>
      <c r="J1165" s="32">
        <v>-7298.55</v>
      </c>
      <c r="K1165" s="32">
        <v>0</v>
      </c>
      <c r="L1165" s="27">
        <v>0</v>
      </c>
      <c r="M1165" s="32">
        <v>0</v>
      </c>
      <c r="N1165" s="27">
        <v>0</v>
      </c>
      <c r="O1165" s="32">
        <v>7298.5499999999902</v>
      </c>
      <c r="P1165" s="21">
        <v>44196</v>
      </c>
      <c r="Q1165" s="22" t="s">
        <v>24</v>
      </c>
    </row>
    <row r="1166" spans="1:17">
      <c r="A1166" s="30" t="s">
        <v>22</v>
      </c>
      <c r="B1166" s="30" t="s">
        <v>530</v>
      </c>
      <c r="D1166" s="33">
        <v>2016</v>
      </c>
      <c r="E1166" s="33" t="s">
        <v>1787</v>
      </c>
      <c r="F1166" s="32">
        <v>0</v>
      </c>
      <c r="G1166" s="32">
        <v>7156.92</v>
      </c>
      <c r="H1166" s="32">
        <v>-7559.7</v>
      </c>
      <c r="I1166" s="32">
        <v>0</v>
      </c>
      <c r="J1166" s="32">
        <v>-402.78</v>
      </c>
      <c r="K1166" s="32">
        <v>0</v>
      </c>
      <c r="L1166" s="27">
        <v>0</v>
      </c>
      <c r="M1166" s="32">
        <v>0</v>
      </c>
      <c r="N1166" s="27">
        <v>0</v>
      </c>
      <c r="O1166" s="32">
        <v>402.77999999997002</v>
      </c>
      <c r="P1166" s="21">
        <v>44196</v>
      </c>
      <c r="Q1166" s="22" t="s">
        <v>24</v>
      </c>
    </row>
    <row r="1167" spans="1:17">
      <c r="A1167" s="30" t="s">
        <v>22</v>
      </c>
      <c r="B1167" s="30" t="s">
        <v>530</v>
      </c>
      <c r="D1167" s="33">
        <v>2016</v>
      </c>
      <c r="E1167" s="33" t="s">
        <v>1788</v>
      </c>
      <c r="F1167" s="32">
        <v>0</v>
      </c>
      <c r="G1167" s="32">
        <v>-199.66</v>
      </c>
      <c r="H1167" s="32">
        <v>-403.09</v>
      </c>
      <c r="I1167" s="32">
        <v>0</v>
      </c>
      <c r="J1167" s="32">
        <v>-602.75</v>
      </c>
      <c r="K1167" s="32">
        <v>0</v>
      </c>
      <c r="L1167" s="27">
        <v>0</v>
      </c>
      <c r="M1167" s="32">
        <v>0</v>
      </c>
      <c r="N1167" s="27">
        <v>0</v>
      </c>
      <c r="O1167" s="32">
        <v>602.75</v>
      </c>
      <c r="P1167" s="21">
        <v>44196</v>
      </c>
      <c r="Q1167" s="22" t="s">
        <v>24</v>
      </c>
    </row>
    <row r="1168" spans="1:17">
      <c r="A1168" s="30" t="s">
        <v>22</v>
      </c>
      <c r="B1168" s="30" t="s">
        <v>643</v>
      </c>
      <c r="D1168" s="33">
        <v>2016</v>
      </c>
      <c r="E1168" s="33" t="s">
        <v>1787</v>
      </c>
      <c r="F1168" s="32">
        <v>0</v>
      </c>
      <c r="G1168" s="32">
        <v>-6821.41</v>
      </c>
      <c r="H1168" s="32">
        <v>-2663.82</v>
      </c>
      <c r="I1168" s="32">
        <v>0</v>
      </c>
      <c r="J1168" s="32">
        <v>-9485.23</v>
      </c>
      <c r="K1168" s="32">
        <v>0</v>
      </c>
      <c r="L1168" s="27">
        <v>0</v>
      </c>
      <c r="M1168" s="32">
        <v>0</v>
      </c>
      <c r="N1168" s="27">
        <v>0</v>
      </c>
      <c r="O1168" s="32">
        <v>9485.23</v>
      </c>
      <c r="P1168" s="21">
        <v>44196</v>
      </c>
      <c r="Q1168" s="22" t="s">
        <v>24</v>
      </c>
    </row>
    <row r="1169" spans="1:17">
      <c r="A1169" s="30" t="s">
        <v>22</v>
      </c>
      <c r="B1169" s="30" t="s">
        <v>643</v>
      </c>
      <c r="D1169" s="33">
        <v>2016</v>
      </c>
      <c r="E1169" s="33" t="s">
        <v>1788</v>
      </c>
      <c r="F1169" s="32">
        <v>0</v>
      </c>
      <c r="G1169" s="32">
        <v>666.22</v>
      </c>
      <c r="H1169" s="32">
        <v>-95.34</v>
      </c>
      <c r="I1169" s="32">
        <v>0</v>
      </c>
      <c r="J1169" s="32">
        <v>570.88</v>
      </c>
      <c r="K1169" s="32">
        <v>0</v>
      </c>
      <c r="L1169" s="27">
        <v>0</v>
      </c>
      <c r="M1169" s="32">
        <v>0</v>
      </c>
      <c r="N1169" s="27">
        <v>0</v>
      </c>
      <c r="O1169" s="32">
        <v>-570.87999999999897</v>
      </c>
      <c r="P1169" s="21">
        <v>44196</v>
      </c>
      <c r="Q1169" s="22" t="s">
        <v>24</v>
      </c>
    </row>
    <row r="1170" spans="1:17">
      <c r="A1170" s="30" t="s">
        <v>22</v>
      </c>
      <c r="B1170" s="30" t="s">
        <v>644</v>
      </c>
      <c r="D1170" s="33">
        <v>2016</v>
      </c>
      <c r="E1170" s="33" t="s">
        <v>1787</v>
      </c>
      <c r="F1170" s="32">
        <v>0</v>
      </c>
      <c r="G1170" s="32">
        <v>0</v>
      </c>
      <c r="H1170" s="32">
        <v>0</v>
      </c>
      <c r="I1170" s="32">
        <v>0</v>
      </c>
      <c r="J1170" s="32">
        <v>0</v>
      </c>
      <c r="K1170" s="32">
        <v>0</v>
      </c>
      <c r="L1170" s="27">
        <v>0</v>
      </c>
      <c r="M1170" s="32">
        <v>0</v>
      </c>
      <c r="N1170" s="27">
        <v>0</v>
      </c>
      <c r="O1170" s="32">
        <v>0</v>
      </c>
      <c r="P1170" s="21">
        <v>44196</v>
      </c>
      <c r="Q1170" s="22" t="s">
        <v>24</v>
      </c>
    </row>
    <row r="1171" spans="1:17">
      <c r="A1171" s="30" t="s">
        <v>22</v>
      </c>
      <c r="B1171" s="30" t="s">
        <v>644</v>
      </c>
      <c r="D1171" s="33">
        <v>2016</v>
      </c>
      <c r="E1171" s="33" t="s">
        <v>1788</v>
      </c>
      <c r="F1171" s="32">
        <v>0</v>
      </c>
      <c r="G1171" s="32">
        <v>-1130.8399999999999</v>
      </c>
      <c r="H1171" s="32">
        <v>-54.85</v>
      </c>
      <c r="I1171" s="32">
        <v>0</v>
      </c>
      <c r="J1171" s="32">
        <v>-1185.69</v>
      </c>
      <c r="K1171" s="32">
        <v>0</v>
      </c>
      <c r="L1171" s="27">
        <v>0</v>
      </c>
      <c r="M1171" s="32">
        <v>0</v>
      </c>
      <c r="N1171" s="27">
        <v>0</v>
      </c>
      <c r="O1171" s="32">
        <v>1185.69</v>
      </c>
      <c r="P1171" s="21">
        <v>44196</v>
      </c>
      <c r="Q1171" s="22" t="s">
        <v>24</v>
      </c>
    </row>
    <row r="1172" spans="1:17">
      <c r="A1172" s="30" t="s">
        <v>22</v>
      </c>
      <c r="B1172" s="30" t="s">
        <v>645</v>
      </c>
      <c r="D1172" s="33">
        <v>2016</v>
      </c>
      <c r="E1172" s="33" t="s">
        <v>1787</v>
      </c>
      <c r="F1172" s="32">
        <v>0</v>
      </c>
      <c r="G1172" s="32">
        <v>0</v>
      </c>
      <c r="H1172" s="32">
        <v>0</v>
      </c>
      <c r="I1172" s="32">
        <v>0</v>
      </c>
      <c r="J1172" s="32">
        <v>0</v>
      </c>
      <c r="K1172" s="32">
        <v>0</v>
      </c>
      <c r="L1172" s="27">
        <v>0</v>
      </c>
      <c r="M1172" s="32">
        <v>0</v>
      </c>
      <c r="N1172" s="27">
        <v>0</v>
      </c>
      <c r="O1172" s="32">
        <v>0</v>
      </c>
      <c r="P1172" s="21">
        <v>44196</v>
      </c>
      <c r="Q1172" s="22" t="s">
        <v>24</v>
      </c>
    </row>
    <row r="1173" spans="1:17">
      <c r="A1173" s="30" t="s">
        <v>22</v>
      </c>
      <c r="B1173" s="30" t="s">
        <v>645</v>
      </c>
      <c r="D1173" s="33">
        <v>2016</v>
      </c>
      <c r="E1173" s="33" t="s">
        <v>1788</v>
      </c>
      <c r="F1173" s="32">
        <v>0</v>
      </c>
      <c r="G1173" s="32">
        <v>2100.59</v>
      </c>
      <c r="H1173" s="32">
        <v>-115.5</v>
      </c>
      <c r="I1173" s="32">
        <v>0</v>
      </c>
      <c r="J1173" s="32">
        <v>1985.09</v>
      </c>
      <c r="K1173" s="32">
        <v>0</v>
      </c>
      <c r="L1173" s="27">
        <v>0</v>
      </c>
      <c r="M1173" s="32">
        <v>0</v>
      </c>
      <c r="N1173" s="27">
        <v>0</v>
      </c>
      <c r="O1173" s="32">
        <v>-1985.09</v>
      </c>
      <c r="P1173" s="21">
        <v>44196</v>
      </c>
      <c r="Q1173" s="22" t="s">
        <v>24</v>
      </c>
    </row>
    <row r="1174" spans="1:17">
      <c r="A1174" s="30" t="s">
        <v>22</v>
      </c>
      <c r="B1174" s="30" t="s">
        <v>646</v>
      </c>
      <c r="D1174" s="33">
        <v>2016</v>
      </c>
      <c r="E1174" s="33" t="s">
        <v>1787</v>
      </c>
      <c r="F1174" s="32">
        <v>0</v>
      </c>
      <c r="G1174" s="32">
        <v>-8120.73</v>
      </c>
      <c r="H1174" s="32">
        <v>-3512.18</v>
      </c>
      <c r="I1174" s="32">
        <v>0</v>
      </c>
      <c r="J1174" s="32">
        <v>-11632.91</v>
      </c>
      <c r="K1174" s="32">
        <v>0</v>
      </c>
      <c r="L1174" s="27">
        <v>0</v>
      </c>
      <c r="M1174" s="32">
        <v>0</v>
      </c>
      <c r="N1174" s="27">
        <v>0</v>
      </c>
      <c r="O1174" s="32">
        <v>11632.91</v>
      </c>
      <c r="P1174" s="21">
        <v>44196</v>
      </c>
      <c r="Q1174" s="22" t="s">
        <v>24</v>
      </c>
    </row>
    <row r="1175" spans="1:17">
      <c r="A1175" s="30" t="s">
        <v>22</v>
      </c>
      <c r="B1175" s="30" t="s">
        <v>646</v>
      </c>
      <c r="D1175" s="33">
        <v>2016</v>
      </c>
      <c r="E1175" s="33" t="s">
        <v>1788</v>
      </c>
      <c r="F1175" s="32">
        <v>0</v>
      </c>
      <c r="G1175" s="32">
        <v>1198.53</v>
      </c>
      <c r="H1175" s="32">
        <v>-122.47</v>
      </c>
      <c r="I1175" s="32">
        <v>0</v>
      </c>
      <c r="J1175" s="32">
        <v>1076.06</v>
      </c>
      <c r="K1175" s="32">
        <v>0</v>
      </c>
      <c r="L1175" s="27">
        <v>0</v>
      </c>
      <c r="M1175" s="32">
        <v>0</v>
      </c>
      <c r="N1175" s="27">
        <v>0</v>
      </c>
      <c r="O1175" s="32">
        <v>-1076.06</v>
      </c>
      <c r="P1175" s="21">
        <v>44196</v>
      </c>
      <c r="Q1175" s="22" t="s">
        <v>24</v>
      </c>
    </row>
    <row r="1176" spans="1:17">
      <c r="A1176" s="30" t="s">
        <v>22</v>
      </c>
      <c r="B1176" s="30" t="s">
        <v>647</v>
      </c>
      <c r="D1176" s="33">
        <v>2016</v>
      </c>
      <c r="E1176" s="33" t="s">
        <v>1787</v>
      </c>
      <c r="F1176" s="32">
        <v>0</v>
      </c>
      <c r="G1176" s="32">
        <v>-9642.83</v>
      </c>
      <c r="H1176" s="32">
        <v>-6070.53</v>
      </c>
      <c r="I1176" s="32">
        <v>0</v>
      </c>
      <c r="J1176" s="32">
        <v>-15713.36</v>
      </c>
      <c r="K1176" s="32">
        <v>0</v>
      </c>
      <c r="L1176" s="27">
        <v>0</v>
      </c>
      <c r="M1176" s="32">
        <v>0</v>
      </c>
      <c r="N1176" s="27">
        <v>0</v>
      </c>
      <c r="O1176" s="32">
        <v>15713.36</v>
      </c>
      <c r="P1176" s="21">
        <v>44196</v>
      </c>
      <c r="Q1176" s="22" t="s">
        <v>24</v>
      </c>
    </row>
    <row r="1177" spans="1:17">
      <c r="A1177" s="30" t="s">
        <v>22</v>
      </c>
      <c r="B1177" s="30" t="s">
        <v>647</v>
      </c>
      <c r="D1177" s="33">
        <v>2016</v>
      </c>
      <c r="E1177" s="33" t="s">
        <v>1788</v>
      </c>
      <c r="F1177" s="32">
        <v>0</v>
      </c>
      <c r="G1177" s="32">
        <v>4291.5600000000004</v>
      </c>
      <c r="H1177" s="32">
        <v>-234.89</v>
      </c>
      <c r="I1177" s="32">
        <v>0</v>
      </c>
      <c r="J1177" s="32">
        <v>4056.67</v>
      </c>
      <c r="K1177" s="32">
        <v>0</v>
      </c>
      <c r="L1177" s="27">
        <v>0</v>
      </c>
      <c r="M1177" s="32">
        <v>0</v>
      </c>
      <c r="N1177" s="27">
        <v>0</v>
      </c>
      <c r="O1177" s="32">
        <v>-4056.67</v>
      </c>
      <c r="P1177" s="21">
        <v>44196</v>
      </c>
      <c r="Q1177" s="22" t="s">
        <v>24</v>
      </c>
    </row>
    <row r="1178" spans="1:17">
      <c r="A1178" s="30" t="s">
        <v>22</v>
      </c>
      <c r="B1178" s="30" t="s">
        <v>648</v>
      </c>
      <c r="D1178" s="33">
        <v>2016</v>
      </c>
      <c r="E1178" s="33" t="s">
        <v>1787</v>
      </c>
      <c r="F1178" s="32">
        <v>0</v>
      </c>
      <c r="G1178" s="32">
        <v>0</v>
      </c>
      <c r="H1178" s="32">
        <v>0</v>
      </c>
      <c r="I1178" s="32">
        <v>0</v>
      </c>
      <c r="J1178" s="32">
        <v>0</v>
      </c>
      <c r="K1178" s="32">
        <v>0</v>
      </c>
      <c r="L1178" s="27">
        <v>0</v>
      </c>
      <c r="M1178" s="32">
        <v>0</v>
      </c>
      <c r="N1178" s="27">
        <v>0</v>
      </c>
      <c r="O1178" s="32">
        <v>0</v>
      </c>
      <c r="P1178" s="21">
        <v>44196</v>
      </c>
      <c r="Q1178" s="22" t="s">
        <v>24</v>
      </c>
    </row>
    <row r="1179" spans="1:17">
      <c r="A1179" s="30" t="s">
        <v>22</v>
      </c>
      <c r="B1179" s="30" t="s">
        <v>648</v>
      </c>
      <c r="D1179" s="33">
        <v>2016</v>
      </c>
      <c r="E1179" s="33" t="s">
        <v>1788</v>
      </c>
      <c r="F1179" s="32">
        <v>0</v>
      </c>
      <c r="G1179" s="32">
        <v>-6681.92</v>
      </c>
      <c r="H1179" s="32">
        <v>-603.76</v>
      </c>
      <c r="I1179" s="32">
        <v>0</v>
      </c>
      <c r="J1179" s="32">
        <v>-7285.68</v>
      </c>
      <c r="K1179" s="32">
        <v>0</v>
      </c>
      <c r="L1179" s="27">
        <v>0</v>
      </c>
      <c r="M1179" s="32">
        <v>0</v>
      </c>
      <c r="N1179" s="27">
        <v>0</v>
      </c>
      <c r="O1179" s="32">
        <v>7285.68</v>
      </c>
      <c r="P1179" s="21">
        <v>44196</v>
      </c>
      <c r="Q1179" s="22" t="s">
        <v>24</v>
      </c>
    </row>
    <row r="1180" spans="1:17">
      <c r="A1180" s="30" t="s">
        <v>22</v>
      </c>
      <c r="B1180" s="30" t="s">
        <v>649</v>
      </c>
      <c r="D1180" s="33">
        <v>2016</v>
      </c>
      <c r="E1180" s="33" t="s">
        <v>1787</v>
      </c>
      <c r="F1180" s="32">
        <v>0</v>
      </c>
      <c r="G1180" s="32">
        <v>-7325.77</v>
      </c>
      <c r="H1180" s="32">
        <v>-1897.64</v>
      </c>
      <c r="I1180" s="32">
        <v>0</v>
      </c>
      <c r="J1180" s="32">
        <v>-9223.41</v>
      </c>
      <c r="K1180" s="32">
        <v>0</v>
      </c>
      <c r="L1180" s="27">
        <v>0</v>
      </c>
      <c r="M1180" s="32">
        <v>0</v>
      </c>
      <c r="N1180" s="27">
        <v>0</v>
      </c>
      <c r="O1180" s="32">
        <v>9223.41</v>
      </c>
      <c r="P1180" s="21">
        <v>44196</v>
      </c>
      <c r="Q1180" s="22" t="s">
        <v>24</v>
      </c>
    </row>
    <row r="1181" spans="1:17">
      <c r="A1181" s="30" t="s">
        <v>22</v>
      </c>
      <c r="B1181" s="30" t="s">
        <v>649</v>
      </c>
      <c r="D1181" s="33">
        <v>2016</v>
      </c>
      <c r="E1181" s="33" t="s">
        <v>1788</v>
      </c>
      <c r="F1181" s="32">
        <v>0</v>
      </c>
      <c r="G1181" s="32">
        <v>-482.52</v>
      </c>
      <c r="H1181" s="32">
        <v>-49.3</v>
      </c>
      <c r="I1181" s="32">
        <v>0</v>
      </c>
      <c r="J1181" s="32">
        <v>-531.82000000000005</v>
      </c>
      <c r="K1181" s="32">
        <v>0</v>
      </c>
      <c r="L1181" s="27">
        <v>0</v>
      </c>
      <c r="M1181" s="32">
        <v>0</v>
      </c>
      <c r="N1181" s="27">
        <v>0</v>
      </c>
      <c r="O1181" s="32">
        <v>531.82000000000005</v>
      </c>
      <c r="P1181" s="21">
        <v>44196</v>
      </c>
      <c r="Q1181" s="22" t="s">
        <v>24</v>
      </c>
    </row>
    <row r="1182" spans="1:17">
      <c r="A1182" s="30" t="s">
        <v>22</v>
      </c>
      <c r="B1182" s="30" t="s">
        <v>300</v>
      </c>
      <c r="D1182" s="33">
        <v>2016</v>
      </c>
      <c r="E1182" s="33" t="s">
        <v>1787</v>
      </c>
      <c r="F1182" s="32">
        <v>0</v>
      </c>
      <c r="G1182" s="32">
        <v>-3483.12</v>
      </c>
      <c r="H1182" s="32">
        <v>-1499.34</v>
      </c>
      <c r="I1182" s="32">
        <v>0</v>
      </c>
      <c r="J1182" s="32">
        <v>-4982.46</v>
      </c>
      <c r="K1182" s="32">
        <v>0</v>
      </c>
      <c r="L1182" s="27">
        <v>0</v>
      </c>
      <c r="M1182" s="32">
        <v>0</v>
      </c>
      <c r="N1182" s="27">
        <v>0</v>
      </c>
      <c r="O1182" s="32">
        <v>4982.46</v>
      </c>
      <c r="P1182" s="21">
        <v>44196</v>
      </c>
      <c r="Q1182" s="22" t="s">
        <v>24</v>
      </c>
    </row>
    <row r="1183" spans="1:17">
      <c r="A1183" s="30" t="s">
        <v>22</v>
      </c>
      <c r="B1183" s="30" t="s">
        <v>300</v>
      </c>
      <c r="D1183" s="33">
        <v>2016</v>
      </c>
      <c r="E1183" s="33" t="s">
        <v>1788</v>
      </c>
      <c r="F1183" s="32">
        <v>0</v>
      </c>
      <c r="G1183" s="32">
        <v>43.71</v>
      </c>
      <c r="H1183" s="32">
        <v>-65.739999999999995</v>
      </c>
      <c r="I1183" s="32">
        <v>0</v>
      </c>
      <c r="J1183" s="32">
        <v>-22.03</v>
      </c>
      <c r="K1183" s="32">
        <v>0</v>
      </c>
      <c r="L1183" s="27">
        <v>0</v>
      </c>
      <c r="M1183" s="32">
        <v>0</v>
      </c>
      <c r="N1183" s="27">
        <v>0</v>
      </c>
      <c r="O1183" s="32">
        <v>22.029999999999699</v>
      </c>
      <c r="P1183" s="21">
        <v>44196</v>
      </c>
      <c r="Q1183" s="22" t="s">
        <v>24</v>
      </c>
    </row>
    <row r="1184" spans="1:17">
      <c r="A1184" s="30" t="s">
        <v>22</v>
      </c>
      <c r="B1184" s="30" t="s">
        <v>650</v>
      </c>
      <c r="D1184" s="33">
        <v>2016</v>
      </c>
      <c r="E1184" s="33" t="s">
        <v>1787</v>
      </c>
      <c r="F1184" s="32">
        <v>0</v>
      </c>
      <c r="G1184" s="32">
        <v>0</v>
      </c>
      <c r="H1184" s="32">
        <v>0</v>
      </c>
      <c r="I1184" s="32">
        <v>0</v>
      </c>
      <c r="J1184" s="32">
        <v>0</v>
      </c>
      <c r="K1184" s="32">
        <v>0</v>
      </c>
      <c r="L1184" s="27">
        <v>0</v>
      </c>
      <c r="M1184" s="32">
        <v>0</v>
      </c>
      <c r="N1184" s="27">
        <v>0</v>
      </c>
      <c r="O1184" s="32">
        <v>0</v>
      </c>
      <c r="P1184" s="21">
        <v>44196</v>
      </c>
      <c r="Q1184" s="22" t="s">
        <v>24</v>
      </c>
    </row>
    <row r="1185" spans="1:17">
      <c r="A1185" s="30" t="s">
        <v>22</v>
      </c>
      <c r="B1185" s="30" t="s">
        <v>651</v>
      </c>
      <c r="D1185" s="33">
        <v>2016</v>
      </c>
      <c r="E1185" s="33" t="s">
        <v>1787</v>
      </c>
      <c r="F1185" s="32">
        <v>0</v>
      </c>
      <c r="G1185" s="32">
        <v>-25629.73</v>
      </c>
      <c r="H1185" s="32">
        <v>-9913.7199999999993</v>
      </c>
      <c r="I1185" s="32">
        <v>0</v>
      </c>
      <c r="J1185" s="32">
        <v>-35543.449999999997</v>
      </c>
      <c r="K1185" s="32">
        <v>0</v>
      </c>
      <c r="L1185" s="27">
        <v>0</v>
      </c>
      <c r="M1185" s="32">
        <v>0</v>
      </c>
      <c r="N1185" s="27">
        <v>0</v>
      </c>
      <c r="O1185" s="32">
        <v>35543.449999999997</v>
      </c>
      <c r="P1185" s="21">
        <v>44196</v>
      </c>
      <c r="Q1185" s="22" t="s">
        <v>24</v>
      </c>
    </row>
    <row r="1186" spans="1:17">
      <c r="A1186" s="30" t="s">
        <v>22</v>
      </c>
      <c r="B1186" s="30" t="s">
        <v>651</v>
      </c>
      <c r="D1186" s="33">
        <v>2016</v>
      </c>
      <c r="E1186" s="33" t="s">
        <v>1788</v>
      </c>
      <c r="F1186" s="32">
        <v>0</v>
      </c>
      <c r="G1186" s="32">
        <v>-3550.05</v>
      </c>
      <c r="H1186" s="32">
        <v>-221.85</v>
      </c>
      <c r="I1186" s="32">
        <v>37031.68</v>
      </c>
      <c r="J1186" s="32">
        <v>-3771.9</v>
      </c>
      <c r="K1186" s="32">
        <v>0</v>
      </c>
      <c r="L1186" s="27">
        <v>0</v>
      </c>
      <c r="M1186" s="32">
        <v>0</v>
      </c>
      <c r="N1186" s="27">
        <v>0</v>
      </c>
      <c r="O1186" s="32">
        <v>3771.9</v>
      </c>
      <c r="P1186" s="21">
        <v>44196</v>
      </c>
      <c r="Q1186" s="22" t="s">
        <v>24</v>
      </c>
    </row>
    <row r="1187" spans="1:17">
      <c r="A1187" s="30" t="s">
        <v>22</v>
      </c>
      <c r="B1187" s="30" t="s">
        <v>652</v>
      </c>
      <c r="D1187" s="33">
        <v>2016</v>
      </c>
      <c r="E1187" s="33" t="s">
        <v>1787</v>
      </c>
      <c r="F1187" s="32">
        <v>0</v>
      </c>
      <c r="G1187" s="32">
        <v>-16101.95</v>
      </c>
      <c r="H1187" s="32">
        <v>-6904.74</v>
      </c>
      <c r="I1187" s="32">
        <v>0</v>
      </c>
      <c r="J1187" s="32">
        <v>-23006.69</v>
      </c>
      <c r="K1187" s="32">
        <v>0</v>
      </c>
      <c r="L1187" s="27">
        <v>0</v>
      </c>
      <c r="M1187" s="32">
        <v>0</v>
      </c>
      <c r="N1187" s="27">
        <v>0</v>
      </c>
      <c r="O1187" s="32">
        <v>23006.69</v>
      </c>
      <c r="P1187" s="21">
        <v>44196</v>
      </c>
      <c r="Q1187" s="22" t="s">
        <v>24</v>
      </c>
    </row>
    <row r="1188" spans="1:17">
      <c r="A1188" s="30" t="s">
        <v>22</v>
      </c>
      <c r="B1188" s="30" t="s">
        <v>652</v>
      </c>
      <c r="D1188" s="33">
        <v>2016</v>
      </c>
      <c r="E1188" s="33" t="s">
        <v>1788</v>
      </c>
      <c r="F1188" s="32">
        <v>0</v>
      </c>
      <c r="G1188" s="32">
        <v>850.8</v>
      </c>
      <c r="H1188" s="32">
        <v>-142.85</v>
      </c>
      <c r="I1188" s="32">
        <v>0</v>
      </c>
      <c r="J1188" s="32">
        <v>707.95</v>
      </c>
      <c r="K1188" s="32">
        <v>0</v>
      </c>
      <c r="L1188" s="27">
        <v>0</v>
      </c>
      <c r="M1188" s="32">
        <v>0</v>
      </c>
      <c r="N1188" s="27">
        <v>0</v>
      </c>
      <c r="O1188" s="32">
        <v>-707.94999999999902</v>
      </c>
      <c r="P1188" s="21">
        <v>44196</v>
      </c>
      <c r="Q1188" s="22" t="s">
        <v>24</v>
      </c>
    </row>
    <row r="1189" spans="1:17">
      <c r="A1189" s="30" t="s">
        <v>22</v>
      </c>
      <c r="B1189" s="30" t="s">
        <v>653</v>
      </c>
      <c r="D1189" s="33">
        <v>2016</v>
      </c>
      <c r="E1189" s="33" t="s">
        <v>1787</v>
      </c>
      <c r="F1189" s="32">
        <v>0</v>
      </c>
      <c r="G1189" s="32">
        <v>2647.28</v>
      </c>
      <c r="H1189" s="32">
        <v>-4803.32</v>
      </c>
      <c r="I1189" s="32">
        <v>0</v>
      </c>
      <c r="J1189" s="32">
        <v>-2156.04</v>
      </c>
      <c r="K1189" s="32">
        <v>0</v>
      </c>
      <c r="L1189" s="27">
        <v>0</v>
      </c>
      <c r="M1189" s="32">
        <v>0</v>
      </c>
      <c r="N1189" s="27">
        <v>0</v>
      </c>
      <c r="O1189" s="32">
        <v>2156.03999999998</v>
      </c>
      <c r="P1189" s="21">
        <v>44196</v>
      </c>
      <c r="Q1189" s="22" t="s">
        <v>24</v>
      </c>
    </row>
    <row r="1190" spans="1:17">
      <c r="A1190" s="30" t="s">
        <v>22</v>
      </c>
      <c r="B1190" s="30" t="s">
        <v>653</v>
      </c>
      <c r="D1190" s="33">
        <v>2016</v>
      </c>
      <c r="E1190" s="33" t="s">
        <v>1788</v>
      </c>
      <c r="F1190" s="32">
        <v>0</v>
      </c>
      <c r="G1190" s="32">
        <v>-786.2</v>
      </c>
      <c r="H1190" s="32">
        <v>-268.33999999999997</v>
      </c>
      <c r="I1190" s="32">
        <v>0</v>
      </c>
      <c r="J1190" s="32">
        <v>-1054.54</v>
      </c>
      <c r="K1190" s="32">
        <v>0</v>
      </c>
      <c r="L1190" s="27">
        <v>0</v>
      </c>
      <c r="M1190" s="32">
        <v>0</v>
      </c>
      <c r="N1190" s="27">
        <v>0</v>
      </c>
      <c r="O1190" s="32">
        <v>1054.54</v>
      </c>
      <c r="P1190" s="21">
        <v>44196</v>
      </c>
      <c r="Q1190" s="22" t="s">
        <v>24</v>
      </c>
    </row>
    <row r="1191" spans="1:17">
      <c r="A1191" s="30" t="s">
        <v>22</v>
      </c>
      <c r="B1191" s="30" t="s">
        <v>654</v>
      </c>
      <c r="D1191" s="33">
        <v>2016</v>
      </c>
      <c r="E1191" s="33" t="s">
        <v>1787</v>
      </c>
      <c r="F1191" s="32">
        <v>0</v>
      </c>
      <c r="G1191" s="32">
        <v>-54612.55</v>
      </c>
      <c r="H1191" s="32">
        <v>-13599.59</v>
      </c>
      <c r="I1191" s="32">
        <v>0</v>
      </c>
      <c r="J1191" s="32">
        <v>-68212.14</v>
      </c>
      <c r="K1191" s="32">
        <v>0</v>
      </c>
      <c r="L1191" s="27">
        <v>0</v>
      </c>
      <c r="M1191" s="32">
        <v>0</v>
      </c>
      <c r="N1191" s="27">
        <v>0</v>
      </c>
      <c r="O1191" s="32">
        <v>68212.14</v>
      </c>
      <c r="P1191" s="21">
        <v>44196</v>
      </c>
      <c r="Q1191" s="22" t="s">
        <v>24</v>
      </c>
    </row>
    <row r="1192" spans="1:17">
      <c r="A1192" s="30" t="s">
        <v>22</v>
      </c>
      <c r="B1192" s="30" t="s">
        <v>654</v>
      </c>
      <c r="D1192" s="33">
        <v>2016</v>
      </c>
      <c r="E1192" s="33" t="s">
        <v>1788</v>
      </c>
      <c r="F1192" s="32">
        <v>0</v>
      </c>
      <c r="G1192" s="32">
        <v>3492.31</v>
      </c>
      <c r="H1192" s="32">
        <v>-205.48</v>
      </c>
      <c r="I1192" s="32">
        <v>0</v>
      </c>
      <c r="J1192" s="32">
        <v>3286.83</v>
      </c>
      <c r="K1192" s="32">
        <v>0</v>
      </c>
      <c r="L1192" s="27">
        <v>0</v>
      </c>
      <c r="M1192" s="32">
        <v>0</v>
      </c>
      <c r="N1192" s="27">
        <v>0</v>
      </c>
      <c r="O1192" s="32">
        <v>-3286.83</v>
      </c>
      <c r="P1192" s="21">
        <v>44196</v>
      </c>
      <c r="Q1192" s="22" t="s">
        <v>24</v>
      </c>
    </row>
    <row r="1193" spans="1:17">
      <c r="A1193" s="30" t="s">
        <v>22</v>
      </c>
      <c r="B1193" s="30" t="s">
        <v>655</v>
      </c>
      <c r="D1193" s="33">
        <v>2016</v>
      </c>
      <c r="E1193" s="33" t="s">
        <v>1787</v>
      </c>
      <c r="F1193" s="32">
        <v>0</v>
      </c>
      <c r="G1193" s="32">
        <v>-37503.769999999997</v>
      </c>
      <c r="H1193" s="32">
        <v>-10329.24</v>
      </c>
      <c r="I1193" s="32">
        <v>0</v>
      </c>
      <c r="J1193" s="32">
        <v>-47833.01</v>
      </c>
      <c r="K1193" s="32">
        <v>0</v>
      </c>
      <c r="L1193" s="27">
        <v>0</v>
      </c>
      <c r="M1193" s="32">
        <v>0</v>
      </c>
      <c r="N1193" s="27">
        <v>0</v>
      </c>
      <c r="O1193" s="32">
        <v>47833.01</v>
      </c>
      <c r="P1193" s="21">
        <v>44196</v>
      </c>
      <c r="Q1193" s="22" t="s">
        <v>24</v>
      </c>
    </row>
    <row r="1194" spans="1:17">
      <c r="A1194" s="30" t="s">
        <v>22</v>
      </c>
      <c r="B1194" s="30" t="s">
        <v>655</v>
      </c>
      <c r="D1194" s="33">
        <v>2016</v>
      </c>
      <c r="E1194" s="33" t="s">
        <v>1788</v>
      </c>
      <c r="F1194" s="32">
        <v>0</v>
      </c>
      <c r="G1194" s="32">
        <v>2342.4299999999998</v>
      </c>
      <c r="H1194" s="32">
        <v>-151.55000000000001</v>
      </c>
      <c r="I1194" s="32">
        <v>0</v>
      </c>
      <c r="J1194" s="32">
        <v>2190.88</v>
      </c>
      <c r="K1194" s="32">
        <v>0</v>
      </c>
      <c r="L1194" s="27">
        <v>0</v>
      </c>
      <c r="M1194" s="32">
        <v>0</v>
      </c>
      <c r="N1194" s="27">
        <v>0</v>
      </c>
      <c r="O1194" s="32">
        <v>-2190.88</v>
      </c>
      <c r="P1194" s="21">
        <v>44196</v>
      </c>
      <c r="Q1194" s="22" t="s">
        <v>24</v>
      </c>
    </row>
    <row r="1195" spans="1:17">
      <c r="A1195" s="30" t="s">
        <v>22</v>
      </c>
      <c r="B1195" s="30" t="s">
        <v>656</v>
      </c>
      <c r="D1195" s="33">
        <v>2016</v>
      </c>
      <c r="E1195" s="33" t="s">
        <v>1787</v>
      </c>
      <c r="F1195" s="32">
        <v>0</v>
      </c>
      <c r="G1195" s="32">
        <v>-10154.14</v>
      </c>
      <c r="H1195" s="32">
        <v>-4817.58</v>
      </c>
      <c r="I1195" s="32">
        <v>0</v>
      </c>
      <c r="J1195" s="32">
        <v>-14971.72</v>
      </c>
      <c r="K1195" s="32">
        <v>0</v>
      </c>
      <c r="L1195" s="27">
        <v>0</v>
      </c>
      <c r="M1195" s="32">
        <v>0</v>
      </c>
      <c r="N1195" s="27">
        <v>0</v>
      </c>
      <c r="O1195" s="32">
        <v>14971.72</v>
      </c>
      <c r="P1195" s="21">
        <v>44196</v>
      </c>
      <c r="Q1195" s="22" t="s">
        <v>24</v>
      </c>
    </row>
    <row r="1196" spans="1:17">
      <c r="A1196" s="30" t="s">
        <v>22</v>
      </c>
      <c r="B1196" s="30" t="s">
        <v>656</v>
      </c>
      <c r="D1196" s="33">
        <v>2016</v>
      </c>
      <c r="E1196" s="33" t="s">
        <v>1788</v>
      </c>
      <c r="F1196" s="32">
        <v>0</v>
      </c>
      <c r="G1196" s="32">
        <v>-4318.6400000000003</v>
      </c>
      <c r="H1196" s="32">
        <v>-261.25</v>
      </c>
      <c r="I1196" s="32">
        <v>0</v>
      </c>
      <c r="J1196" s="32">
        <v>-4579.8900000000003</v>
      </c>
      <c r="K1196" s="32">
        <v>0</v>
      </c>
      <c r="L1196" s="27">
        <v>0</v>
      </c>
      <c r="M1196" s="32">
        <v>0</v>
      </c>
      <c r="N1196" s="27">
        <v>0</v>
      </c>
      <c r="O1196" s="32">
        <v>4579.8900000000003</v>
      </c>
      <c r="P1196" s="21">
        <v>44196</v>
      </c>
      <c r="Q1196" s="22" t="s">
        <v>24</v>
      </c>
    </row>
    <row r="1197" spans="1:17">
      <c r="A1197" s="30" t="s">
        <v>22</v>
      </c>
      <c r="B1197" s="30" t="s">
        <v>657</v>
      </c>
      <c r="D1197" s="33">
        <v>2016</v>
      </c>
      <c r="E1197" s="33" t="s">
        <v>1787</v>
      </c>
      <c r="F1197" s="32">
        <v>0</v>
      </c>
      <c r="G1197" s="32">
        <v>-2027.73</v>
      </c>
      <c r="H1197" s="32">
        <v>-542.54</v>
      </c>
      <c r="I1197" s="32">
        <v>0</v>
      </c>
      <c r="J1197" s="32">
        <v>-2570.27</v>
      </c>
      <c r="K1197" s="32">
        <v>0</v>
      </c>
      <c r="L1197" s="27">
        <v>0</v>
      </c>
      <c r="M1197" s="32">
        <v>0</v>
      </c>
      <c r="N1197" s="27">
        <v>0</v>
      </c>
      <c r="O1197" s="32">
        <v>2570.27</v>
      </c>
      <c r="P1197" s="21">
        <v>44196</v>
      </c>
      <c r="Q1197" s="22" t="s">
        <v>24</v>
      </c>
    </row>
    <row r="1198" spans="1:17">
      <c r="A1198" s="30" t="s">
        <v>22</v>
      </c>
      <c r="B1198" s="30" t="s">
        <v>657</v>
      </c>
      <c r="D1198" s="33">
        <v>2016</v>
      </c>
      <c r="E1198" s="33" t="s">
        <v>1788</v>
      </c>
      <c r="F1198" s="32">
        <v>0</v>
      </c>
      <c r="G1198" s="32">
        <v>1387.34</v>
      </c>
      <c r="H1198" s="32">
        <v>-115.77</v>
      </c>
      <c r="I1198" s="32">
        <v>0</v>
      </c>
      <c r="J1198" s="32">
        <v>1271.57</v>
      </c>
      <c r="K1198" s="32">
        <v>0</v>
      </c>
      <c r="L1198" s="27">
        <v>0</v>
      </c>
      <c r="M1198" s="32">
        <v>0</v>
      </c>
      <c r="N1198" s="27">
        <v>0</v>
      </c>
      <c r="O1198" s="32">
        <v>-1271.57</v>
      </c>
      <c r="P1198" s="21">
        <v>44196</v>
      </c>
      <c r="Q1198" s="22" t="s">
        <v>24</v>
      </c>
    </row>
    <row r="1199" spans="1:17">
      <c r="A1199" s="30" t="s">
        <v>22</v>
      </c>
      <c r="B1199" s="30" t="s">
        <v>658</v>
      </c>
      <c r="D1199" s="33">
        <v>2016</v>
      </c>
      <c r="E1199" s="33" t="s">
        <v>1787</v>
      </c>
      <c r="F1199" s="32">
        <v>0</v>
      </c>
      <c r="G1199" s="32">
        <v>3423.31</v>
      </c>
      <c r="H1199" s="32">
        <v>-1979.29</v>
      </c>
      <c r="I1199" s="32">
        <v>0</v>
      </c>
      <c r="J1199" s="32">
        <v>1444.02</v>
      </c>
      <c r="K1199" s="32">
        <v>0</v>
      </c>
      <c r="L1199" s="27">
        <v>0</v>
      </c>
      <c r="M1199" s="32">
        <v>0</v>
      </c>
      <c r="N1199" s="27">
        <v>0</v>
      </c>
      <c r="O1199" s="32">
        <v>-1444.02</v>
      </c>
      <c r="P1199" s="21">
        <v>44196</v>
      </c>
      <c r="Q1199" s="22" t="s">
        <v>24</v>
      </c>
    </row>
    <row r="1200" spans="1:17">
      <c r="A1200" s="30" t="s">
        <v>22</v>
      </c>
      <c r="B1200" s="30" t="s">
        <v>658</v>
      </c>
      <c r="D1200" s="33">
        <v>2016</v>
      </c>
      <c r="E1200" s="33" t="s">
        <v>1788</v>
      </c>
      <c r="F1200" s="32">
        <v>0</v>
      </c>
      <c r="G1200" s="32">
        <v>-5153.63</v>
      </c>
      <c r="H1200" s="32">
        <v>-465.52</v>
      </c>
      <c r="I1200" s="32">
        <v>0</v>
      </c>
      <c r="J1200" s="32">
        <v>-5619.15</v>
      </c>
      <c r="K1200" s="32">
        <v>0</v>
      </c>
      <c r="L1200" s="27">
        <v>0</v>
      </c>
      <c r="M1200" s="32">
        <v>0</v>
      </c>
      <c r="N1200" s="27">
        <v>0</v>
      </c>
      <c r="O1200" s="32">
        <v>5619.15</v>
      </c>
      <c r="P1200" s="21">
        <v>44196</v>
      </c>
      <c r="Q1200" s="22" t="s">
        <v>24</v>
      </c>
    </row>
    <row r="1201" spans="1:17">
      <c r="A1201" s="30" t="s">
        <v>22</v>
      </c>
      <c r="B1201" s="30" t="s">
        <v>659</v>
      </c>
      <c r="D1201" s="33">
        <v>2016</v>
      </c>
      <c r="E1201" s="33" t="s">
        <v>1787</v>
      </c>
      <c r="F1201" s="32">
        <v>0</v>
      </c>
      <c r="G1201" s="32">
        <v>-9811.07</v>
      </c>
      <c r="H1201" s="32">
        <v>-5123.51</v>
      </c>
      <c r="I1201" s="32">
        <v>0</v>
      </c>
      <c r="J1201" s="32">
        <v>-14934.58</v>
      </c>
      <c r="K1201" s="32">
        <v>0</v>
      </c>
      <c r="L1201" s="27">
        <v>0</v>
      </c>
      <c r="M1201" s="32">
        <v>0</v>
      </c>
      <c r="N1201" s="27">
        <v>0</v>
      </c>
      <c r="O1201" s="32">
        <v>14934.58</v>
      </c>
      <c r="P1201" s="21">
        <v>44196</v>
      </c>
      <c r="Q1201" s="22" t="s">
        <v>24</v>
      </c>
    </row>
    <row r="1202" spans="1:17">
      <c r="A1202" s="30" t="s">
        <v>22</v>
      </c>
      <c r="B1202" s="30" t="s">
        <v>659</v>
      </c>
      <c r="D1202" s="33">
        <v>2016</v>
      </c>
      <c r="E1202" s="33" t="s">
        <v>1788</v>
      </c>
      <c r="F1202" s="32">
        <v>0</v>
      </c>
      <c r="G1202" s="32">
        <v>1963.58</v>
      </c>
      <c r="H1202" s="32">
        <v>-150.54</v>
      </c>
      <c r="I1202" s="32">
        <v>0</v>
      </c>
      <c r="J1202" s="32">
        <v>1813.04</v>
      </c>
      <c r="K1202" s="32">
        <v>0</v>
      </c>
      <c r="L1202" s="27">
        <v>0</v>
      </c>
      <c r="M1202" s="32">
        <v>0</v>
      </c>
      <c r="N1202" s="27">
        <v>0</v>
      </c>
      <c r="O1202" s="32">
        <v>-1813.04</v>
      </c>
      <c r="P1202" s="21">
        <v>44196</v>
      </c>
      <c r="Q1202" s="22" t="s">
        <v>24</v>
      </c>
    </row>
    <row r="1203" spans="1:17">
      <c r="A1203" s="30" t="s">
        <v>22</v>
      </c>
      <c r="B1203" s="30" t="s">
        <v>525</v>
      </c>
      <c r="D1203" s="33">
        <v>2016</v>
      </c>
      <c r="E1203" s="33" t="s">
        <v>1787</v>
      </c>
      <c r="F1203" s="32">
        <v>0</v>
      </c>
      <c r="G1203" s="32">
        <v>0</v>
      </c>
      <c r="H1203" s="32">
        <v>0</v>
      </c>
      <c r="I1203" s="32">
        <v>0</v>
      </c>
      <c r="J1203" s="32">
        <v>0</v>
      </c>
      <c r="K1203" s="32">
        <v>0</v>
      </c>
      <c r="L1203" s="27">
        <v>0</v>
      </c>
      <c r="M1203" s="32">
        <v>0</v>
      </c>
      <c r="N1203" s="27">
        <v>0</v>
      </c>
      <c r="O1203" s="32">
        <v>0</v>
      </c>
      <c r="P1203" s="21">
        <v>44196</v>
      </c>
      <c r="Q1203" s="22" t="s">
        <v>24</v>
      </c>
    </row>
    <row r="1204" spans="1:17">
      <c r="A1204" s="30" t="s">
        <v>22</v>
      </c>
      <c r="B1204" s="30" t="s">
        <v>525</v>
      </c>
      <c r="D1204" s="33">
        <v>2016</v>
      </c>
      <c r="E1204" s="33" t="s">
        <v>1788</v>
      </c>
      <c r="F1204" s="32">
        <v>0</v>
      </c>
      <c r="G1204" s="32">
        <v>698.11</v>
      </c>
      <c r="H1204" s="32">
        <v>-105.65</v>
      </c>
      <c r="I1204" s="32">
        <v>0</v>
      </c>
      <c r="J1204" s="32">
        <v>592.46</v>
      </c>
      <c r="K1204" s="32">
        <v>0</v>
      </c>
      <c r="L1204" s="27">
        <v>0</v>
      </c>
      <c r="M1204" s="32">
        <v>0</v>
      </c>
      <c r="N1204" s="27">
        <v>0</v>
      </c>
      <c r="O1204" s="32">
        <v>-592.46</v>
      </c>
      <c r="P1204" s="21">
        <v>44196</v>
      </c>
      <c r="Q1204" s="22" t="s">
        <v>24</v>
      </c>
    </row>
    <row r="1205" spans="1:17">
      <c r="A1205" s="30" t="s">
        <v>22</v>
      </c>
      <c r="B1205" s="30" t="s">
        <v>241</v>
      </c>
      <c r="D1205" s="33">
        <v>2016</v>
      </c>
      <c r="E1205" s="33" t="s">
        <v>1787</v>
      </c>
      <c r="F1205" s="32">
        <v>0</v>
      </c>
      <c r="G1205" s="32">
        <v>170621.68</v>
      </c>
      <c r="H1205" s="32">
        <v>35778.730000000003</v>
      </c>
      <c r="I1205" s="32">
        <v>0</v>
      </c>
      <c r="J1205" s="32">
        <v>206400.41</v>
      </c>
      <c r="K1205" s="32">
        <v>0</v>
      </c>
      <c r="L1205" s="27">
        <v>0</v>
      </c>
      <c r="M1205" s="32">
        <v>0</v>
      </c>
      <c r="N1205" s="27">
        <v>0</v>
      </c>
      <c r="O1205" s="32">
        <v>-206400.41</v>
      </c>
      <c r="P1205" s="21">
        <v>44196</v>
      </c>
      <c r="Q1205" s="22" t="s">
        <v>24</v>
      </c>
    </row>
    <row r="1206" spans="1:17">
      <c r="A1206" s="30" t="s">
        <v>22</v>
      </c>
      <c r="B1206" s="30" t="s">
        <v>660</v>
      </c>
      <c r="D1206" s="33">
        <v>2016</v>
      </c>
      <c r="E1206" s="33" t="s">
        <v>1787</v>
      </c>
      <c r="F1206" s="32">
        <v>0</v>
      </c>
      <c r="G1206" s="32">
        <v>-11332.34</v>
      </c>
      <c r="H1206" s="32">
        <v>-4383.3999999999996</v>
      </c>
      <c r="I1206" s="32">
        <v>0</v>
      </c>
      <c r="J1206" s="32">
        <v>-15715.74</v>
      </c>
      <c r="K1206" s="32">
        <v>0</v>
      </c>
      <c r="L1206" s="27">
        <v>0</v>
      </c>
      <c r="M1206" s="32">
        <v>0</v>
      </c>
      <c r="N1206" s="27">
        <v>0</v>
      </c>
      <c r="O1206" s="32">
        <v>15715.74</v>
      </c>
      <c r="P1206" s="21">
        <v>44196</v>
      </c>
      <c r="Q1206" s="22" t="s">
        <v>24</v>
      </c>
    </row>
    <row r="1207" spans="1:17">
      <c r="A1207" s="30" t="s">
        <v>22</v>
      </c>
      <c r="B1207" s="30" t="s">
        <v>660</v>
      </c>
      <c r="D1207" s="33">
        <v>2016</v>
      </c>
      <c r="E1207" s="33" t="s">
        <v>1788</v>
      </c>
      <c r="F1207" s="32">
        <v>0</v>
      </c>
      <c r="G1207" s="32">
        <v>-670.94</v>
      </c>
      <c r="H1207" s="32">
        <v>-90.95</v>
      </c>
      <c r="I1207" s="32">
        <v>0</v>
      </c>
      <c r="J1207" s="32">
        <v>-761.89</v>
      </c>
      <c r="K1207" s="32">
        <v>0</v>
      </c>
      <c r="L1207" s="27">
        <v>0</v>
      </c>
      <c r="M1207" s="32">
        <v>0</v>
      </c>
      <c r="N1207" s="27">
        <v>0</v>
      </c>
      <c r="O1207" s="32">
        <v>761.89</v>
      </c>
      <c r="P1207" s="21">
        <v>44196</v>
      </c>
      <c r="Q1207" s="22" t="s">
        <v>24</v>
      </c>
    </row>
    <row r="1208" spans="1:17">
      <c r="A1208" s="30" t="s">
        <v>22</v>
      </c>
      <c r="B1208" s="30" t="s">
        <v>661</v>
      </c>
      <c r="D1208" s="33">
        <v>2016</v>
      </c>
      <c r="E1208" s="33" t="s">
        <v>1787</v>
      </c>
      <c r="F1208" s="32">
        <v>0</v>
      </c>
      <c r="G1208" s="32">
        <v>-6294.94</v>
      </c>
      <c r="H1208" s="32">
        <v>-5439.37</v>
      </c>
      <c r="I1208" s="32">
        <v>0</v>
      </c>
      <c r="J1208" s="32">
        <v>-11734.31</v>
      </c>
      <c r="K1208" s="32">
        <v>0</v>
      </c>
      <c r="L1208" s="27">
        <v>0</v>
      </c>
      <c r="M1208" s="32">
        <v>0</v>
      </c>
      <c r="N1208" s="27">
        <v>0</v>
      </c>
      <c r="O1208" s="32">
        <v>11734.31</v>
      </c>
      <c r="P1208" s="21">
        <v>44196</v>
      </c>
      <c r="Q1208" s="22" t="s">
        <v>24</v>
      </c>
    </row>
    <row r="1209" spans="1:17">
      <c r="A1209" s="30" t="s">
        <v>22</v>
      </c>
      <c r="B1209" s="30" t="s">
        <v>661</v>
      </c>
      <c r="D1209" s="33">
        <v>2016</v>
      </c>
      <c r="E1209" s="33" t="s">
        <v>1788</v>
      </c>
      <c r="F1209" s="32">
        <v>0</v>
      </c>
      <c r="G1209" s="32">
        <v>-670.78</v>
      </c>
      <c r="H1209" s="32">
        <v>-221.9</v>
      </c>
      <c r="I1209" s="32">
        <v>0</v>
      </c>
      <c r="J1209" s="32">
        <v>-892.68</v>
      </c>
      <c r="K1209" s="32">
        <v>0</v>
      </c>
      <c r="L1209" s="27">
        <v>0</v>
      </c>
      <c r="M1209" s="32">
        <v>0</v>
      </c>
      <c r="N1209" s="27">
        <v>0</v>
      </c>
      <c r="O1209" s="32">
        <v>892.68</v>
      </c>
      <c r="P1209" s="21">
        <v>44196</v>
      </c>
      <c r="Q1209" s="22" t="s">
        <v>24</v>
      </c>
    </row>
    <row r="1210" spans="1:17">
      <c r="A1210" s="30" t="s">
        <v>22</v>
      </c>
      <c r="B1210" s="30" t="s">
        <v>662</v>
      </c>
      <c r="D1210" s="33">
        <v>2016</v>
      </c>
      <c r="E1210" s="33" t="s">
        <v>1787</v>
      </c>
      <c r="F1210" s="32">
        <v>0</v>
      </c>
      <c r="G1210" s="32">
        <v>-5968.2</v>
      </c>
      <c r="H1210" s="32">
        <v>-2681.04</v>
      </c>
      <c r="I1210" s="32">
        <v>0</v>
      </c>
      <c r="J1210" s="32">
        <v>-8649.24</v>
      </c>
      <c r="K1210" s="32">
        <v>0</v>
      </c>
      <c r="L1210" s="27">
        <v>0</v>
      </c>
      <c r="M1210" s="32">
        <v>0</v>
      </c>
      <c r="N1210" s="27">
        <v>0</v>
      </c>
      <c r="O1210" s="32">
        <v>8649.24</v>
      </c>
      <c r="P1210" s="21">
        <v>44196</v>
      </c>
      <c r="Q1210" s="22" t="s">
        <v>24</v>
      </c>
    </row>
    <row r="1211" spans="1:17">
      <c r="A1211" s="30" t="s">
        <v>22</v>
      </c>
      <c r="B1211" s="30" t="s">
        <v>662</v>
      </c>
      <c r="D1211" s="33">
        <v>2016</v>
      </c>
      <c r="E1211" s="33" t="s">
        <v>1788</v>
      </c>
      <c r="F1211" s="32">
        <v>0</v>
      </c>
      <c r="G1211" s="32">
        <v>-714.08</v>
      </c>
      <c r="H1211" s="32">
        <v>-89.82</v>
      </c>
      <c r="I1211" s="32">
        <v>0</v>
      </c>
      <c r="J1211" s="32">
        <v>-803.9</v>
      </c>
      <c r="K1211" s="32">
        <v>0</v>
      </c>
      <c r="L1211" s="27">
        <v>0</v>
      </c>
      <c r="M1211" s="32">
        <v>0</v>
      </c>
      <c r="N1211" s="27">
        <v>0</v>
      </c>
      <c r="O1211" s="32">
        <v>803.9</v>
      </c>
      <c r="P1211" s="21">
        <v>44196</v>
      </c>
      <c r="Q1211" s="22" t="s">
        <v>24</v>
      </c>
    </row>
    <row r="1212" spans="1:17">
      <c r="A1212" s="30" t="s">
        <v>22</v>
      </c>
      <c r="B1212" s="30" t="s">
        <v>663</v>
      </c>
      <c r="D1212" s="33">
        <v>2016</v>
      </c>
      <c r="E1212" s="33" t="s">
        <v>1787</v>
      </c>
      <c r="F1212" s="32">
        <v>0</v>
      </c>
      <c r="G1212" s="32">
        <v>-10912.81</v>
      </c>
      <c r="H1212" s="32">
        <v>-4233.49</v>
      </c>
      <c r="I1212" s="32">
        <v>0</v>
      </c>
      <c r="J1212" s="32">
        <v>-15146.3</v>
      </c>
      <c r="K1212" s="32">
        <v>0</v>
      </c>
      <c r="L1212" s="27">
        <v>0</v>
      </c>
      <c r="M1212" s="32">
        <v>0</v>
      </c>
      <c r="N1212" s="27">
        <v>0</v>
      </c>
      <c r="O1212" s="32">
        <v>15146.3</v>
      </c>
      <c r="P1212" s="21">
        <v>44196</v>
      </c>
      <c r="Q1212" s="22" t="s">
        <v>24</v>
      </c>
    </row>
    <row r="1213" spans="1:17">
      <c r="A1213" s="30" t="s">
        <v>22</v>
      </c>
      <c r="B1213" s="30" t="s">
        <v>663</v>
      </c>
      <c r="D1213" s="33">
        <v>2016</v>
      </c>
      <c r="E1213" s="33" t="s">
        <v>1788</v>
      </c>
      <c r="F1213" s="32">
        <v>0</v>
      </c>
      <c r="G1213" s="32">
        <v>-4559</v>
      </c>
      <c r="H1213" s="32">
        <v>-298.83999999999997</v>
      </c>
      <c r="I1213" s="32">
        <v>0</v>
      </c>
      <c r="J1213" s="32">
        <v>-4857.84</v>
      </c>
      <c r="K1213" s="32">
        <v>0</v>
      </c>
      <c r="L1213" s="27">
        <v>0</v>
      </c>
      <c r="M1213" s="32">
        <v>0</v>
      </c>
      <c r="N1213" s="27">
        <v>0</v>
      </c>
      <c r="O1213" s="32">
        <v>4857.84</v>
      </c>
      <c r="P1213" s="21">
        <v>44196</v>
      </c>
      <c r="Q1213" s="22" t="s">
        <v>24</v>
      </c>
    </row>
    <row r="1214" spans="1:17">
      <c r="A1214" s="30" t="s">
        <v>22</v>
      </c>
      <c r="B1214" s="30" t="s">
        <v>664</v>
      </c>
      <c r="D1214" s="33">
        <v>2016</v>
      </c>
      <c r="E1214" s="33" t="s">
        <v>1787</v>
      </c>
      <c r="F1214" s="32">
        <v>0</v>
      </c>
      <c r="G1214" s="32">
        <v>-10869.62</v>
      </c>
      <c r="H1214" s="32">
        <v>-2813.13</v>
      </c>
      <c r="I1214" s="32">
        <v>0</v>
      </c>
      <c r="J1214" s="32">
        <v>-13682.75</v>
      </c>
      <c r="K1214" s="32">
        <v>0</v>
      </c>
      <c r="L1214" s="27">
        <v>0</v>
      </c>
      <c r="M1214" s="32">
        <v>0</v>
      </c>
      <c r="N1214" s="27">
        <v>0</v>
      </c>
      <c r="O1214" s="32">
        <v>13682.75</v>
      </c>
      <c r="P1214" s="21">
        <v>44196</v>
      </c>
      <c r="Q1214" s="22" t="s">
        <v>24</v>
      </c>
    </row>
    <row r="1215" spans="1:17">
      <c r="A1215" s="30" t="s">
        <v>22</v>
      </c>
      <c r="B1215" s="30" t="s">
        <v>665</v>
      </c>
      <c r="D1215" s="33">
        <v>2016</v>
      </c>
      <c r="E1215" s="33" t="s">
        <v>1787</v>
      </c>
      <c r="F1215" s="32">
        <v>0</v>
      </c>
      <c r="G1215" s="32">
        <v>-7466.06</v>
      </c>
      <c r="H1215" s="32">
        <v>-2081.71</v>
      </c>
      <c r="I1215" s="32">
        <v>0</v>
      </c>
      <c r="J1215" s="32">
        <v>-9547.77</v>
      </c>
      <c r="K1215" s="32">
        <v>0</v>
      </c>
      <c r="L1215" s="27">
        <v>0</v>
      </c>
      <c r="M1215" s="32">
        <v>0</v>
      </c>
      <c r="N1215" s="27">
        <v>0</v>
      </c>
      <c r="O1215" s="32">
        <v>9547.77</v>
      </c>
      <c r="P1215" s="21">
        <v>44196</v>
      </c>
      <c r="Q1215" s="22" t="s">
        <v>24</v>
      </c>
    </row>
    <row r="1216" spans="1:17">
      <c r="A1216" s="30" t="s">
        <v>22</v>
      </c>
      <c r="B1216" s="30" t="s">
        <v>543</v>
      </c>
      <c r="D1216" s="33">
        <v>2016</v>
      </c>
      <c r="E1216" s="33" t="s">
        <v>1787</v>
      </c>
      <c r="F1216" s="32">
        <v>0</v>
      </c>
      <c r="G1216" s="32">
        <v>-17088.14</v>
      </c>
      <c r="H1216" s="32">
        <v>-9146</v>
      </c>
      <c r="I1216" s="32">
        <v>0</v>
      </c>
      <c r="J1216" s="32">
        <v>-26234.14</v>
      </c>
      <c r="K1216" s="32">
        <v>0</v>
      </c>
      <c r="L1216" s="27">
        <v>0</v>
      </c>
      <c r="M1216" s="32">
        <v>0</v>
      </c>
      <c r="N1216" s="27">
        <v>0</v>
      </c>
      <c r="O1216" s="32">
        <v>26234.14</v>
      </c>
      <c r="P1216" s="21">
        <v>44196</v>
      </c>
      <c r="Q1216" s="22" t="s">
        <v>24</v>
      </c>
    </row>
    <row r="1217" spans="1:17">
      <c r="A1217" s="30" t="s">
        <v>22</v>
      </c>
      <c r="B1217" s="30" t="s">
        <v>543</v>
      </c>
      <c r="D1217" s="33">
        <v>2016</v>
      </c>
      <c r="E1217" s="33" t="s">
        <v>1788</v>
      </c>
      <c r="F1217" s="32">
        <v>0</v>
      </c>
      <c r="G1217" s="32">
        <v>-4894.41</v>
      </c>
      <c r="H1217" s="32">
        <v>-517.96</v>
      </c>
      <c r="I1217" s="32">
        <v>0</v>
      </c>
      <c r="J1217" s="32">
        <v>-5412.37</v>
      </c>
      <c r="K1217" s="32">
        <v>0</v>
      </c>
      <c r="L1217" s="27">
        <v>0</v>
      </c>
      <c r="M1217" s="32">
        <v>0</v>
      </c>
      <c r="N1217" s="27">
        <v>0</v>
      </c>
      <c r="O1217" s="32">
        <v>5412.37</v>
      </c>
      <c r="P1217" s="21">
        <v>44196</v>
      </c>
      <c r="Q1217" s="22" t="s">
        <v>24</v>
      </c>
    </row>
    <row r="1218" spans="1:17">
      <c r="A1218" s="30" t="s">
        <v>22</v>
      </c>
      <c r="B1218" s="30" t="s">
        <v>666</v>
      </c>
      <c r="D1218" s="33">
        <v>2016</v>
      </c>
      <c r="E1218" s="33" t="s">
        <v>1787</v>
      </c>
      <c r="F1218" s="32">
        <v>0</v>
      </c>
      <c r="G1218" s="32">
        <v>-19778.91</v>
      </c>
      <c r="H1218" s="32">
        <v>-5923.37</v>
      </c>
      <c r="I1218" s="32">
        <v>0</v>
      </c>
      <c r="J1218" s="32">
        <v>-25702.28</v>
      </c>
      <c r="K1218" s="32">
        <v>0</v>
      </c>
      <c r="L1218" s="27">
        <v>0</v>
      </c>
      <c r="M1218" s="32">
        <v>0</v>
      </c>
      <c r="N1218" s="27">
        <v>0</v>
      </c>
      <c r="O1218" s="32">
        <v>25702.28</v>
      </c>
      <c r="P1218" s="21">
        <v>44196</v>
      </c>
      <c r="Q1218" s="22" t="s">
        <v>24</v>
      </c>
    </row>
    <row r="1219" spans="1:17">
      <c r="A1219" s="30" t="s">
        <v>22</v>
      </c>
      <c r="B1219" s="30" t="s">
        <v>666</v>
      </c>
      <c r="D1219" s="33">
        <v>2016</v>
      </c>
      <c r="E1219" s="33" t="s">
        <v>1788</v>
      </c>
      <c r="F1219" s="32">
        <v>0</v>
      </c>
      <c r="G1219" s="32">
        <v>-3359.09</v>
      </c>
      <c r="H1219" s="32">
        <v>-140.52000000000001</v>
      </c>
      <c r="I1219" s="32">
        <v>209.79</v>
      </c>
      <c r="J1219" s="32">
        <v>-3499.61</v>
      </c>
      <c r="K1219" s="32">
        <v>0</v>
      </c>
      <c r="L1219" s="27">
        <v>0</v>
      </c>
      <c r="M1219" s="32">
        <v>0</v>
      </c>
      <c r="N1219" s="27">
        <v>0</v>
      </c>
      <c r="O1219" s="32">
        <v>3499.61</v>
      </c>
      <c r="P1219" s="21">
        <v>44196</v>
      </c>
      <c r="Q1219" s="22" t="s">
        <v>24</v>
      </c>
    </row>
    <row r="1220" spans="1:17">
      <c r="A1220" s="30" t="s">
        <v>22</v>
      </c>
      <c r="B1220" s="30" t="s">
        <v>667</v>
      </c>
      <c r="D1220" s="33">
        <v>2016</v>
      </c>
      <c r="E1220" s="33" t="s">
        <v>1787</v>
      </c>
      <c r="F1220" s="32">
        <v>0</v>
      </c>
      <c r="G1220" s="32">
        <v>-21680.46</v>
      </c>
      <c r="H1220" s="32">
        <v>-8386.11</v>
      </c>
      <c r="I1220" s="32">
        <v>0</v>
      </c>
      <c r="J1220" s="32">
        <v>-30066.57</v>
      </c>
      <c r="K1220" s="32">
        <v>0</v>
      </c>
      <c r="L1220" s="27">
        <v>0</v>
      </c>
      <c r="M1220" s="32">
        <v>0</v>
      </c>
      <c r="N1220" s="27">
        <v>0</v>
      </c>
      <c r="O1220" s="32">
        <v>30066.57</v>
      </c>
      <c r="P1220" s="21">
        <v>44196</v>
      </c>
      <c r="Q1220" s="22" t="s">
        <v>24</v>
      </c>
    </row>
    <row r="1221" spans="1:17">
      <c r="A1221" s="30" t="s">
        <v>22</v>
      </c>
      <c r="B1221" s="30" t="s">
        <v>667</v>
      </c>
      <c r="D1221" s="33">
        <v>2016</v>
      </c>
      <c r="E1221" s="33" t="s">
        <v>1788</v>
      </c>
      <c r="F1221" s="32">
        <v>0</v>
      </c>
      <c r="G1221" s="32">
        <v>-4022.65</v>
      </c>
      <c r="H1221" s="32">
        <v>-363.31</v>
      </c>
      <c r="I1221" s="32">
        <v>0</v>
      </c>
      <c r="J1221" s="32">
        <v>-4385.96</v>
      </c>
      <c r="K1221" s="32">
        <v>0</v>
      </c>
      <c r="L1221" s="27">
        <v>0</v>
      </c>
      <c r="M1221" s="32">
        <v>0</v>
      </c>
      <c r="N1221" s="27">
        <v>0</v>
      </c>
      <c r="O1221" s="32">
        <v>4385.96</v>
      </c>
      <c r="P1221" s="21">
        <v>44196</v>
      </c>
      <c r="Q1221" s="22" t="s">
        <v>24</v>
      </c>
    </row>
    <row r="1222" spans="1:17">
      <c r="A1222" s="30" t="s">
        <v>22</v>
      </c>
      <c r="B1222" s="30" t="s">
        <v>668</v>
      </c>
      <c r="D1222" s="33">
        <v>2016</v>
      </c>
      <c r="E1222" s="33" t="s">
        <v>1787</v>
      </c>
      <c r="F1222" s="32">
        <v>0</v>
      </c>
      <c r="G1222" s="32">
        <v>-15611.97</v>
      </c>
      <c r="H1222" s="32">
        <v>-5121.8500000000004</v>
      </c>
      <c r="I1222" s="32">
        <v>0</v>
      </c>
      <c r="J1222" s="32">
        <v>-20733.82</v>
      </c>
      <c r="K1222" s="32">
        <v>0</v>
      </c>
      <c r="L1222" s="27">
        <v>0</v>
      </c>
      <c r="M1222" s="32">
        <v>0</v>
      </c>
      <c r="N1222" s="27">
        <v>0</v>
      </c>
      <c r="O1222" s="32">
        <v>20733.82</v>
      </c>
      <c r="P1222" s="21">
        <v>44196</v>
      </c>
      <c r="Q1222" s="22" t="s">
        <v>24</v>
      </c>
    </row>
    <row r="1223" spans="1:17">
      <c r="A1223" s="30" t="s">
        <v>22</v>
      </c>
      <c r="B1223" s="30" t="s">
        <v>668</v>
      </c>
      <c r="D1223" s="33">
        <v>2016</v>
      </c>
      <c r="E1223" s="33" t="s">
        <v>1788</v>
      </c>
      <c r="F1223" s="32">
        <v>0</v>
      </c>
      <c r="G1223" s="32">
        <v>-2210.6799999999998</v>
      </c>
      <c r="H1223" s="32">
        <v>-106.57</v>
      </c>
      <c r="I1223" s="32">
        <v>0</v>
      </c>
      <c r="J1223" s="32">
        <v>-2317.25</v>
      </c>
      <c r="K1223" s="32">
        <v>0</v>
      </c>
      <c r="L1223" s="27">
        <v>0</v>
      </c>
      <c r="M1223" s="32">
        <v>0</v>
      </c>
      <c r="N1223" s="27">
        <v>0</v>
      </c>
      <c r="O1223" s="32">
        <v>2317.25</v>
      </c>
      <c r="P1223" s="21">
        <v>44196</v>
      </c>
      <c r="Q1223" s="22" t="s">
        <v>24</v>
      </c>
    </row>
    <row r="1224" spans="1:17">
      <c r="A1224" s="30" t="s">
        <v>22</v>
      </c>
      <c r="B1224" s="30" t="s">
        <v>669</v>
      </c>
      <c r="D1224" s="33">
        <v>2016</v>
      </c>
      <c r="E1224" s="33" t="s">
        <v>1787</v>
      </c>
      <c r="F1224" s="32">
        <v>0</v>
      </c>
      <c r="G1224" s="32">
        <v>-3531.64</v>
      </c>
      <c r="H1224" s="32">
        <v>-879.45</v>
      </c>
      <c r="I1224" s="32">
        <v>16987.62</v>
      </c>
      <c r="J1224" s="32">
        <v>-4411.09</v>
      </c>
      <c r="K1224" s="32">
        <v>0</v>
      </c>
      <c r="L1224" s="27">
        <v>0</v>
      </c>
      <c r="M1224" s="32">
        <v>0</v>
      </c>
      <c r="N1224" s="27">
        <v>0</v>
      </c>
      <c r="O1224" s="32">
        <v>4411.09</v>
      </c>
      <c r="P1224" s="21">
        <v>44196</v>
      </c>
      <c r="Q1224" s="22" t="s">
        <v>24</v>
      </c>
    </row>
    <row r="1225" spans="1:17">
      <c r="A1225" s="30" t="s">
        <v>22</v>
      </c>
      <c r="B1225" s="30" t="s">
        <v>670</v>
      </c>
      <c r="D1225" s="33">
        <v>2016</v>
      </c>
      <c r="E1225" s="33" t="s">
        <v>1787</v>
      </c>
      <c r="F1225" s="32">
        <v>0</v>
      </c>
      <c r="G1225" s="32">
        <v>0</v>
      </c>
      <c r="H1225" s="32">
        <v>0</v>
      </c>
      <c r="I1225" s="32">
        <v>0</v>
      </c>
      <c r="J1225" s="32">
        <v>0</v>
      </c>
      <c r="K1225" s="32">
        <v>0</v>
      </c>
      <c r="L1225" s="27">
        <v>0</v>
      </c>
      <c r="M1225" s="32">
        <v>0</v>
      </c>
      <c r="N1225" s="27">
        <v>0</v>
      </c>
      <c r="O1225" s="32">
        <v>0</v>
      </c>
      <c r="P1225" s="21">
        <v>44196</v>
      </c>
      <c r="Q1225" s="22" t="s">
        <v>24</v>
      </c>
    </row>
    <row r="1226" spans="1:17">
      <c r="A1226" s="30" t="s">
        <v>22</v>
      </c>
      <c r="B1226" s="30" t="s">
        <v>670</v>
      </c>
      <c r="D1226" s="33">
        <v>2016</v>
      </c>
      <c r="E1226" s="33" t="s">
        <v>1788</v>
      </c>
      <c r="F1226" s="32">
        <v>0</v>
      </c>
      <c r="G1226" s="32">
        <v>2366.17</v>
      </c>
      <c r="H1226" s="32">
        <v>-146.93</v>
      </c>
      <c r="I1226" s="32">
        <v>0</v>
      </c>
      <c r="J1226" s="32">
        <v>2219.2399999999998</v>
      </c>
      <c r="K1226" s="32">
        <v>0</v>
      </c>
      <c r="L1226" s="27">
        <v>0</v>
      </c>
      <c r="M1226" s="32">
        <v>0</v>
      </c>
      <c r="N1226" s="27">
        <v>0</v>
      </c>
      <c r="O1226" s="32">
        <v>-2219.2399999999998</v>
      </c>
      <c r="P1226" s="21">
        <v>44196</v>
      </c>
      <c r="Q1226" s="22" t="s">
        <v>24</v>
      </c>
    </row>
    <row r="1227" spans="1:17">
      <c r="A1227" s="30" t="s">
        <v>22</v>
      </c>
      <c r="B1227" s="30" t="s">
        <v>362</v>
      </c>
      <c r="D1227" s="33">
        <v>2016</v>
      </c>
      <c r="E1227" s="33" t="s">
        <v>1787</v>
      </c>
      <c r="F1227" s="32">
        <v>0</v>
      </c>
      <c r="G1227" s="32">
        <v>3247.99</v>
      </c>
      <c r="H1227" s="32">
        <v>427.79</v>
      </c>
      <c r="I1227" s="32">
        <v>0</v>
      </c>
      <c r="J1227" s="32">
        <v>3675.78</v>
      </c>
      <c r="K1227" s="32">
        <v>0</v>
      </c>
      <c r="L1227" s="27">
        <v>0</v>
      </c>
      <c r="M1227" s="32">
        <v>0</v>
      </c>
      <c r="N1227" s="27">
        <v>0</v>
      </c>
      <c r="O1227" s="32">
        <v>-3675.78</v>
      </c>
      <c r="P1227" s="21">
        <v>44196</v>
      </c>
      <c r="Q1227" s="22" t="s">
        <v>24</v>
      </c>
    </row>
    <row r="1228" spans="1:17">
      <c r="A1228" s="30" t="s">
        <v>22</v>
      </c>
      <c r="B1228" s="30" t="s">
        <v>362</v>
      </c>
      <c r="D1228" s="33">
        <v>2016</v>
      </c>
      <c r="E1228" s="33" t="s">
        <v>1788</v>
      </c>
      <c r="F1228" s="32">
        <v>0</v>
      </c>
      <c r="G1228" s="32">
        <v>-472.59</v>
      </c>
      <c r="H1228" s="32">
        <v>-48.23</v>
      </c>
      <c r="I1228" s="32">
        <v>0</v>
      </c>
      <c r="J1228" s="32">
        <v>-520.82000000000005</v>
      </c>
      <c r="K1228" s="32">
        <v>0</v>
      </c>
      <c r="L1228" s="27">
        <v>0</v>
      </c>
      <c r="M1228" s="32">
        <v>0</v>
      </c>
      <c r="N1228" s="27">
        <v>0</v>
      </c>
      <c r="O1228" s="32">
        <v>520.82000000000005</v>
      </c>
      <c r="P1228" s="21">
        <v>44196</v>
      </c>
      <c r="Q1228" s="22" t="s">
        <v>24</v>
      </c>
    </row>
    <row r="1229" spans="1:17">
      <c r="A1229" s="30" t="s">
        <v>22</v>
      </c>
      <c r="B1229" s="30" t="s">
        <v>671</v>
      </c>
      <c r="D1229" s="33">
        <v>2016</v>
      </c>
      <c r="E1229" s="33" t="s">
        <v>1787</v>
      </c>
      <c r="F1229" s="32">
        <v>0</v>
      </c>
      <c r="G1229" s="32">
        <v>0</v>
      </c>
      <c r="H1229" s="32">
        <v>0</v>
      </c>
      <c r="I1229" s="32">
        <v>0</v>
      </c>
      <c r="J1229" s="32">
        <v>0</v>
      </c>
      <c r="K1229" s="32">
        <v>0</v>
      </c>
      <c r="L1229" s="27">
        <v>0</v>
      </c>
      <c r="M1229" s="32">
        <v>0</v>
      </c>
      <c r="N1229" s="27">
        <v>0</v>
      </c>
      <c r="O1229" s="32">
        <v>0</v>
      </c>
      <c r="P1229" s="21">
        <v>44196</v>
      </c>
      <c r="Q1229" s="22" t="s">
        <v>24</v>
      </c>
    </row>
    <row r="1230" spans="1:17">
      <c r="A1230" s="30" t="s">
        <v>22</v>
      </c>
      <c r="B1230" s="30" t="s">
        <v>671</v>
      </c>
      <c r="D1230" s="33">
        <v>2016</v>
      </c>
      <c r="E1230" s="33" t="s">
        <v>1788</v>
      </c>
      <c r="F1230" s="32">
        <v>0</v>
      </c>
      <c r="G1230" s="32">
        <v>1670.53</v>
      </c>
      <c r="H1230" s="32">
        <v>-96.35</v>
      </c>
      <c r="I1230" s="32">
        <v>0</v>
      </c>
      <c r="J1230" s="32">
        <v>1574.18</v>
      </c>
      <c r="K1230" s="32">
        <v>0</v>
      </c>
      <c r="L1230" s="27">
        <v>0</v>
      </c>
      <c r="M1230" s="32">
        <v>0</v>
      </c>
      <c r="N1230" s="27">
        <v>0</v>
      </c>
      <c r="O1230" s="32">
        <v>-1574.18</v>
      </c>
      <c r="P1230" s="21">
        <v>44196</v>
      </c>
      <c r="Q1230" s="22" t="s">
        <v>24</v>
      </c>
    </row>
    <row r="1231" spans="1:17">
      <c r="A1231" s="30" t="s">
        <v>22</v>
      </c>
      <c r="B1231" s="30" t="s">
        <v>672</v>
      </c>
      <c r="D1231" s="33">
        <v>2016</v>
      </c>
      <c r="E1231" s="33" t="s">
        <v>1787</v>
      </c>
      <c r="F1231" s="32">
        <v>0</v>
      </c>
      <c r="G1231" s="32">
        <v>0</v>
      </c>
      <c r="H1231" s="32">
        <v>0</v>
      </c>
      <c r="I1231" s="32">
        <v>0</v>
      </c>
      <c r="J1231" s="32">
        <v>0</v>
      </c>
      <c r="K1231" s="32">
        <v>0</v>
      </c>
      <c r="L1231" s="27">
        <v>0</v>
      </c>
      <c r="M1231" s="32">
        <v>0</v>
      </c>
      <c r="N1231" s="27">
        <v>0</v>
      </c>
      <c r="O1231" s="32">
        <v>0</v>
      </c>
      <c r="P1231" s="21">
        <v>44196</v>
      </c>
      <c r="Q1231" s="22" t="s">
        <v>24</v>
      </c>
    </row>
    <row r="1232" spans="1:17">
      <c r="A1232" s="30" t="s">
        <v>22</v>
      </c>
      <c r="B1232" s="30" t="s">
        <v>672</v>
      </c>
      <c r="D1232" s="33">
        <v>2016</v>
      </c>
      <c r="E1232" s="33" t="s">
        <v>1788</v>
      </c>
      <c r="F1232" s="32">
        <v>0</v>
      </c>
      <c r="G1232" s="32">
        <v>2232.14</v>
      </c>
      <c r="H1232" s="32">
        <v>-134.16</v>
      </c>
      <c r="I1232" s="32">
        <v>0</v>
      </c>
      <c r="J1232" s="32">
        <v>2097.98</v>
      </c>
      <c r="K1232" s="32">
        <v>0</v>
      </c>
      <c r="L1232" s="27">
        <v>0</v>
      </c>
      <c r="M1232" s="32">
        <v>0</v>
      </c>
      <c r="N1232" s="27">
        <v>0</v>
      </c>
      <c r="O1232" s="32">
        <v>-2097.98</v>
      </c>
      <c r="P1232" s="21">
        <v>44196</v>
      </c>
      <c r="Q1232" s="22" t="s">
        <v>24</v>
      </c>
    </row>
    <row r="1233" spans="1:17">
      <c r="A1233" s="30" t="s">
        <v>22</v>
      </c>
      <c r="B1233" s="30" t="s">
        <v>673</v>
      </c>
      <c r="D1233" s="33">
        <v>2016</v>
      </c>
      <c r="E1233" s="33" t="s">
        <v>1787</v>
      </c>
      <c r="F1233" s="32">
        <v>0</v>
      </c>
      <c r="G1233" s="32">
        <v>-3370.76</v>
      </c>
      <c r="H1233" s="32">
        <v>-4903.7</v>
      </c>
      <c r="I1233" s="32">
        <v>38902.26</v>
      </c>
      <c r="J1233" s="32">
        <v>-8274.4599999999991</v>
      </c>
      <c r="K1233" s="32">
        <v>0</v>
      </c>
      <c r="L1233" s="27">
        <v>0</v>
      </c>
      <c r="M1233" s="32">
        <v>0</v>
      </c>
      <c r="N1233" s="27">
        <v>0</v>
      </c>
      <c r="O1233" s="32">
        <v>8274.4600000000191</v>
      </c>
      <c r="P1233" s="21">
        <v>44196</v>
      </c>
      <c r="Q1233" s="22" t="s">
        <v>24</v>
      </c>
    </row>
    <row r="1234" spans="1:17">
      <c r="A1234" s="30" t="s">
        <v>22</v>
      </c>
      <c r="B1234" s="30" t="s">
        <v>673</v>
      </c>
      <c r="D1234" s="33">
        <v>2016</v>
      </c>
      <c r="E1234" s="33" t="s">
        <v>1788</v>
      </c>
      <c r="F1234" s="32">
        <v>0</v>
      </c>
      <c r="G1234" s="32">
        <v>5811.93</v>
      </c>
      <c r="H1234" s="32">
        <v>-274.27999999999997</v>
      </c>
      <c r="I1234" s="32">
        <v>18014.57</v>
      </c>
      <c r="J1234" s="32">
        <v>5537.65</v>
      </c>
      <c r="K1234" s="32">
        <v>0</v>
      </c>
      <c r="L1234" s="27">
        <v>0</v>
      </c>
      <c r="M1234" s="32">
        <v>0</v>
      </c>
      <c r="N1234" s="27">
        <v>0</v>
      </c>
      <c r="O1234" s="32">
        <v>-5537.65</v>
      </c>
      <c r="P1234" s="21">
        <v>44196</v>
      </c>
      <c r="Q1234" s="22" t="s">
        <v>24</v>
      </c>
    </row>
    <row r="1235" spans="1:17">
      <c r="A1235" s="30" t="s">
        <v>22</v>
      </c>
      <c r="B1235" s="30" t="s">
        <v>674</v>
      </c>
      <c r="D1235" s="33">
        <v>2016</v>
      </c>
      <c r="E1235" s="33" t="s">
        <v>1787</v>
      </c>
      <c r="F1235" s="32">
        <v>0</v>
      </c>
      <c r="G1235" s="32">
        <v>-4735.12</v>
      </c>
      <c r="H1235" s="32">
        <v>-3586.76</v>
      </c>
      <c r="I1235" s="32">
        <v>0</v>
      </c>
      <c r="J1235" s="32">
        <v>-8321.8799999999992</v>
      </c>
      <c r="K1235" s="32">
        <v>0</v>
      </c>
      <c r="L1235" s="27">
        <v>0</v>
      </c>
      <c r="M1235" s="32">
        <v>0</v>
      </c>
      <c r="N1235" s="27">
        <v>0</v>
      </c>
      <c r="O1235" s="32">
        <v>8321.8799999999992</v>
      </c>
      <c r="P1235" s="21">
        <v>44196</v>
      </c>
      <c r="Q1235" s="22" t="s">
        <v>24</v>
      </c>
    </row>
    <row r="1236" spans="1:17">
      <c r="A1236" s="30" t="s">
        <v>22</v>
      </c>
      <c r="B1236" s="30" t="s">
        <v>674</v>
      </c>
      <c r="D1236" s="33">
        <v>2016</v>
      </c>
      <c r="E1236" s="33" t="s">
        <v>1788</v>
      </c>
      <c r="F1236" s="32">
        <v>0</v>
      </c>
      <c r="G1236" s="32">
        <v>3151.55</v>
      </c>
      <c r="H1236" s="32">
        <v>-174.06</v>
      </c>
      <c r="I1236" s="32">
        <v>0</v>
      </c>
      <c r="J1236" s="32">
        <v>2977.49</v>
      </c>
      <c r="K1236" s="32">
        <v>0</v>
      </c>
      <c r="L1236" s="27">
        <v>0</v>
      </c>
      <c r="M1236" s="32">
        <v>0</v>
      </c>
      <c r="N1236" s="27">
        <v>0</v>
      </c>
      <c r="O1236" s="32">
        <v>-2977.49</v>
      </c>
      <c r="P1236" s="21">
        <v>44196</v>
      </c>
      <c r="Q1236" s="22" t="s">
        <v>24</v>
      </c>
    </row>
    <row r="1237" spans="1:17">
      <c r="A1237" s="30" t="s">
        <v>22</v>
      </c>
      <c r="B1237" s="30" t="s">
        <v>572</v>
      </c>
      <c r="D1237" s="33">
        <v>2016</v>
      </c>
      <c r="E1237" s="33" t="s">
        <v>1787</v>
      </c>
      <c r="F1237" s="32">
        <v>0</v>
      </c>
      <c r="G1237" s="32">
        <v>-3820.58</v>
      </c>
      <c r="H1237" s="32">
        <v>-1767.25</v>
      </c>
      <c r="I1237" s="32">
        <v>0</v>
      </c>
      <c r="J1237" s="32">
        <v>-5587.83</v>
      </c>
      <c r="K1237" s="32">
        <v>0</v>
      </c>
      <c r="L1237" s="27">
        <v>0</v>
      </c>
      <c r="M1237" s="32">
        <v>0</v>
      </c>
      <c r="N1237" s="27">
        <v>0</v>
      </c>
      <c r="O1237" s="32">
        <v>5587.83</v>
      </c>
      <c r="P1237" s="21">
        <v>44196</v>
      </c>
      <c r="Q1237" s="22" t="s">
        <v>24</v>
      </c>
    </row>
    <row r="1238" spans="1:17">
      <c r="A1238" s="30" t="s">
        <v>22</v>
      </c>
      <c r="B1238" s="30" t="s">
        <v>572</v>
      </c>
      <c r="D1238" s="33">
        <v>2016</v>
      </c>
      <c r="E1238" s="33" t="s">
        <v>1788</v>
      </c>
      <c r="F1238" s="32">
        <v>0</v>
      </c>
      <c r="G1238" s="32">
        <v>3683.74</v>
      </c>
      <c r="H1238" s="32">
        <v>-206.27</v>
      </c>
      <c r="I1238" s="32">
        <v>0</v>
      </c>
      <c r="J1238" s="32">
        <v>3477.47</v>
      </c>
      <c r="K1238" s="32">
        <v>0</v>
      </c>
      <c r="L1238" s="27">
        <v>0</v>
      </c>
      <c r="M1238" s="32">
        <v>0</v>
      </c>
      <c r="N1238" s="27">
        <v>0</v>
      </c>
      <c r="O1238" s="32">
        <v>-3477.47</v>
      </c>
      <c r="P1238" s="21">
        <v>44196</v>
      </c>
      <c r="Q1238" s="22" t="s">
        <v>24</v>
      </c>
    </row>
    <row r="1239" spans="1:17">
      <c r="A1239" s="30" t="s">
        <v>22</v>
      </c>
      <c r="B1239" s="30" t="s">
        <v>675</v>
      </c>
      <c r="D1239" s="33">
        <v>2016</v>
      </c>
      <c r="E1239" s="33" t="s">
        <v>1787</v>
      </c>
      <c r="F1239" s="32">
        <v>0</v>
      </c>
      <c r="G1239" s="32">
        <v>-2475.7199999999998</v>
      </c>
      <c r="H1239" s="32">
        <v>-1359.79</v>
      </c>
      <c r="I1239" s="32">
        <v>0</v>
      </c>
      <c r="J1239" s="32">
        <v>-3835.51</v>
      </c>
      <c r="K1239" s="32">
        <v>0</v>
      </c>
      <c r="L1239" s="27">
        <v>0</v>
      </c>
      <c r="M1239" s="32">
        <v>0</v>
      </c>
      <c r="N1239" s="27">
        <v>0</v>
      </c>
      <c r="O1239" s="32">
        <v>3835.51</v>
      </c>
      <c r="P1239" s="21">
        <v>44196</v>
      </c>
      <c r="Q1239" s="22" t="s">
        <v>24</v>
      </c>
    </row>
    <row r="1240" spans="1:17">
      <c r="A1240" s="30" t="s">
        <v>22</v>
      </c>
      <c r="B1240" s="30" t="s">
        <v>675</v>
      </c>
      <c r="D1240" s="33">
        <v>2016</v>
      </c>
      <c r="E1240" s="33" t="s">
        <v>1788</v>
      </c>
      <c r="F1240" s="32">
        <v>0</v>
      </c>
      <c r="G1240" s="32">
        <v>1259.97</v>
      </c>
      <c r="H1240" s="32">
        <v>-80.03</v>
      </c>
      <c r="I1240" s="32">
        <v>0</v>
      </c>
      <c r="J1240" s="32">
        <v>1179.94</v>
      </c>
      <c r="K1240" s="32">
        <v>0</v>
      </c>
      <c r="L1240" s="27">
        <v>0</v>
      </c>
      <c r="M1240" s="32">
        <v>0</v>
      </c>
      <c r="N1240" s="27">
        <v>0</v>
      </c>
      <c r="O1240" s="32">
        <v>-1179.94</v>
      </c>
      <c r="P1240" s="21">
        <v>44196</v>
      </c>
      <c r="Q1240" s="22" t="s">
        <v>24</v>
      </c>
    </row>
    <row r="1241" spans="1:17">
      <c r="A1241" s="30" t="s">
        <v>22</v>
      </c>
      <c r="B1241" s="30" t="s">
        <v>676</v>
      </c>
      <c r="D1241" s="33">
        <v>2016</v>
      </c>
      <c r="E1241" s="33" t="s">
        <v>1787</v>
      </c>
      <c r="F1241" s="32">
        <v>0</v>
      </c>
      <c r="G1241" s="32">
        <v>-2524.38</v>
      </c>
      <c r="H1241" s="32">
        <v>-1386.51</v>
      </c>
      <c r="I1241" s="32">
        <v>0</v>
      </c>
      <c r="J1241" s="32">
        <v>-3910.89</v>
      </c>
      <c r="K1241" s="32">
        <v>0</v>
      </c>
      <c r="L1241" s="27">
        <v>0</v>
      </c>
      <c r="M1241" s="32">
        <v>0</v>
      </c>
      <c r="N1241" s="27">
        <v>0</v>
      </c>
      <c r="O1241" s="32">
        <v>3910.89</v>
      </c>
      <c r="P1241" s="21">
        <v>44196</v>
      </c>
      <c r="Q1241" s="22" t="s">
        <v>24</v>
      </c>
    </row>
    <row r="1242" spans="1:17">
      <c r="A1242" s="30" t="s">
        <v>22</v>
      </c>
      <c r="B1242" s="30" t="s">
        <v>676</v>
      </c>
      <c r="D1242" s="33">
        <v>2016</v>
      </c>
      <c r="E1242" s="33" t="s">
        <v>1788</v>
      </c>
      <c r="F1242" s="32">
        <v>0</v>
      </c>
      <c r="G1242" s="32">
        <v>1285.02</v>
      </c>
      <c r="H1242" s="32">
        <v>-81.62</v>
      </c>
      <c r="I1242" s="32">
        <v>0</v>
      </c>
      <c r="J1242" s="32">
        <v>1203.4000000000001</v>
      </c>
      <c r="K1242" s="32">
        <v>0</v>
      </c>
      <c r="L1242" s="27">
        <v>0</v>
      </c>
      <c r="M1242" s="32">
        <v>0</v>
      </c>
      <c r="N1242" s="27">
        <v>0</v>
      </c>
      <c r="O1242" s="32">
        <v>-1203.4000000000001</v>
      </c>
      <c r="P1242" s="21">
        <v>44196</v>
      </c>
      <c r="Q1242" s="22" t="s">
        <v>24</v>
      </c>
    </row>
    <row r="1243" spans="1:17">
      <c r="A1243" s="30" t="s">
        <v>22</v>
      </c>
      <c r="B1243" s="30" t="s">
        <v>677</v>
      </c>
      <c r="D1243" s="33">
        <v>2016</v>
      </c>
      <c r="E1243" s="33" t="s">
        <v>1787</v>
      </c>
      <c r="F1243" s="32">
        <v>0</v>
      </c>
      <c r="G1243" s="32">
        <v>-6827.27</v>
      </c>
      <c r="H1243" s="32">
        <v>-1790.8</v>
      </c>
      <c r="I1243" s="32">
        <v>0</v>
      </c>
      <c r="J1243" s="32">
        <v>-8618.07</v>
      </c>
      <c r="K1243" s="32">
        <v>0</v>
      </c>
      <c r="L1243" s="27">
        <v>0</v>
      </c>
      <c r="M1243" s="32">
        <v>0</v>
      </c>
      <c r="N1243" s="27">
        <v>0</v>
      </c>
      <c r="O1243" s="32">
        <v>8618.07</v>
      </c>
      <c r="P1243" s="21">
        <v>44196</v>
      </c>
      <c r="Q1243" s="22" t="s">
        <v>24</v>
      </c>
    </row>
    <row r="1244" spans="1:17">
      <c r="A1244" s="30" t="s">
        <v>22</v>
      </c>
      <c r="B1244" s="30" t="s">
        <v>677</v>
      </c>
      <c r="D1244" s="33">
        <v>2016</v>
      </c>
      <c r="E1244" s="33" t="s">
        <v>1788</v>
      </c>
      <c r="F1244" s="32">
        <v>0</v>
      </c>
      <c r="G1244" s="32">
        <v>221.72</v>
      </c>
      <c r="H1244" s="32">
        <v>-31.73</v>
      </c>
      <c r="I1244" s="32">
        <v>0</v>
      </c>
      <c r="J1244" s="32">
        <v>189.99</v>
      </c>
      <c r="K1244" s="32">
        <v>0</v>
      </c>
      <c r="L1244" s="27">
        <v>0</v>
      </c>
      <c r="M1244" s="32">
        <v>0</v>
      </c>
      <c r="N1244" s="27">
        <v>0</v>
      </c>
      <c r="O1244" s="32">
        <v>-189.99</v>
      </c>
      <c r="P1244" s="21">
        <v>44196</v>
      </c>
      <c r="Q1244" s="22" t="s">
        <v>24</v>
      </c>
    </row>
    <row r="1245" spans="1:17">
      <c r="A1245" s="30" t="s">
        <v>22</v>
      </c>
      <c r="B1245" s="30" t="s">
        <v>678</v>
      </c>
      <c r="D1245" s="33">
        <v>2016</v>
      </c>
      <c r="E1245" s="33" t="s">
        <v>1787</v>
      </c>
      <c r="F1245" s="32">
        <v>0</v>
      </c>
      <c r="G1245" s="32">
        <v>0</v>
      </c>
      <c r="H1245" s="32">
        <v>0</v>
      </c>
      <c r="I1245" s="32">
        <v>0</v>
      </c>
      <c r="J1245" s="32">
        <v>0</v>
      </c>
      <c r="K1245" s="32">
        <v>0</v>
      </c>
      <c r="L1245" s="27">
        <v>0</v>
      </c>
      <c r="M1245" s="32">
        <v>0</v>
      </c>
      <c r="N1245" s="27">
        <v>0</v>
      </c>
      <c r="O1245" s="32">
        <v>0</v>
      </c>
      <c r="P1245" s="21">
        <v>44196</v>
      </c>
      <c r="Q1245" s="22" t="s">
        <v>24</v>
      </c>
    </row>
    <row r="1246" spans="1:17">
      <c r="A1246" s="30" t="s">
        <v>22</v>
      </c>
      <c r="B1246" s="30" t="s">
        <v>678</v>
      </c>
      <c r="D1246" s="33">
        <v>2016</v>
      </c>
      <c r="E1246" s="33" t="s">
        <v>1788</v>
      </c>
      <c r="F1246" s="32">
        <v>0</v>
      </c>
      <c r="G1246" s="32">
        <v>1410.79</v>
      </c>
      <c r="H1246" s="32">
        <v>-72.739999999999995</v>
      </c>
      <c r="I1246" s="32">
        <v>0</v>
      </c>
      <c r="J1246" s="32">
        <v>1338.05</v>
      </c>
      <c r="K1246" s="32">
        <v>0</v>
      </c>
      <c r="L1246" s="27">
        <v>0</v>
      </c>
      <c r="M1246" s="32">
        <v>0</v>
      </c>
      <c r="N1246" s="27">
        <v>0</v>
      </c>
      <c r="O1246" s="32">
        <v>-1338.05</v>
      </c>
      <c r="P1246" s="21">
        <v>44196</v>
      </c>
      <c r="Q1246" s="22" t="s">
        <v>24</v>
      </c>
    </row>
    <row r="1247" spans="1:17">
      <c r="A1247" s="30" t="s">
        <v>22</v>
      </c>
      <c r="B1247" s="30" t="s">
        <v>679</v>
      </c>
      <c r="D1247" s="33">
        <v>2016</v>
      </c>
      <c r="E1247" s="33" t="s">
        <v>1787</v>
      </c>
      <c r="F1247" s="32">
        <v>0</v>
      </c>
      <c r="G1247" s="32">
        <v>-1384.44</v>
      </c>
      <c r="H1247" s="32">
        <v>-1101.03</v>
      </c>
      <c r="I1247" s="32">
        <v>0</v>
      </c>
      <c r="J1247" s="32">
        <v>-2485.4699999999998</v>
      </c>
      <c r="K1247" s="32">
        <v>0</v>
      </c>
      <c r="L1247" s="27">
        <v>0</v>
      </c>
      <c r="M1247" s="32">
        <v>0</v>
      </c>
      <c r="N1247" s="27">
        <v>0</v>
      </c>
      <c r="O1247" s="32">
        <v>2485.4699999999998</v>
      </c>
      <c r="P1247" s="21">
        <v>44196</v>
      </c>
      <c r="Q1247" s="22" t="s">
        <v>24</v>
      </c>
    </row>
    <row r="1248" spans="1:17">
      <c r="A1248" s="30" t="s">
        <v>22</v>
      </c>
      <c r="B1248" s="30" t="s">
        <v>679</v>
      </c>
      <c r="D1248" s="33">
        <v>2016</v>
      </c>
      <c r="E1248" s="33" t="s">
        <v>1788</v>
      </c>
      <c r="F1248" s="32">
        <v>0</v>
      </c>
      <c r="G1248" s="32">
        <v>1240.02</v>
      </c>
      <c r="H1248" s="32">
        <v>-65.650000000000006</v>
      </c>
      <c r="I1248" s="32">
        <v>0</v>
      </c>
      <c r="J1248" s="32">
        <v>1174.3699999999999</v>
      </c>
      <c r="K1248" s="32">
        <v>0</v>
      </c>
      <c r="L1248" s="27">
        <v>0</v>
      </c>
      <c r="M1248" s="32">
        <v>0</v>
      </c>
      <c r="N1248" s="27">
        <v>0</v>
      </c>
      <c r="O1248" s="32">
        <v>-1174.3699999999999</v>
      </c>
      <c r="P1248" s="21">
        <v>44196</v>
      </c>
      <c r="Q1248" s="22" t="s">
        <v>24</v>
      </c>
    </row>
    <row r="1249" spans="1:17">
      <c r="A1249" s="30" t="s">
        <v>22</v>
      </c>
      <c r="B1249" s="30" t="s">
        <v>680</v>
      </c>
      <c r="D1249" s="33">
        <v>2016</v>
      </c>
      <c r="E1249" s="33" t="s">
        <v>1787</v>
      </c>
      <c r="F1249" s="32">
        <v>0</v>
      </c>
      <c r="G1249" s="32">
        <v>7811.16</v>
      </c>
      <c r="H1249" s="32">
        <v>1637.97</v>
      </c>
      <c r="I1249" s="32">
        <v>0</v>
      </c>
      <c r="J1249" s="32">
        <v>9449.1299999999992</v>
      </c>
      <c r="K1249" s="32">
        <v>0</v>
      </c>
      <c r="L1249" s="27">
        <v>0</v>
      </c>
      <c r="M1249" s="32">
        <v>0</v>
      </c>
      <c r="N1249" s="27">
        <v>0</v>
      </c>
      <c r="O1249" s="32">
        <v>-9449.1299999999992</v>
      </c>
      <c r="P1249" s="21">
        <v>44196</v>
      </c>
      <c r="Q1249" s="22" t="s">
        <v>24</v>
      </c>
    </row>
    <row r="1250" spans="1:17">
      <c r="A1250" s="30" t="s">
        <v>22</v>
      </c>
      <c r="B1250" s="30" t="s">
        <v>680</v>
      </c>
      <c r="D1250" s="33">
        <v>2016</v>
      </c>
      <c r="E1250" s="33" t="s">
        <v>1788</v>
      </c>
      <c r="F1250" s="32">
        <v>0</v>
      </c>
      <c r="G1250" s="32">
        <v>5804.56</v>
      </c>
      <c r="H1250" s="32">
        <v>-283.81</v>
      </c>
      <c r="I1250" s="32">
        <v>0</v>
      </c>
      <c r="J1250" s="32">
        <v>5520.75</v>
      </c>
      <c r="K1250" s="32">
        <v>0</v>
      </c>
      <c r="L1250" s="27">
        <v>0</v>
      </c>
      <c r="M1250" s="32">
        <v>0</v>
      </c>
      <c r="N1250" s="27">
        <v>0</v>
      </c>
      <c r="O1250" s="32">
        <v>-5520.75</v>
      </c>
      <c r="P1250" s="21">
        <v>44196</v>
      </c>
      <c r="Q1250" s="22" t="s">
        <v>24</v>
      </c>
    </row>
    <row r="1251" spans="1:17">
      <c r="A1251" s="30" t="s">
        <v>22</v>
      </c>
      <c r="B1251" s="30" t="s">
        <v>681</v>
      </c>
      <c r="D1251" s="33">
        <v>2016</v>
      </c>
      <c r="E1251" s="33" t="s">
        <v>1787</v>
      </c>
      <c r="F1251" s="32">
        <v>0</v>
      </c>
      <c r="G1251" s="32">
        <v>246609.94</v>
      </c>
      <c r="H1251" s="32">
        <v>51713.19</v>
      </c>
      <c r="I1251" s="32">
        <v>0</v>
      </c>
      <c r="J1251" s="32">
        <v>298323.13</v>
      </c>
      <c r="K1251" s="32">
        <v>0</v>
      </c>
      <c r="L1251" s="27">
        <v>0</v>
      </c>
      <c r="M1251" s="32">
        <v>0</v>
      </c>
      <c r="N1251" s="27">
        <v>0</v>
      </c>
      <c r="O1251" s="32">
        <v>-298323.13</v>
      </c>
      <c r="P1251" s="21">
        <v>44196</v>
      </c>
      <c r="Q1251" s="22" t="s">
        <v>24</v>
      </c>
    </row>
    <row r="1252" spans="1:17">
      <c r="A1252" s="30" t="s">
        <v>22</v>
      </c>
      <c r="B1252" s="30" t="s">
        <v>681</v>
      </c>
      <c r="D1252" s="33">
        <v>2016</v>
      </c>
      <c r="E1252" s="33" t="s">
        <v>1788</v>
      </c>
      <c r="F1252" s="32">
        <v>0</v>
      </c>
      <c r="G1252" s="32">
        <v>7208.16</v>
      </c>
      <c r="H1252" s="32">
        <v>-303.95999999999998</v>
      </c>
      <c r="I1252" s="32">
        <v>0</v>
      </c>
      <c r="J1252" s="32">
        <v>6904.2</v>
      </c>
      <c r="K1252" s="32">
        <v>0</v>
      </c>
      <c r="L1252" s="27">
        <v>0</v>
      </c>
      <c r="M1252" s="32">
        <v>0</v>
      </c>
      <c r="N1252" s="27">
        <v>0</v>
      </c>
      <c r="O1252" s="32">
        <v>-6904.2</v>
      </c>
      <c r="P1252" s="21">
        <v>44196</v>
      </c>
      <c r="Q1252" s="22" t="s">
        <v>24</v>
      </c>
    </row>
    <row r="1253" spans="1:17">
      <c r="A1253" s="30" t="s">
        <v>22</v>
      </c>
      <c r="B1253" s="30" t="s">
        <v>682</v>
      </c>
      <c r="D1253" s="33">
        <v>2016</v>
      </c>
      <c r="E1253" s="33" t="s">
        <v>1787</v>
      </c>
      <c r="F1253" s="32">
        <v>0</v>
      </c>
      <c r="G1253" s="32">
        <v>-1547.64</v>
      </c>
      <c r="H1253" s="32">
        <v>-2810.57</v>
      </c>
      <c r="I1253" s="32">
        <v>0</v>
      </c>
      <c r="J1253" s="32">
        <v>-4358.21</v>
      </c>
      <c r="K1253" s="32">
        <v>0</v>
      </c>
      <c r="L1253" s="27">
        <v>0</v>
      </c>
      <c r="M1253" s="32">
        <v>0</v>
      </c>
      <c r="N1253" s="27">
        <v>0</v>
      </c>
      <c r="O1253" s="32">
        <v>4358.21000000001</v>
      </c>
      <c r="P1253" s="21">
        <v>44196</v>
      </c>
      <c r="Q1253" s="22" t="s">
        <v>24</v>
      </c>
    </row>
    <row r="1254" spans="1:17">
      <c r="A1254" s="30" t="s">
        <v>22</v>
      </c>
      <c r="B1254" s="30" t="s">
        <v>682</v>
      </c>
      <c r="D1254" s="33">
        <v>2016</v>
      </c>
      <c r="E1254" s="33" t="s">
        <v>1788</v>
      </c>
      <c r="F1254" s="32">
        <v>0</v>
      </c>
      <c r="G1254" s="32">
        <v>-1641.84</v>
      </c>
      <c r="H1254" s="32">
        <v>-80.760000000000005</v>
      </c>
      <c r="I1254" s="32">
        <v>0</v>
      </c>
      <c r="J1254" s="32">
        <v>-1722.6</v>
      </c>
      <c r="K1254" s="32">
        <v>0</v>
      </c>
      <c r="L1254" s="27">
        <v>0</v>
      </c>
      <c r="M1254" s="32">
        <v>0</v>
      </c>
      <c r="N1254" s="27">
        <v>0</v>
      </c>
      <c r="O1254" s="32">
        <v>1722.6</v>
      </c>
      <c r="P1254" s="21">
        <v>44196</v>
      </c>
      <c r="Q1254" s="22" t="s">
        <v>24</v>
      </c>
    </row>
    <row r="1255" spans="1:17">
      <c r="A1255" s="30" t="s">
        <v>22</v>
      </c>
      <c r="B1255" s="30" t="s">
        <v>683</v>
      </c>
      <c r="D1255" s="33">
        <v>2016</v>
      </c>
      <c r="E1255" s="33" t="s">
        <v>1787</v>
      </c>
      <c r="F1255" s="32">
        <v>0</v>
      </c>
      <c r="G1255" s="32">
        <v>-142925</v>
      </c>
      <c r="H1255" s="32">
        <v>-35741.42</v>
      </c>
      <c r="I1255" s="32">
        <v>80224.77</v>
      </c>
      <c r="J1255" s="32">
        <v>-178666.42</v>
      </c>
      <c r="K1255" s="32">
        <v>0</v>
      </c>
      <c r="L1255" s="27">
        <v>0</v>
      </c>
      <c r="M1255" s="32">
        <v>0</v>
      </c>
      <c r="N1255" s="27">
        <v>0</v>
      </c>
      <c r="O1255" s="32">
        <v>178666.42</v>
      </c>
      <c r="P1255" s="21">
        <v>44196</v>
      </c>
      <c r="Q1255" s="22" t="s">
        <v>24</v>
      </c>
    </row>
    <row r="1256" spans="1:17">
      <c r="A1256" s="30" t="s">
        <v>22</v>
      </c>
      <c r="B1256" s="30" t="s">
        <v>684</v>
      </c>
      <c r="D1256" s="33">
        <v>2016</v>
      </c>
      <c r="E1256" s="33" t="s">
        <v>1787</v>
      </c>
      <c r="F1256" s="32">
        <v>0</v>
      </c>
      <c r="G1256" s="32">
        <v>90541.04</v>
      </c>
      <c r="H1256" s="32">
        <v>18986.12</v>
      </c>
      <c r="I1256" s="32">
        <v>0</v>
      </c>
      <c r="J1256" s="32">
        <v>109527.16</v>
      </c>
      <c r="K1256" s="32">
        <v>0</v>
      </c>
      <c r="L1256" s="27">
        <v>0</v>
      </c>
      <c r="M1256" s="32">
        <v>0</v>
      </c>
      <c r="N1256" s="27">
        <v>0</v>
      </c>
      <c r="O1256" s="32">
        <v>-109527.16</v>
      </c>
      <c r="P1256" s="21">
        <v>44196</v>
      </c>
      <c r="Q1256" s="22" t="s">
        <v>24</v>
      </c>
    </row>
    <row r="1257" spans="1:17">
      <c r="A1257" s="30" t="s">
        <v>22</v>
      </c>
      <c r="B1257" s="30" t="s">
        <v>684</v>
      </c>
      <c r="D1257" s="33">
        <v>2016</v>
      </c>
      <c r="E1257" s="33" t="s">
        <v>1788</v>
      </c>
      <c r="F1257" s="32">
        <v>0</v>
      </c>
      <c r="G1257" s="32">
        <v>10007.67</v>
      </c>
      <c r="H1257" s="32">
        <v>0</v>
      </c>
      <c r="I1257" s="32">
        <v>0</v>
      </c>
      <c r="J1257" s="32">
        <v>10007.67</v>
      </c>
      <c r="K1257" s="32">
        <v>0</v>
      </c>
      <c r="L1257" s="27">
        <v>0</v>
      </c>
      <c r="M1257" s="32">
        <v>0</v>
      </c>
      <c r="N1257" s="27">
        <v>0</v>
      </c>
      <c r="O1257" s="32">
        <v>-10007.67</v>
      </c>
      <c r="P1257" s="21">
        <v>44196</v>
      </c>
      <c r="Q1257" s="22" t="s">
        <v>24</v>
      </c>
    </row>
    <row r="1258" spans="1:17">
      <c r="A1258" s="30" t="s">
        <v>22</v>
      </c>
      <c r="B1258" s="30" t="s">
        <v>630</v>
      </c>
      <c r="D1258" s="33">
        <v>2016</v>
      </c>
      <c r="E1258" s="33" t="s">
        <v>1787</v>
      </c>
      <c r="F1258" s="32">
        <v>0</v>
      </c>
      <c r="G1258" s="32">
        <v>-7239.38</v>
      </c>
      <c r="H1258" s="32">
        <v>-2750.45</v>
      </c>
      <c r="I1258" s="32">
        <v>0</v>
      </c>
      <c r="J1258" s="32">
        <v>-9989.83</v>
      </c>
      <c r="K1258" s="32">
        <v>0</v>
      </c>
      <c r="L1258" s="27">
        <v>0</v>
      </c>
      <c r="M1258" s="32">
        <v>0</v>
      </c>
      <c r="N1258" s="27">
        <v>0</v>
      </c>
      <c r="O1258" s="32">
        <v>9989.83</v>
      </c>
      <c r="P1258" s="21">
        <v>44196</v>
      </c>
      <c r="Q1258" s="22" t="s">
        <v>24</v>
      </c>
    </row>
    <row r="1259" spans="1:17">
      <c r="A1259" s="30" t="s">
        <v>22</v>
      </c>
      <c r="B1259" s="30" t="s">
        <v>630</v>
      </c>
      <c r="D1259" s="33">
        <v>2016</v>
      </c>
      <c r="E1259" s="33" t="s">
        <v>1788</v>
      </c>
      <c r="F1259" s="32">
        <v>0</v>
      </c>
      <c r="G1259" s="32">
        <v>-941.69</v>
      </c>
      <c r="H1259" s="32">
        <v>-90.59</v>
      </c>
      <c r="I1259" s="32">
        <v>0</v>
      </c>
      <c r="J1259" s="32">
        <v>-1032.28</v>
      </c>
      <c r="K1259" s="32">
        <v>0</v>
      </c>
      <c r="L1259" s="27">
        <v>0</v>
      </c>
      <c r="M1259" s="32">
        <v>0</v>
      </c>
      <c r="N1259" s="27">
        <v>0</v>
      </c>
      <c r="O1259" s="32">
        <v>1032.28</v>
      </c>
      <c r="P1259" s="21">
        <v>44196</v>
      </c>
      <c r="Q1259" s="22" t="s">
        <v>24</v>
      </c>
    </row>
    <row r="1260" spans="1:17">
      <c r="A1260" s="30" t="s">
        <v>22</v>
      </c>
      <c r="B1260" s="30" t="s">
        <v>685</v>
      </c>
      <c r="D1260" s="33">
        <v>2016</v>
      </c>
      <c r="E1260" s="33" t="s">
        <v>1789</v>
      </c>
      <c r="F1260" s="32">
        <v>0</v>
      </c>
      <c r="G1260" s="32">
        <v>-8504.0400000000009</v>
      </c>
      <c r="H1260" s="32">
        <v>-374.61</v>
      </c>
      <c r="I1260" s="32">
        <v>0</v>
      </c>
      <c r="J1260" s="32">
        <v>-8878.65</v>
      </c>
      <c r="K1260" s="32">
        <v>0</v>
      </c>
      <c r="L1260" s="27">
        <v>0</v>
      </c>
      <c r="M1260" s="32">
        <v>0</v>
      </c>
      <c r="N1260" s="27">
        <v>0</v>
      </c>
      <c r="O1260" s="32">
        <v>8878.65</v>
      </c>
      <c r="P1260" s="21">
        <v>44196</v>
      </c>
      <c r="Q1260" s="22" t="s">
        <v>24</v>
      </c>
    </row>
    <row r="1261" spans="1:17">
      <c r="A1261" s="30" t="s">
        <v>22</v>
      </c>
      <c r="B1261" s="30" t="s">
        <v>686</v>
      </c>
      <c r="D1261" s="33">
        <v>2016</v>
      </c>
      <c r="E1261" s="33" t="s">
        <v>1789</v>
      </c>
      <c r="F1261" s="32">
        <v>0</v>
      </c>
      <c r="G1261" s="32">
        <v>1967.98</v>
      </c>
      <c r="H1261" s="32">
        <v>0</v>
      </c>
      <c r="I1261" s="32">
        <v>0</v>
      </c>
      <c r="J1261" s="32">
        <v>1967.98</v>
      </c>
      <c r="K1261" s="32">
        <v>0</v>
      </c>
      <c r="L1261" s="27">
        <v>0</v>
      </c>
      <c r="M1261" s="32">
        <v>0</v>
      </c>
      <c r="N1261" s="27">
        <v>0</v>
      </c>
      <c r="O1261" s="32">
        <v>-1967.98</v>
      </c>
      <c r="P1261" s="21">
        <v>44196</v>
      </c>
      <c r="Q1261" s="22" t="s">
        <v>24</v>
      </c>
    </row>
    <row r="1262" spans="1:17">
      <c r="A1262" s="30" t="s">
        <v>22</v>
      </c>
      <c r="B1262" s="30" t="s">
        <v>241</v>
      </c>
      <c r="D1262" s="33">
        <v>2016</v>
      </c>
      <c r="E1262" s="33" t="s">
        <v>1789</v>
      </c>
      <c r="F1262" s="32">
        <v>0</v>
      </c>
      <c r="G1262" s="32">
        <v>106115.1</v>
      </c>
      <c r="H1262" s="32">
        <v>0</v>
      </c>
      <c r="I1262" s="32">
        <v>0</v>
      </c>
      <c r="J1262" s="32">
        <v>106115.1</v>
      </c>
      <c r="K1262" s="32">
        <v>0</v>
      </c>
      <c r="L1262" s="27">
        <v>0</v>
      </c>
      <c r="M1262" s="32">
        <v>0</v>
      </c>
      <c r="N1262" s="27">
        <v>0</v>
      </c>
      <c r="O1262" s="32">
        <v>-106115.1</v>
      </c>
      <c r="P1262" s="21">
        <v>44196</v>
      </c>
      <c r="Q1262" s="22" t="s">
        <v>24</v>
      </c>
    </row>
    <row r="1263" spans="1:17">
      <c r="A1263" s="30" t="s">
        <v>22</v>
      </c>
      <c r="B1263" s="30" t="s">
        <v>616</v>
      </c>
      <c r="D1263" s="33">
        <v>2016</v>
      </c>
      <c r="E1263" s="33" t="s">
        <v>1790</v>
      </c>
      <c r="F1263" s="32">
        <v>0</v>
      </c>
      <c r="G1263" s="32">
        <v>-285.52999999999997</v>
      </c>
      <c r="H1263" s="32">
        <v>-4.87</v>
      </c>
      <c r="I1263" s="32">
        <v>0</v>
      </c>
      <c r="J1263" s="32">
        <v>-290.39999999999998</v>
      </c>
      <c r="K1263" s="32">
        <v>0</v>
      </c>
      <c r="L1263" s="27">
        <v>0</v>
      </c>
      <c r="M1263" s="32">
        <v>0</v>
      </c>
      <c r="N1263" s="27">
        <v>0</v>
      </c>
      <c r="O1263" s="32">
        <v>290.39999999999998</v>
      </c>
      <c r="P1263" s="21">
        <v>44196</v>
      </c>
      <c r="Q1263" s="22" t="s">
        <v>24</v>
      </c>
    </row>
    <row r="1264" spans="1:17">
      <c r="A1264" s="30" t="s">
        <v>22</v>
      </c>
      <c r="B1264" s="30" t="s">
        <v>687</v>
      </c>
      <c r="D1264" s="33">
        <v>2016</v>
      </c>
      <c r="E1264" s="33" t="s">
        <v>1790</v>
      </c>
      <c r="F1264" s="32">
        <v>0</v>
      </c>
      <c r="G1264" s="32">
        <v>-643.73</v>
      </c>
      <c r="H1264" s="32">
        <v>-10.99</v>
      </c>
      <c r="I1264" s="32">
        <v>0</v>
      </c>
      <c r="J1264" s="32">
        <v>-654.72</v>
      </c>
      <c r="K1264" s="32">
        <v>0</v>
      </c>
      <c r="L1264" s="27">
        <v>0</v>
      </c>
      <c r="M1264" s="32">
        <v>0</v>
      </c>
      <c r="N1264" s="27">
        <v>0</v>
      </c>
      <c r="O1264" s="32">
        <v>654.72</v>
      </c>
      <c r="P1264" s="21">
        <v>44196</v>
      </c>
      <c r="Q1264" s="22" t="s">
        <v>24</v>
      </c>
    </row>
    <row r="1265" spans="1:17">
      <c r="A1265" s="30" t="s">
        <v>22</v>
      </c>
      <c r="B1265" s="30" t="s">
        <v>434</v>
      </c>
      <c r="D1265" s="33">
        <v>2016</v>
      </c>
      <c r="E1265" s="33" t="s">
        <v>1790</v>
      </c>
      <c r="F1265" s="32">
        <v>0</v>
      </c>
      <c r="G1265" s="32">
        <v>-70.64</v>
      </c>
      <c r="H1265" s="32">
        <v>-1.21</v>
      </c>
      <c r="I1265" s="32">
        <v>0</v>
      </c>
      <c r="J1265" s="32">
        <v>-71.849999999999994</v>
      </c>
      <c r="K1265" s="32">
        <v>0</v>
      </c>
      <c r="L1265" s="27">
        <v>0</v>
      </c>
      <c r="M1265" s="32">
        <v>0</v>
      </c>
      <c r="N1265" s="27">
        <v>0</v>
      </c>
      <c r="O1265" s="32">
        <v>71.849999999999994</v>
      </c>
      <c r="P1265" s="21">
        <v>44196</v>
      </c>
      <c r="Q1265" s="22" t="s">
        <v>24</v>
      </c>
    </row>
    <row r="1266" spans="1:17">
      <c r="A1266" s="30" t="s">
        <v>22</v>
      </c>
      <c r="B1266" s="30" t="s">
        <v>688</v>
      </c>
      <c r="D1266" s="33">
        <v>2016</v>
      </c>
      <c r="E1266" s="33" t="s">
        <v>1787</v>
      </c>
      <c r="F1266" s="32">
        <v>0</v>
      </c>
      <c r="G1266" s="32">
        <v>-1388.88</v>
      </c>
      <c r="H1266" s="32">
        <v>-345.86</v>
      </c>
      <c r="I1266" s="32">
        <v>0</v>
      </c>
      <c r="J1266" s="32">
        <v>-1734.74</v>
      </c>
      <c r="K1266" s="32">
        <v>0</v>
      </c>
      <c r="L1266" s="27">
        <v>0</v>
      </c>
      <c r="M1266" s="32">
        <v>0</v>
      </c>
      <c r="N1266" s="27">
        <v>0</v>
      </c>
      <c r="O1266" s="32">
        <v>1734.74</v>
      </c>
      <c r="P1266" s="21">
        <v>44196</v>
      </c>
      <c r="Q1266" s="22" t="s">
        <v>24</v>
      </c>
    </row>
    <row r="1267" spans="1:17">
      <c r="A1267" s="30" t="s">
        <v>22</v>
      </c>
      <c r="B1267" s="30" t="s">
        <v>688</v>
      </c>
      <c r="D1267" s="33">
        <v>2016</v>
      </c>
      <c r="E1267" s="33" t="s">
        <v>1788</v>
      </c>
      <c r="F1267" s="32">
        <v>0</v>
      </c>
      <c r="G1267" s="32">
        <v>-905.36</v>
      </c>
      <c r="H1267" s="32">
        <v>-21.42</v>
      </c>
      <c r="I1267" s="32">
        <v>0</v>
      </c>
      <c r="J1267" s="32">
        <v>-926.78</v>
      </c>
      <c r="K1267" s="32">
        <v>0</v>
      </c>
      <c r="L1267" s="27">
        <v>0</v>
      </c>
      <c r="M1267" s="32">
        <v>0</v>
      </c>
      <c r="N1267" s="27">
        <v>0</v>
      </c>
      <c r="O1267" s="32">
        <v>926.78</v>
      </c>
      <c r="P1267" s="21">
        <v>44196</v>
      </c>
      <c r="Q1267" s="22" t="s">
        <v>24</v>
      </c>
    </row>
    <row r="1268" spans="1:17">
      <c r="A1268" s="30" t="s">
        <v>22</v>
      </c>
      <c r="B1268" s="30" t="s">
        <v>108</v>
      </c>
      <c r="D1268" s="33">
        <v>2016</v>
      </c>
      <c r="E1268" s="33" t="s">
        <v>1787</v>
      </c>
      <c r="F1268" s="32">
        <v>0</v>
      </c>
      <c r="G1268" s="32">
        <v>0</v>
      </c>
      <c r="H1268" s="32">
        <v>0</v>
      </c>
      <c r="I1268" s="32">
        <v>0</v>
      </c>
      <c r="J1268" s="32">
        <v>0</v>
      </c>
      <c r="K1268" s="32">
        <v>0</v>
      </c>
      <c r="L1268" s="27">
        <v>0</v>
      </c>
      <c r="M1268" s="32">
        <v>0</v>
      </c>
      <c r="N1268" s="27">
        <v>0</v>
      </c>
      <c r="O1268" s="32">
        <v>0</v>
      </c>
      <c r="P1268" s="21">
        <v>44196</v>
      </c>
      <c r="Q1268" s="22" t="s">
        <v>24</v>
      </c>
    </row>
    <row r="1269" spans="1:17">
      <c r="A1269" s="30" t="s">
        <v>22</v>
      </c>
      <c r="B1269" s="30" t="s">
        <v>108</v>
      </c>
      <c r="D1269" s="33">
        <v>2016</v>
      </c>
      <c r="E1269" s="33" t="s">
        <v>1788</v>
      </c>
      <c r="F1269" s="32">
        <v>0</v>
      </c>
      <c r="G1269" s="32">
        <v>-12688.77</v>
      </c>
      <c r="H1269" s="32">
        <v>-300.14999999999998</v>
      </c>
      <c r="I1269" s="32">
        <v>0</v>
      </c>
      <c r="J1269" s="32">
        <v>-12988.92</v>
      </c>
      <c r="K1269" s="32">
        <v>0</v>
      </c>
      <c r="L1269" s="27">
        <v>0</v>
      </c>
      <c r="M1269" s="32">
        <v>0</v>
      </c>
      <c r="N1269" s="27">
        <v>0</v>
      </c>
      <c r="O1269" s="32">
        <v>12988.92</v>
      </c>
      <c r="P1269" s="21">
        <v>44196</v>
      </c>
      <c r="Q1269" s="22" t="s">
        <v>24</v>
      </c>
    </row>
    <row r="1270" spans="1:17">
      <c r="A1270" s="30" t="s">
        <v>22</v>
      </c>
      <c r="B1270" s="30" t="s">
        <v>689</v>
      </c>
      <c r="D1270" s="33">
        <v>2016</v>
      </c>
      <c r="E1270" s="33" t="s">
        <v>1787</v>
      </c>
      <c r="F1270" s="32">
        <v>0</v>
      </c>
      <c r="G1270" s="32">
        <v>-1694.27</v>
      </c>
      <c r="H1270" s="32">
        <v>-421.91</v>
      </c>
      <c r="I1270" s="32">
        <v>0</v>
      </c>
      <c r="J1270" s="32">
        <v>-2116.1799999999998</v>
      </c>
      <c r="K1270" s="32">
        <v>0</v>
      </c>
      <c r="L1270" s="27">
        <v>0</v>
      </c>
      <c r="M1270" s="32">
        <v>0</v>
      </c>
      <c r="N1270" s="27">
        <v>0</v>
      </c>
      <c r="O1270" s="32">
        <v>2116.1799999999998</v>
      </c>
      <c r="P1270" s="21">
        <v>44196</v>
      </c>
      <c r="Q1270" s="22" t="s">
        <v>24</v>
      </c>
    </row>
    <row r="1271" spans="1:17">
      <c r="A1271" s="30" t="s">
        <v>22</v>
      </c>
      <c r="B1271" s="30" t="s">
        <v>690</v>
      </c>
      <c r="D1271" s="33">
        <v>2016</v>
      </c>
      <c r="E1271" s="33" t="s">
        <v>1787</v>
      </c>
      <c r="F1271" s="32">
        <v>0</v>
      </c>
      <c r="G1271" s="32">
        <v>-2970.18</v>
      </c>
      <c r="H1271" s="32">
        <v>-739.63</v>
      </c>
      <c r="I1271" s="32">
        <v>24299.59</v>
      </c>
      <c r="J1271" s="32">
        <v>-3709.81</v>
      </c>
      <c r="K1271" s="32">
        <v>0</v>
      </c>
      <c r="L1271" s="27">
        <v>0</v>
      </c>
      <c r="M1271" s="32">
        <v>0</v>
      </c>
      <c r="N1271" s="27">
        <v>0</v>
      </c>
      <c r="O1271" s="32">
        <v>3709.81</v>
      </c>
      <c r="P1271" s="21">
        <v>44196</v>
      </c>
      <c r="Q1271" s="22" t="s">
        <v>24</v>
      </c>
    </row>
    <row r="1272" spans="1:17">
      <c r="A1272" s="30" t="s">
        <v>22</v>
      </c>
      <c r="B1272" s="30" t="s">
        <v>664</v>
      </c>
      <c r="D1272" s="33">
        <v>2016</v>
      </c>
      <c r="E1272" s="33" t="s">
        <v>1788</v>
      </c>
      <c r="F1272" s="32">
        <v>0</v>
      </c>
      <c r="G1272" s="32">
        <v>-1154.0899999999999</v>
      </c>
      <c r="H1272" s="32">
        <v>-27.3</v>
      </c>
      <c r="I1272" s="32">
        <v>0</v>
      </c>
      <c r="J1272" s="32">
        <v>-1181.3900000000001</v>
      </c>
      <c r="K1272" s="32">
        <v>0</v>
      </c>
      <c r="L1272" s="27">
        <v>0</v>
      </c>
      <c r="M1272" s="32">
        <v>0</v>
      </c>
      <c r="N1272" s="27">
        <v>0</v>
      </c>
      <c r="O1272" s="32">
        <v>1181.3900000000001</v>
      </c>
      <c r="P1272" s="21">
        <v>44196</v>
      </c>
      <c r="Q1272" s="22" t="s">
        <v>24</v>
      </c>
    </row>
    <row r="1273" spans="1:17">
      <c r="A1273" s="30" t="s">
        <v>22</v>
      </c>
      <c r="B1273" s="30" t="s">
        <v>665</v>
      </c>
      <c r="D1273" s="33">
        <v>2016</v>
      </c>
      <c r="E1273" s="33" t="s">
        <v>1788</v>
      </c>
      <c r="F1273" s="32">
        <v>0</v>
      </c>
      <c r="G1273" s="32">
        <v>-766.97</v>
      </c>
      <c r="H1273" s="32">
        <v>-18.14</v>
      </c>
      <c r="I1273" s="32">
        <v>0</v>
      </c>
      <c r="J1273" s="32">
        <v>-785.11</v>
      </c>
      <c r="K1273" s="32">
        <v>0</v>
      </c>
      <c r="L1273" s="27">
        <v>0</v>
      </c>
      <c r="M1273" s="32">
        <v>0</v>
      </c>
      <c r="N1273" s="27">
        <v>0</v>
      </c>
      <c r="O1273" s="32">
        <v>785.11</v>
      </c>
      <c r="P1273" s="21">
        <v>44196</v>
      </c>
      <c r="Q1273" s="22" t="s">
        <v>24</v>
      </c>
    </row>
    <row r="1274" spans="1:17">
      <c r="A1274" s="30" t="s">
        <v>22</v>
      </c>
      <c r="B1274" s="30" t="s">
        <v>691</v>
      </c>
      <c r="D1274" s="33">
        <v>2016</v>
      </c>
      <c r="E1274" s="33" t="s">
        <v>1787</v>
      </c>
      <c r="F1274" s="32">
        <v>0</v>
      </c>
      <c r="G1274" s="32">
        <v>-1580.9</v>
      </c>
      <c r="H1274" s="32">
        <v>-393.67</v>
      </c>
      <c r="I1274" s="32">
        <v>0</v>
      </c>
      <c r="J1274" s="32">
        <v>-1974.57</v>
      </c>
      <c r="K1274" s="32">
        <v>0</v>
      </c>
      <c r="L1274" s="27">
        <v>0</v>
      </c>
      <c r="M1274" s="32">
        <v>0</v>
      </c>
      <c r="N1274" s="27">
        <v>0</v>
      </c>
      <c r="O1274" s="32">
        <v>1974.57</v>
      </c>
      <c r="P1274" s="21">
        <v>44196</v>
      </c>
      <c r="Q1274" s="22" t="s">
        <v>24</v>
      </c>
    </row>
    <row r="1275" spans="1:17">
      <c r="A1275" s="30" t="s">
        <v>22</v>
      </c>
      <c r="B1275" s="30" t="s">
        <v>669</v>
      </c>
      <c r="D1275" s="33">
        <v>2016</v>
      </c>
      <c r="E1275" s="33" t="s">
        <v>1788</v>
      </c>
      <c r="F1275" s="32">
        <v>0</v>
      </c>
      <c r="G1275" s="32">
        <v>-367.64</v>
      </c>
      <c r="H1275" s="32">
        <v>-8.6999999999999993</v>
      </c>
      <c r="I1275" s="32">
        <v>0</v>
      </c>
      <c r="J1275" s="32">
        <v>-376.34</v>
      </c>
      <c r="K1275" s="32">
        <v>0</v>
      </c>
      <c r="L1275" s="27">
        <v>0</v>
      </c>
      <c r="M1275" s="32">
        <v>0</v>
      </c>
      <c r="N1275" s="27">
        <v>0</v>
      </c>
      <c r="O1275" s="32">
        <v>376.34</v>
      </c>
      <c r="P1275" s="21">
        <v>44196</v>
      </c>
      <c r="Q1275" s="22" t="s">
        <v>24</v>
      </c>
    </row>
    <row r="1276" spans="1:17">
      <c r="A1276" s="30" t="s">
        <v>22</v>
      </c>
      <c r="B1276" s="30" t="s">
        <v>683</v>
      </c>
      <c r="D1276" s="33">
        <v>2016</v>
      </c>
      <c r="E1276" s="33" t="s">
        <v>1788</v>
      </c>
      <c r="F1276" s="32">
        <v>0</v>
      </c>
      <c r="G1276" s="32">
        <v>-12370.08</v>
      </c>
      <c r="H1276" s="32">
        <v>-292.62</v>
      </c>
      <c r="I1276" s="32">
        <v>0</v>
      </c>
      <c r="J1276" s="32">
        <v>-12662.7</v>
      </c>
      <c r="K1276" s="32">
        <v>0</v>
      </c>
      <c r="L1276" s="27">
        <v>0</v>
      </c>
      <c r="M1276" s="32">
        <v>0</v>
      </c>
      <c r="N1276" s="27">
        <v>0</v>
      </c>
      <c r="O1276" s="32">
        <v>12662.7</v>
      </c>
      <c r="P1276" s="21">
        <v>44196</v>
      </c>
      <c r="Q1276" s="22" t="s">
        <v>24</v>
      </c>
    </row>
    <row r="1277" spans="1:17">
      <c r="A1277" s="30" t="s">
        <v>22</v>
      </c>
      <c r="B1277" s="30" t="s">
        <v>687</v>
      </c>
      <c r="D1277" s="33">
        <v>2016</v>
      </c>
      <c r="E1277" s="33" t="s">
        <v>1787</v>
      </c>
      <c r="F1277" s="32">
        <v>0</v>
      </c>
      <c r="G1277" s="32">
        <v>0</v>
      </c>
      <c r="H1277" s="32">
        <v>0</v>
      </c>
      <c r="I1277" s="32">
        <v>0</v>
      </c>
      <c r="J1277" s="32">
        <v>0</v>
      </c>
      <c r="K1277" s="32">
        <v>0</v>
      </c>
      <c r="L1277" s="27">
        <v>0</v>
      </c>
      <c r="M1277" s="32">
        <v>0</v>
      </c>
      <c r="N1277" s="27">
        <v>0</v>
      </c>
      <c r="O1277" s="32">
        <v>0</v>
      </c>
      <c r="P1277" s="21">
        <v>44196</v>
      </c>
      <c r="Q1277" s="22" t="s">
        <v>24</v>
      </c>
    </row>
    <row r="1278" spans="1:17">
      <c r="A1278" s="30" t="s">
        <v>22</v>
      </c>
      <c r="B1278" s="30" t="s">
        <v>692</v>
      </c>
      <c r="D1278" s="33">
        <v>2016</v>
      </c>
      <c r="E1278" s="33" t="s">
        <v>1789</v>
      </c>
      <c r="F1278" s="32">
        <v>0</v>
      </c>
      <c r="G1278" s="32">
        <v>-40576.28</v>
      </c>
      <c r="H1278" s="32">
        <v>-959.84</v>
      </c>
      <c r="I1278" s="32">
        <v>0</v>
      </c>
      <c r="J1278" s="32">
        <v>-41536.120000000003</v>
      </c>
      <c r="K1278" s="32">
        <v>0</v>
      </c>
      <c r="L1278" s="27">
        <v>0</v>
      </c>
      <c r="M1278" s="32">
        <v>0</v>
      </c>
      <c r="N1278" s="27">
        <v>0</v>
      </c>
      <c r="O1278" s="32">
        <v>41536.120000000003</v>
      </c>
      <c r="P1278" s="21">
        <v>44196</v>
      </c>
      <c r="Q1278" s="22" t="s">
        <v>24</v>
      </c>
    </row>
    <row r="1279" spans="1:17">
      <c r="A1279" s="30" t="s">
        <v>22</v>
      </c>
      <c r="B1279" s="30" t="s">
        <v>693</v>
      </c>
      <c r="D1279" s="33">
        <v>2017</v>
      </c>
      <c r="E1279" s="33" t="s">
        <v>1790</v>
      </c>
      <c r="F1279" s="32">
        <v>0</v>
      </c>
      <c r="G1279" s="32">
        <v>0</v>
      </c>
      <c r="H1279" s="32">
        <v>0</v>
      </c>
      <c r="I1279" s="32">
        <v>0</v>
      </c>
      <c r="J1279" s="32">
        <v>0</v>
      </c>
      <c r="K1279" s="32">
        <v>0</v>
      </c>
      <c r="L1279" s="27">
        <v>0</v>
      </c>
      <c r="M1279" s="32">
        <v>0</v>
      </c>
      <c r="N1279" s="27">
        <v>0</v>
      </c>
      <c r="O1279" s="32">
        <v>0</v>
      </c>
      <c r="P1279" s="21">
        <v>44196</v>
      </c>
      <c r="Q1279" s="22" t="s">
        <v>24</v>
      </c>
    </row>
    <row r="1280" spans="1:17">
      <c r="A1280" s="30" t="s">
        <v>22</v>
      </c>
      <c r="B1280" s="30" t="s">
        <v>694</v>
      </c>
      <c r="D1280" s="33">
        <v>2017</v>
      </c>
      <c r="E1280" s="33" t="s">
        <v>1790</v>
      </c>
      <c r="F1280" s="32">
        <v>0</v>
      </c>
      <c r="G1280" s="32">
        <v>-6661.59</v>
      </c>
      <c r="H1280" s="32">
        <v>-908.4</v>
      </c>
      <c r="I1280" s="32">
        <v>0</v>
      </c>
      <c r="J1280" s="32">
        <v>-7569.99</v>
      </c>
      <c r="K1280" s="32">
        <v>0</v>
      </c>
      <c r="L1280" s="27">
        <v>0</v>
      </c>
      <c r="M1280" s="32">
        <v>0</v>
      </c>
      <c r="N1280" s="27">
        <v>0</v>
      </c>
      <c r="O1280" s="32">
        <v>7569.99</v>
      </c>
      <c r="P1280" s="21">
        <v>44196</v>
      </c>
      <c r="Q1280" s="22" t="s">
        <v>24</v>
      </c>
    </row>
    <row r="1281" spans="1:17">
      <c r="A1281" s="30" t="s">
        <v>22</v>
      </c>
      <c r="B1281" s="30" t="s">
        <v>695</v>
      </c>
      <c r="D1281" s="33">
        <v>2017</v>
      </c>
      <c r="E1281" s="33" t="s">
        <v>1790</v>
      </c>
      <c r="F1281" s="32">
        <v>0</v>
      </c>
      <c r="G1281" s="32">
        <v>-11846.78</v>
      </c>
      <c r="H1281" s="32">
        <v>-1805.1</v>
      </c>
      <c r="I1281" s="32">
        <v>0</v>
      </c>
      <c r="J1281" s="32">
        <v>-13651.88</v>
      </c>
      <c r="K1281" s="32">
        <v>0</v>
      </c>
      <c r="L1281" s="27">
        <v>0</v>
      </c>
      <c r="M1281" s="32">
        <v>0</v>
      </c>
      <c r="N1281" s="27">
        <v>0</v>
      </c>
      <c r="O1281" s="32">
        <v>13651.88</v>
      </c>
      <c r="P1281" s="21">
        <v>44196</v>
      </c>
      <c r="Q1281" s="22" t="s">
        <v>24</v>
      </c>
    </row>
    <row r="1282" spans="1:17">
      <c r="A1282" s="30" t="s">
        <v>22</v>
      </c>
      <c r="B1282" s="30" t="s">
        <v>696</v>
      </c>
      <c r="D1282" s="33">
        <v>2017</v>
      </c>
      <c r="E1282" s="33" t="s">
        <v>1790</v>
      </c>
      <c r="F1282" s="32">
        <v>0</v>
      </c>
      <c r="G1282" s="32">
        <v>-3899.76</v>
      </c>
      <c r="H1282" s="32">
        <v>-614.22</v>
      </c>
      <c r="I1282" s="32">
        <v>0</v>
      </c>
      <c r="J1282" s="32">
        <v>-4513.9799999999996</v>
      </c>
      <c r="K1282" s="32">
        <v>0</v>
      </c>
      <c r="L1282" s="27">
        <v>0</v>
      </c>
      <c r="M1282" s="32">
        <v>0</v>
      </c>
      <c r="N1282" s="27">
        <v>0</v>
      </c>
      <c r="O1282" s="32">
        <v>4513.9799999999996</v>
      </c>
      <c r="P1282" s="21">
        <v>44196</v>
      </c>
      <c r="Q1282" s="22" t="s">
        <v>24</v>
      </c>
    </row>
    <row r="1283" spans="1:17">
      <c r="A1283" s="30" t="s">
        <v>22</v>
      </c>
      <c r="B1283" s="30" t="s">
        <v>697</v>
      </c>
      <c r="D1283" s="33">
        <v>2017</v>
      </c>
      <c r="E1283" s="33" t="s">
        <v>1790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32">
        <v>0</v>
      </c>
      <c r="L1283" s="27">
        <v>0</v>
      </c>
      <c r="M1283" s="32">
        <v>0</v>
      </c>
      <c r="N1283" s="27">
        <v>0</v>
      </c>
      <c r="O1283" s="32">
        <v>0</v>
      </c>
      <c r="P1283" s="21">
        <v>44196</v>
      </c>
      <c r="Q1283" s="22" t="s">
        <v>24</v>
      </c>
    </row>
    <row r="1284" spans="1:17">
      <c r="A1284" s="30" t="s">
        <v>22</v>
      </c>
      <c r="B1284" s="30" t="s">
        <v>698</v>
      </c>
      <c r="D1284" s="33">
        <v>2017</v>
      </c>
      <c r="E1284" s="33" t="s">
        <v>1790</v>
      </c>
      <c r="F1284" s="32">
        <v>0</v>
      </c>
      <c r="G1284" s="32">
        <v>-614.66999999999996</v>
      </c>
      <c r="H1284" s="32">
        <v>-89.73</v>
      </c>
      <c r="I1284" s="32">
        <v>0</v>
      </c>
      <c r="J1284" s="32">
        <v>-704.4</v>
      </c>
      <c r="K1284" s="32">
        <v>0</v>
      </c>
      <c r="L1284" s="27">
        <v>0</v>
      </c>
      <c r="M1284" s="32">
        <v>0</v>
      </c>
      <c r="N1284" s="27">
        <v>0</v>
      </c>
      <c r="O1284" s="32">
        <v>704.4</v>
      </c>
      <c r="P1284" s="21">
        <v>44196</v>
      </c>
      <c r="Q1284" s="22" t="s">
        <v>24</v>
      </c>
    </row>
    <row r="1285" spans="1:17">
      <c r="A1285" s="30" t="s">
        <v>22</v>
      </c>
      <c r="B1285" s="30" t="s">
        <v>699</v>
      </c>
      <c r="D1285" s="33">
        <v>2017</v>
      </c>
      <c r="E1285" s="33" t="s">
        <v>1787</v>
      </c>
      <c r="F1285" s="32">
        <v>0</v>
      </c>
      <c r="G1285" s="32">
        <v>-2088.17</v>
      </c>
      <c r="H1285" s="32">
        <v>13848.98</v>
      </c>
      <c r="I1285" s="32">
        <v>0</v>
      </c>
      <c r="J1285" s="32">
        <v>11760.81</v>
      </c>
      <c r="K1285" s="32">
        <v>0</v>
      </c>
      <c r="L1285" s="27">
        <v>0</v>
      </c>
      <c r="M1285" s="32">
        <v>0</v>
      </c>
      <c r="N1285" s="27">
        <v>0</v>
      </c>
      <c r="O1285" s="32">
        <v>-11760.81</v>
      </c>
      <c r="P1285" s="21">
        <v>44196</v>
      </c>
      <c r="Q1285" s="22" t="s">
        <v>24</v>
      </c>
    </row>
    <row r="1286" spans="1:17">
      <c r="A1286" s="30" t="s">
        <v>22</v>
      </c>
      <c r="B1286" s="30" t="s">
        <v>699</v>
      </c>
      <c r="D1286" s="33">
        <v>2017</v>
      </c>
      <c r="E1286" s="33" t="s">
        <v>1788</v>
      </c>
      <c r="F1286" s="32">
        <v>0</v>
      </c>
      <c r="G1286" s="32">
        <v>-613.79999999999995</v>
      </c>
      <c r="H1286" s="32">
        <v>-142.4</v>
      </c>
      <c r="I1286" s="32">
        <v>0</v>
      </c>
      <c r="J1286" s="32">
        <v>-756.2</v>
      </c>
      <c r="K1286" s="32">
        <v>0</v>
      </c>
      <c r="L1286" s="27">
        <v>0</v>
      </c>
      <c r="M1286" s="32">
        <v>0</v>
      </c>
      <c r="N1286" s="27">
        <v>0</v>
      </c>
      <c r="O1286" s="32">
        <v>756.2</v>
      </c>
      <c r="P1286" s="21">
        <v>44196</v>
      </c>
      <c r="Q1286" s="22" t="s">
        <v>24</v>
      </c>
    </row>
    <row r="1287" spans="1:17">
      <c r="A1287" s="30" t="s">
        <v>22</v>
      </c>
      <c r="B1287" s="30" t="s">
        <v>700</v>
      </c>
      <c r="D1287" s="33">
        <v>2017</v>
      </c>
      <c r="E1287" s="33" t="s">
        <v>1787</v>
      </c>
      <c r="F1287" s="32">
        <v>0</v>
      </c>
      <c r="G1287" s="32">
        <v>-5839.96</v>
      </c>
      <c r="H1287" s="32">
        <v>14447.24</v>
      </c>
      <c r="I1287" s="32">
        <v>0</v>
      </c>
      <c r="J1287" s="32">
        <v>8607.2800000000007</v>
      </c>
      <c r="K1287" s="32">
        <v>0</v>
      </c>
      <c r="L1287" s="27">
        <v>0</v>
      </c>
      <c r="M1287" s="32">
        <v>0</v>
      </c>
      <c r="N1287" s="27">
        <v>0</v>
      </c>
      <c r="O1287" s="32">
        <v>-8607.2800000000007</v>
      </c>
      <c r="P1287" s="21">
        <v>44196</v>
      </c>
      <c r="Q1287" s="22" t="s">
        <v>24</v>
      </c>
    </row>
    <row r="1288" spans="1:17">
      <c r="A1288" s="30" t="s">
        <v>22</v>
      </c>
      <c r="B1288" s="30" t="s">
        <v>700</v>
      </c>
      <c r="D1288" s="33">
        <v>2017</v>
      </c>
      <c r="E1288" s="33" t="s">
        <v>1788</v>
      </c>
      <c r="F1288" s="32">
        <v>0</v>
      </c>
      <c r="G1288" s="32">
        <v>4082.53</v>
      </c>
      <c r="H1288" s="32">
        <v>-212</v>
      </c>
      <c r="I1288" s="32">
        <v>0</v>
      </c>
      <c r="J1288" s="32">
        <v>3870.53</v>
      </c>
      <c r="K1288" s="32">
        <v>0</v>
      </c>
      <c r="L1288" s="27">
        <v>0</v>
      </c>
      <c r="M1288" s="32">
        <v>0</v>
      </c>
      <c r="N1288" s="27">
        <v>0</v>
      </c>
      <c r="O1288" s="32">
        <v>-3870.53</v>
      </c>
      <c r="P1288" s="21">
        <v>44196</v>
      </c>
      <c r="Q1288" s="22" t="s">
        <v>24</v>
      </c>
    </row>
    <row r="1289" spans="1:17">
      <c r="A1289" s="30" t="s">
        <v>22</v>
      </c>
      <c r="B1289" s="30" t="s">
        <v>245</v>
      </c>
      <c r="D1289" s="33">
        <v>2017</v>
      </c>
      <c r="E1289" s="33" t="s">
        <v>1787</v>
      </c>
      <c r="F1289" s="32">
        <v>0</v>
      </c>
      <c r="G1289" s="32">
        <v>-6540.55</v>
      </c>
      <c r="H1289" s="32">
        <v>12740.78</v>
      </c>
      <c r="I1289" s="32">
        <v>0</v>
      </c>
      <c r="J1289" s="32">
        <v>6200.23</v>
      </c>
      <c r="K1289" s="32">
        <v>0</v>
      </c>
      <c r="L1289" s="27">
        <v>0</v>
      </c>
      <c r="M1289" s="32">
        <v>0</v>
      </c>
      <c r="N1289" s="27">
        <v>0</v>
      </c>
      <c r="O1289" s="32">
        <v>-6200.23</v>
      </c>
      <c r="P1289" s="21">
        <v>44196</v>
      </c>
      <c r="Q1289" s="22" t="s">
        <v>24</v>
      </c>
    </row>
    <row r="1290" spans="1:17">
      <c r="A1290" s="30" t="s">
        <v>22</v>
      </c>
      <c r="B1290" s="30" t="s">
        <v>245</v>
      </c>
      <c r="D1290" s="33">
        <v>2017</v>
      </c>
      <c r="E1290" s="33" t="s">
        <v>1788</v>
      </c>
      <c r="F1290" s="32">
        <v>0</v>
      </c>
      <c r="G1290" s="32">
        <v>-4779.4799999999996</v>
      </c>
      <c r="H1290" s="32">
        <v>-342.4</v>
      </c>
      <c r="I1290" s="32">
        <v>0</v>
      </c>
      <c r="J1290" s="32">
        <v>-5121.88</v>
      </c>
      <c r="K1290" s="32">
        <v>0</v>
      </c>
      <c r="L1290" s="27">
        <v>0</v>
      </c>
      <c r="M1290" s="32">
        <v>0</v>
      </c>
      <c r="N1290" s="27">
        <v>0</v>
      </c>
      <c r="O1290" s="32">
        <v>5121.88</v>
      </c>
      <c r="P1290" s="21">
        <v>44196</v>
      </c>
      <c r="Q1290" s="22" t="s">
        <v>24</v>
      </c>
    </row>
    <row r="1291" spans="1:17">
      <c r="A1291" s="30" t="s">
        <v>22</v>
      </c>
      <c r="B1291" s="30" t="s">
        <v>374</v>
      </c>
      <c r="D1291" s="33">
        <v>2017</v>
      </c>
      <c r="E1291" s="33" t="s">
        <v>1787</v>
      </c>
      <c r="F1291" s="32">
        <v>0</v>
      </c>
      <c r="G1291" s="32">
        <v>-66152.7</v>
      </c>
      <c r="H1291" s="32">
        <v>-5248.19</v>
      </c>
      <c r="I1291" s="32">
        <v>0</v>
      </c>
      <c r="J1291" s="32">
        <v>-71400.89</v>
      </c>
      <c r="K1291" s="32">
        <v>0</v>
      </c>
      <c r="L1291" s="27">
        <v>0</v>
      </c>
      <c r="M1291" s="32">
        <v>0</v>
      </c>
      <c r="N1291" s="27">
        <v>0</v>
      </c>
      <c r="O1291" s="32">
        <v>71400.89</v>
      </c>
      <c r="P1291" s="21">
        <v>44196</v>
      </c>
      <c r="Q1291" s="22" t="s">
        <v>24</v>
      </c>
    </row>
    <row r="1292" spans="1:17">
      <c r="A1292" s="30" t="s">
        <v>22</v>
      </c>
      <c r="B1292" s="30" t="s">
        <v>374</v>
      </c>
      <c r="D1292" s="33">
        <v>2017</v>
      </c>
      <c r="E1292" s="33" t="s">
        <v>1788</v>
      </c>
      <c r="F1292" s="32">
        <v>0</v>
      </c>
      <c r="G1292" s="32">
        <v>1754.65</v>
      </c>
      <c r="H1292" s="32">
        <v>-158.19999999999999</v>
      </c>
      <c r="I1292" s="32">
        <v>0</v>
      </c>
      <c r="J1292" s="32">
        <v>1596.45</v>
      </c>
      <c r="K1292" s="32">
        <v>0</v>
      </c>
      <c r="L1292" s="27">
        <v>0</v>
      </c>
      <c r="M1292" s="32">
        <v>0</v>
      </c>
      <c r="N1292" s="27">
        <v>0</v>
      </c>
      <c r="O1292" s="32">
        <v>-1596.45</v>
      </c>
      <c r="P1292" s="21">
        <v>44196</v>
      </c>
      <c r="Q1292" s="22" t="s">
        <v>24</v>
      </c>
    </row>
    <row r="1293" spans="1:17">
      <c r="A1293" s="30" t="s">
        <v>22</v>
      </c>
      <c r="B1293" s="30" t="s">
        <v>701</v>
      </c>
      <c r="D1293" s="33">
        <v>2017</v>
      </c>
      <c r="E1293" s="33" t="s">
        <v>1787</v>
      </c>
      <c r="F1293" s="32">
        <v>0</v>
      </c>
      <c r="G1293" s="32">
        <v>-22905.55</v>
      </c>
      <c r="H1293" s="32">
        <v>-1817.2</v>
      </c>
      <c r="I1293" s="32">
        <v>0</v>
      </c>
      <c r="J1293" s="32">
        <v>-24722.75</v>
      </c>
      <c r="K1293" s="32">
        <v>0</v>
      </c>
      <c r="L1293" s="27">
        <v>0</v>
      </c>
      <c r="M1293" s="32">
        <v>0</v>
      </c>
      <c r="N1293" s="27">
        <v>0</v>
      </c>
      <c r="O1293" s="32">
        <v>24722.75</v>
      </c>
      <c r="P1293" s="21">
        <v>44196</v>
      </c>
      <c r="Q1293" s="22" t="s">
        <v>24</v>
      </c>
    </row>
    <row r="1294" spans="1:17">
      <c r="A1294" s="30" t="s">
        <v>22</v>
      </c>
      <c r="B1294" s="30" t="s">
        <v>46</v>
      </c>
      <c r="D1294" s="33">
        <v>2017</v>
      </c>
      <c r="E1294" s="33" t="s">
        <v>1787</v>
      </c>
      <c r="F1294" s="32">
        <v>0</v>
      </c>
      <c r="G1294" s="32">
        <v>0</v>
      </c>
      <c r="H1294" s="32">
        <v>0</v>
      </c>
      <c r="I1294" s="32">
        <v>0</v>
      </c>
      <c r="J1294" s="32">
        <v>0</v>
      </c>
      <c r="K1294" s="32">
        <v>0</v>
      </c>
      <c r="L1294" s="27">
        <v>0</v>
      </c>
      <c r="M1294" s="32">
        <v>0</v>
      </c>
      <c r="N1294" s="27">
        <v>0</v>
      </c>
      <c r="O1294" s="32">
        <v>0</v>
      </c>
      <c r="P1294" s="21">
        <v>44196</v>
      </c>
      <c r="Q1294" s="22" t="s">
        <v>24</v>
      </c>
    </row>
    <row r="1295" spans="1:17">
      <c r="A1295" s="30" t="s">
        <v>22</v>
      </c>
      <c r="B1295" s="30" t="s">
        <v>46</v>
      </c>
      <c r="D1295" s="33">
        <v>2017</v>
      </c>
      <c r="E1295" s="33" t="s">
        <v>1788</v>
      </c>
      <c r="F1295" s="32">
        <v>0</v>
      </c>
      <c r="G1295" s="32">
        <v>-347.55</v>
      </c>
      <c r="H1295" s="32">
        <v>-35.04</v>
      </c>
      <c r="I1295" s="32">
        <v>0</v>
      </c>
      <c r="J1295" s="32">
        <v>-382.59</v>
      </c>
      <c r="K1295" s="32">
        <v>0</v>
      </c>
      <c r="L1295" s="27">
        <v>0</v>
      </c>
      <c r="M1295" s="32">
        <v>0</v>
      </c>
      <c r="N1295" s="27">
        <v>0</v>
      </c>
      <c r="O1295" s="32">
        <v>382.59</v>
      </c>
      <c r="P1295" s="21">
        <v>44196</v>
      </c>
      <c r="Q1295" s="22" t="s">
        <v>24</v>
      </c>
    </row>
    <row r="1296" spans="1:17">
      <c r="A1296" s="30" t="s">
        <v>22</v>
      </c>
      <c r="B1296" s="30" t="s">
        <v>702</v>
      </c>
      <c r="D1296" s="33">
        <v>2017</v>
      </c>
      <c r="E1296" s="33" t="s">
        <v>1787</v>
      </c>
      <c r="F1296" s="32">
        <v>0</v>
      </c>
      <c r="G1296" s="32">
        <v>8892.1299999999992</v>
      </c>
      <c r="H1296" s="32">
        <v>3604.12</v>
      </c>
      <c r="I1296" s="32">
        <v>0</v>
      </c>
      <c r="J1296" s="32">
        <v>12496.25</v>
      </c>
      <c r="K1296" s="32">
        <v>0</v>
      </c>
      <c r="L1296" s="27">
        <v>0</v>
      </c>
      <c r="M1296" s="32">
        <v>0</v>
      </c>
      <c r="N1296" s="27">
        <v>0</v>
      </c>
      <c r="O1296" s="32">
        <v>-12496.25</v>
      </c>
      <c r="P1296" s="21">
        <v>44196</v>
      </c>
      <c r="Q1296" s="22" t="s">
        <v>24</v>
      </c>
    </row>
    <row r="1297" spans="1:17">
      <c r="A1297" s="30" t="s">
        <v>22</v>
      </c>
      <c r="B1297" s="30" t="s">
        <v>702</v>
      </c>
      <c r="D1297" s="33">
        <v>2017</v>
      </c>
      <c r="E1297" s="33" t="s">
        <v>1788</v>
      </c>
      <c r="F1297" s="32">
        <v>0</v>
      </c>
      <c r="G1297" s="32">
        <v>-415.46</v>
      </c>
      <c r="H1297" s="32">
        <v>-41.92</v>
      </c>
      <c r="I1297" s="32">
        <v>0</v>
      </c>
      <c r="J1297" s="32">
        <v>-457.38</v>
      </c>
      <c r="K1297" s="32">
        <v>0</v>
      </c>
      <c r="L1297" s="27">
        <v>0</v>
      </c>
      <c r="M1297" s="32">
        <v>0</v>
      </c>
      <c r="N1297" s="27">
        <v>0</v>
      </c>
      <c r="O1297" s="32">
        <v>457.38</v>
      </c>
      <c r="P1297" s="21">
        <v>44196</v>
      </c>
      <c r="Q1297" s="22" t="s">
        <v>24</v>
      </c>
    </row>
    <row r="1298" spans="1:17">
      <c r="A1298" s="30" t="s">
        <v>22</v>
      </c>
      <c r="B1298" s="30" t="s">
        <v>703</v>
      </c>
      <c r="D1298" s="33">
        <v>2017</v>
      </c>
      <c r="E1298" s="33" t="s">
        <v>1787</v>
      </c>
      <c r="F1298" s="32">
        <v>0</v>
      </c>
      <c r="G1298" s="32">
        <v>73569.75</v>
      </c>
      <c r="H1298" s="32">
        <v>29818.94</v>
      </c>
      <c r="I1298" s="32">
        <v>0</v>
      </c>
      <c r="J1298" s="32">
        <v>103388.69</v>
      </c>
      <c r="K1298" s="32">
        <v>0</v>
      </c>
      <c r="L1298" s="27">
        <v>0</v>
      </c>
      <c r="M1298" s="32">
        <v>0</v>
      </c>
      <c r="N1298" s="27">
        <v>0</v>
      </c>
      <c r="O1298" s="32">
        <v>-103388.69</v>
      </c>
      <c r="P1298" s="21">
        <v>44196</v>
      </c>
      <c r="Q1298" s="22" t="s">
        <v>24</v>
      </c>
    </row>
    <row r="1299" spans="1:17">
      <c r="A1299" s="30" t="s">
        <v>22</v>
      </c>
      <c r="B1299" s="30" t="s">
        <v>703</v>
      </c>
      <c r="D1299" s="33">
        <v>2017</v>
      </c>
      <c r="E1299" s="33" t="s">
        <v>1788</v>
      </c>
      <c r="F1299" s="32">
        <v>0</v>
      </c>
      <c r="G1299" s="32">
        <v>13915.62</v>
      </c>
      <c r="H1299" s="32">
        <v>0</v>
      </c>
      <c r="I1299" s="32">
        <v>0</v>
      </c>
      <c r="J1299" s="32">
        <v>13915.62</v>
      </c>
      <c r="K1299" s="32">
        <v>0</v>
      </c>
      <c r="L1299" s="27">
        <v>0</v>
      </c>
      <c r="M1299" s="32">
        <v>0</v>
      </c>
      <c r="N1299" s="27">
        <v>0</v>
      </c>
      <c r="O1299" s="32">
        <v>-13915.62</v>
      </c>
      <c r="P1299" s="21">
        <v>44196</v>
      </c>
      <c r="Q1299" s="22" t="s">
        <v>24</v>
      </c>
    </row>
    <row r="1300" spans="1:17">
      <c r="A1300" s="30" t="s">
        <v>22</v>
      </c>
      <c r="B1300" s="30" t="s">
        <v>704</v>
      </c>
      <c r="D1300" s="33">
        <v>2017</v>
      </c>
      <c r="E1300" s="33" t="s">
        <v>1787</v>
      </c>
      <c r="F1300" s="32">
        <v>0</v>
      </c>
      <c r="G1300" s="32">
        <v>0</v>
      </c>
      <c r="H1300" s="32">
        <v>0</v>
      </c>
      <c r="I1300" s="32">
        <v>0</v>
      </c>
      <c r="J1300" s="32">
        <v>0</v>
      </c>
      <c r="K1300" s="32">
        <v>0</v>
      </c>
      <c r="L1300" s="27">
        <v>0</v>
      </c>
      <c r="M1300" s="32">
        <v>0</v>
      </c>
      <c r="N1300" s="27">
        <v>0</v>
      </c>
      <c r="O1300" s="32">
        <v>0</v>
      </c>
      <c r="P1300" s="21">
        <v>44196</v>
      </c>
      <c r="Q1300" s="22" t="s">
        <v>24</v>
      </c>
    </row>
    <row r="1301" spans="1:17">
      <c r="A1301" s="30" t="s">
        <v>22</v>
      </c>
      <c r="B1301" s="30" t="s">
        <v>704</v>
      </c>
      <c r="D1301" s="33">
        <v>2017</v>
      </c>
      <c r="E1301" s="33" t="s">
        <v>1788</v>
      </c>
      <c r="F1301" s="32">
        <v>0</v>
      </c>
      <c r="G1301" s="32">
        <v>4323.1899999999996</v>
      </c>
      <c r="H1301" s="32">
        <v>0</v>
      </c>
      <c r="I1301" s="32">
        <v>0</v>
      </c>
      <c r="J1301" s="32">
        <v>4323.1899999999996</v>
      </c>
      <c r="K1301" s="32">
        <v>0</v>
      </c>
      <c r="L1301" s="27">
        <v>0</v>
      </c>
      <c r="M1301" s="32">
        <v>0</v>
      </c>
      <c r="N1301" s="27">
        <v>0</v>
      </c>
      <c r="O1301" s="32">
        <v>-4323.1899999999996</v>
      </c>
      <c r="P1301" s="21">
        <v>44196</v>
      </c>
      <c r="Q1301" s="22" t="s">
        <v>24</v>
      </c>
    </row>
    <row r="1302" spans="1:17">
      <c r="A1302" s="30" t="s">
        <v>22</v>
      </c>
      <c r="B1302" s="30" t="s">
        <v>705</v>
      </c>
      <c r="D1302" s="33">
        <v>2017</v>
      </c>
      <c r="E1302" s="33" t="s">
        <v>1787</v>
      </c>
      <c r="F1302" s="32">
        <v>0</v>
      </c>
      <c r="G1302" s="32">
        <v>185.46</v>
      </c>
      <c r="H1302" s="32">
        <v>75.17</v>
      </c>
      <c r="I1302" s="32">
        <v>0</v>
      </c>
      <c r="J1302" s="32">
        <v>260.63</v>
      </c>
      <c r="K1302" s="32">
        <v>0</v>
      </c>
      <c r="L1302" s="27">
        <v>0</v>
      </c>
      <c r="M1302" s="32">
        <v>0</v>
      </c>
      <c r="N1302" s="27">
        <v>0</v>
      </c>
      <c r="O1302" s="32">
        <v>-260.63</v>
      </c>
      <c r="P1302" s="21">
        <v>44196</v>
      </c>
      <c r="Q1302" s="22" t="s">
        <v>24</v>
      </c>
    </row>
    <row r="1303" spans="1:17">
      <c r="A1303" s="30" t="s">
        <v>22</v>
      </c>
      <c r="B1303" s="30" t="s">
        <v>705</v>
      </c>
      <c r="D1303" s="33">
        <v>2017</v>
      </c>
      <c r="E1303" s="33" t="s">
        <v>1788</v>
      </c>
      <c r="F1303" s="32">
        <v>0</v>
      </c>
      <c r="G1303" s="32">
        <v>151.88</v>
      </c>
      <c r="H1303" s="32">
        <v>0</v>
      </c>
      <c r="I1303" s="32">
        <v>0</v>
      </c>
      <c r="J1303" s="32">
        <v>151.88</v>
      </c>
      <c r="K1303" s="32">
        <v>0</v>
      </c>
      <c r="L1303" s="27">
        <v>0</v>
      </c>
      <c r="M1303" s="32">
        <v>0</v>
      </c>
      <c r="N1303" s="27">
        <v>0</v>
      </c>
      <c r="O1303" s="32">
        <v>-151.88</v>
      </c>
      <c r="P1303" s="21">
        <v>44196</v>
      </c>
      <c r="Q1303" s="22" t="s">
        <v>24</v>
      </c>
    </row>
    <row r="1304" spans="1:17">
      <c r="A1304" s="30" t="s">
        <v>22</v>
      </c>
      <c r="B1304" s="30" t="s">
        <v>706</v>
      </c>
      <c r="D1304" s="33">
        <v>2017</v>
      </c>
      <c r="E1304" s="33" t="s">
        <v>1787</v>
      </c>
      <c r="F1304" s="32">
        <v>0</v>
      </c>
      <c r="G1304" s="32">
        <v>159.47999999999999</v>
      </c>
      <c r="H1304" s="32">
        <v>64.64</v>
      </c>
      <c r="I1304" s="32">
        <v>0</v>
      </c>
      <c r="J1304" s="32">
        <v>224.12</v>
      </c>
      <c r="K1304" s="32">
        <v>0</v>
      </c>
      <c r="L1304" s="27">
        <v>0</v>
      </c>
      <c r="M1304" s="32">
        <v>0</v>
      </c>
      <c r="N1304" s="27">
        <v>0</v>
      </c>
      <c r="O1304" s="32">
        <v>-224.12</v>
      </c>
      <c r="P1304" s="21">
        <v>44196</v>
      </c>
      <c r="Q1304" s="22" t="s">
        <v>24</v>
      </c>
    </row>
    <row r="1305" spans="1:17">
      <c r="A1305" s="30" t="s">
        <v>22</v>
      </c>
      <c r="B1305" s="30" t="s">
        <v>706</v>
      </c>
      <c r="D1305" s="33">
        <v>2017</v>
      </c>
      <c r="E1305" s="33" t="s">
        <v>1788</v>
      </c>
      <c r="F1305" s="32">
        <v>0</v>
      </c>
      <c r="G1305" s="32">
        <v>115.49</v>
      </c>
      <c r="H1305" s="32">
        <v>0</v>
      </c>
      <c r="I1305" s="32">
        <v>0</v>
      </c>
      <c r="J1305" s="32">
        <v>115.49</v>
      </c>
      <c r="K1305" s="32">
        <v>0</v>
      </c>
      <c r="L1305" s="27">
        <v>0</v>
      </c>
      <c r="M1305" s="32">
        <v>0</v>
      </c>
      <c r="N1305" s="27">
        <v>0</v>
      </c>
      <c r="O1305" s="32">
        <v>-115.49</v>
      </c>
      <c r="P1305" s="21">
        <v>44196</v>
      </c>
      <c r="Q1305" s="22" t="s">
        <v>24</v>
      </c>
    </row>
    <row r="1306" spans="1:17">
      <c r="A1306" s="30" t="s">
        <v>22</v>
      </c>
      <c r="B1306" s="30" t="s">
        <v>707</v>
      </c>
      <c r="D1306" s="33">
        <v>2017</v>
      </c>
      <c r="E1306" s="33" t="s">
        <v>1787</v>
      </c>
      <c r="F1306" s="32">
        <v>0</v>
      </c>
      <c r="G1306" s="32">
        <v>80098.27</v>
      </c>
      <c r="H1306" s="32">
        <v>32465.05</v>
      </c>
      <c r="I1306" s="32">
        <v>0</v>
      </c>
      <c r="J1306" s="32">
        <v>112563.32</v>
      </c>
      <c r="K1306" s="32">
        <v>0</v>
      </c>
      <c r="L1306" s="27">
        <v>0</v>
      </c>
      <c r="M1306" s="32">
        <v>0</v>
      </c>
      <c r="N1306" s="27">
        <v>0</v>
      </c>
      <c r="O1306" s="32">
        <v>-112563.32</v>
      </c>
      <c r="P1306" s="21">
        <v>44196</v>
      </c>
      <c r="Q1306" s="22" t="s">
        <v>24</v>
      </c>
    </row>
    <row r="1307" spans="1:17">
      <c r="A1307" s="30" t="s">
        <v>22</v>
      </c>
      <c r="B1307" s="30" t="s">
        <v>707</v>
      </c>
      <c r="D1307" s="33">
        <v>2017</v>
      </c>
      <c r="E1307" s="33" t="s">
        <v>1788</v>
      </c>
      <c r="F1307" s="32">
        <v>0</v>
      </c>
      <c r="G1307" s="32">
        <v>7321.67</v>
      </c>
      <c r="H1307" s="32">
        <v>0</v>
      </c>
      <c r="I1307" s="32">
        <v>0</v>
      </c>
      <c r="J1307" s="32">
        <v>7321.67</v>
      </c>
      <c r="K1307" s="32">
        <v>0</v>
      </c>
      <c r="L1307" s="27">
        <v>0</v>
      </c>
      <c r="M1307" s="32">
        <v>0</v>
      </c>
      <c r="N1307" s="27">
        <v>0</v>
      </c>
      <c r="O1307" s="32">
        <v>-7321.67</v>
      </c>
      <c r="P1307" s="21">
        <v>44196</v>
      </c>
      <c r="Q1307" s="22" t="s">
        <v>24</v>
      </c>
    </row>
    <row r="1308" spans="1:17">
      <c r="A1308" s="30" t="s">
        <v>22</v>
      </c>
      <c r="B1308" s="30" t="s">
        <v>606</v>
      </c>
      <c r="D1308" s="33">
        <v>2017</v>
      </c>
      <c r="E1308" s="33" t="s">
        <v>1787</v>
      </c>
      <c r="F1308" s="32">
        <v>0</v>
      </c>
      <c r="G1308" s="32">
        <v>0</v>
      </c>
      <c r="H1308" s="32">
        <v>0</v>
      </c>
      <c r="I1308" s="32">
        <v>0</v>
      </c>
      <c r="J1308" s="32">
        <v>0</v>
      </c>
      <c r="K1308" s="32">
        <v>0</v>
      </c>
      <c r="L1308" s="27">
        <v>0</v>
      </c>
      <c r="M1308" s="32">
        <v>0</v>
      </c>
      <c r="N1308" s="27">
        <v>0</v>
      </c>
      <c r="O1308" s="32">
        <v>0</v>
      </c>
      <c r="P1308" s="21">
        <v>44196</v>
      </c>
      <c r="Q1308" s="22" t="s">
        <v>24</v>
      </c>
    </row>
    <row r="1309" spans="1:17">
      <c r="A1309" s="30" t="s">
        <v>22</v>
      </c>
      <c r="B1309" s="30" t="s">
        <v>606</v>
      </c>
      <c r="D1309" s="33">
        <v>2017</v>
      </c>
      <c r="E1309" s="33" t="s">
        <v>1788</v>
      </c>
      <c r="F1309" s="32">
        <v>0</v>
      </c>
      <c r="G1309" s="32">
        <v>2947.49</v>
      </c>
      <c r="H1309" s="32">
        <v>-185.1</v>
      </c>
      <c r="I1309" s="32">
        <v>0</v>
      </c>
      <c r="J1309" s="32">
        <v>2762.39</v>
      </c>
      <c r="K1309" s="32">
        <v>0</v>
      </c>
      <c r="L1309" s="27">
        <v>0</v>
      </c>
      <c r="M1309" s="32">
        <v>0</v>
      </c>
      <c r="N1309" s="27">
        <v>0</v>
      </c>
      <c r="O1309" s="32">
        <v>-2762.39</v>
      </c>
      <c r="P1309" s="21">
        <v>44196</v>
      </c>
      <c r="Q1309" s="22" t="s">
        <v>24</v>
      </c>
    </row>
    <row r="1310" spans="1:17">
      <c r="A1310" s="30" t="s">
        <v>22</v>
      </c>
      <c r="B1310" s="30" t="s">
        <v>168</v>
      </c>
      <c r="D1310" s="33">
        <v>2017</v>
      </c>
      <c r="E1310" s="33" t="s">
        <v>1787</v>
      </c>
      <c r="F1310" s="32">
        <v>0</v>
      </c>
      <c r="G1310" s="32">
        <v>0</v>
      </c>
      <c r="H1310" s="32">
        <v>0</v>
      </c>
      <c r="I1310" s="32">
        <v>0</v>
      </c>
      <c r="J1310" s="32">
        <v>0</v>
      </c>
      <c r="K1310" s="32">
        <v>0</v>
      </c>
      <c r="L1310" s="27">
        <v>0</v>
      </c>
      <c r="M1310" s="32">
        <v>0</v>
      </c>
      <c r="N1310" s="27">
        <v>0</v>
      </c>
      <c r="O1310" s="32">
        <v>0</v>
      </c>
      <c r="P1310" s="21">
        <v>44196</v>
      </c>
      <c r="Q1310" s="22" t="s">
        <v>24</v>
      </c>
    </row>
    <row r="1311" spans="1:17">
      <c r="A1311" s="30" t="s">
        <v>22</v>
      </c>
      <c r="B1311" s="30" t="s">
        <v>168</v>
      </c>
      <c r="D1311" s="33">
        <v>2017</v>
      </c>
      <c r="E1311" s="33" t="s">
        <v>1788</v>
      </c>
      <c r="F1311" s="32">
        <v>0</v>
      </c>
      <c r="G1311" s="32">
        <v>-827.89</v>
      </c>
      <c r="H1311" s="32">
        <v>-85.47</v>
      </c>
      <c r="I1311" s="32">
        <v>0</v>
      </c>
      <c r="J1311" s="32">
        <v>-913.36</v>
      </c>
      <c r="K1311" s="32">
        <v>0</v>
      </c>
      <c r="L1311" s="27">
        <v>0</v>
      </c>
      <c r="M1311" s="32">
        <v>0</v>
      </c>
      <c r="N1311" s="27">
        <v>0</v>
      </c>
      <c r="O1311" s="32">
        <v>913.36</v>
      </c>
      <c r="P1311" s="21">
        <v>44196</v>
      </c>
      <c r="Q1311" s="22" t="s">
        <v>24</v>
      </c>
    </row>
    <row r="1312" spans="1:17">
      <c r="A1312" s="30" t="s">
        <v>22</v>
      </c>
      <c r="B1312" s="30" t="s">
        <v>708</v>
      </c>
      <c r="D1312" s="33">
        <v>2017</v>
      </c>
      <c r="E1312" s="33" t="s">
        <v>1787</v>
      </c>
      <c r="F1312" s="32">
        <v>0</v>
      </c>
      <c r="G1312" s="32">
        <v>0</v>
      </c>
      <c r="H1312" s="32">
        <v>0</v>
      </c>
      <c r="I1312" s="32">
        <v>0</v>
      </c>
      <c r="J1312" s="32">
        <v>0</v>
      </c>
      <c r="K1312" s="32">
        <v>0</v>
      </c>
      <c r="L1312" s="27">
        <v>0</v>
      </c>
      <c r="M1312" s="32">
        <v>0</v>
      </c>
      <c r="N1312" s="27">
        <v>0</v>
      </c>
      <c r="O1312" s="32">
        <v>0</v>
      </c>
      <c r="P1312" s="21">
        <v>44196</v>
      </c>
      <c r="Q1312" s="22" t="s">
        <v>24</v>
      </c>
    </row>
    <row r="1313" spans="1:17">
      <c r="A1313" s="30" t="s">
        <v>22</v>
      </c>
      <c r="B1313" s="30" t="s">
        <v>708</v>
      </c>
      <c r="D1313" s="33">
        <v>2017</v>
      </c>
      <c r="E1313" s="33" t="s">
        <v>1788</v>
      </c>
      <c r="F1313" s="32">
        <v>0</v>
      </c>
      <c r="G1313" s="32">
        <v>25676.66</v>
      </c>
      <c r="H1313" s="32">
        <v>0</v>
      </c>
      <c r="I1313" s="32">
        <v>0</v>
      </c>
      <c r="J1313" s="32">
        <v>25676.66</v>
      </c>
      <c r="K1313" s="32">
        <v>0</v>
      </c>
      <c r="L1313" s="27">
        <v>0</v>
      </c>
      <c r="M1313" s="32">
        <v>0</v>
      </c>
      <c r="N1313" s="27">
        <v>0</v>
      </c>
      <c r="O1313" s="32">
        <v>-25676.66</v>
      </c>
      <c r="P1313" s="21">
        <v>44196</v>
      </c>
      <c r="Q1313" s="22" t="s">
        <v>24</v>
      </c>
    </row>
    <row r="1314" spans="1:17">
      <c r="A1314" s="30" t="s">
        <v>22</v>
      </c>
      <c r="B1314" s="30" t="s">
        <v>709</v>
      </c>
      <c r="D1314" s="33">
        <v>2017</v>
      </c>
      <c r="E1314" s="33" t="s">
        <v>1787</v>
      </c>
      <c r="F1314" s="32">
        <v>0</v>
      </c>
      <c r="G1314" s="32">
        <v>-3300.09</v>
      </c>
      <c r="H1314" s="32">
        <v>12.2</v>
      </c>
      <c r="I1314" s="32">
        <v>0</v>
      </c>
      <c r="J1314" s="32">
        <v>-3287.89</v>
      </c>
      <c r="K1314" s="32">
        <v>0</v>
      </c>
      <c r="L1314" s="27">
        <v>0</v>
      </c>
      <c r="M1314" s="32">
        <v>0</v>
      </c>
      <c r="N1314" s="27">
        <v>0</v>
      </c>
      <c r="O1314" s="32">
        <v>3287.89</v>
      </c>
      <c r="P1314" s="21">
        <v>44196</v>
      </c>
      <c r="Q1314" s="22" t="s">
        <v>24</v>
      </c>
    </row>
    <row r="1315" spans="1:17">
      <c r="A1315" s="30" t="s">
        <v>22</v>
      </c>
      <c r="B1315" s="30" t="s">
        <v>710</v>
      </c>
      <c r="D1315" s="33">
        <v>2017</v>
      </c>
      <c r="E1315" s="33" t="s">
        <v>1787</v>
      </c>
      <c r="F1315" s="32">
        <v>0</v>
      </c>
      <c r="G1315" s="32">
        <v>153286.84</v>
      </c>
      <c r="H1315" s="32">
        <v>62129.49</v>
      </c>
      <c r="I1315" s="32">
        <v>0</v>
      </c>
      <c r="J1315" s="32">
        <v>215416.33</v>
      </c>
      <c r="K1315" s="32">
        <v>0</v>
      </c>
      <c r="L1315" s="27">
        <v>0</v>
      </c>
      <c r="M1315" s="32">
        <v>0</v>
      </c>
      <c r="N1315" s="27">
        <v>0</v>
      </c>
      <c r="O1315" s="32">
        <v>-215416.33</v>
      </c>
      <c r="P1315" s="21">
        <v>44196</v>
      </c>
      <c r="Q1315" s="22" t="s">
        <v>24</v>
      </c>
    </row>
    <row r="1316" spans="1:17">
      <c r="A1316" s="30" t="s">
        <v>22</v>
      </c>
      <c r="B1316" s="30" t="s">
        <v>710</v>
      </c>
      <c r="D1316" s="33">
        <v>2017</v>
      </c>
      <c r="E1316" s="33" t="s">
        <v>1788</v>
      </c>
      <c r="F1316" s="32">
        <v>0</v>
      </c>
      <c r="G1316" s="32">
        <v>19208.39</v>
      </c>
      <c r="H1316" s="32">
        <v>0</v>
      </c>
      <c r="I1316" s="32">
        <v>0</v>
      </c>
      <c r="J1316" s="32">
        <v>19208.39</v>
      </c>
      <c r="K1316" s="32">
        <v>0</v>
      </c>
      <c r="L1316" s="27">
        <v>0</v>
      </c>
      <c r="M1316" s="32">
        <v>0</v>
      </c>
      <c r="N1316" s="27">
        <v>0</v>
      </c>
      <c r="O1316" s="32">
        <v>-19208.39</v>
      </c>
      <c r="P1316" s="21">
        <v>44196</v>
      </c>
      <c r="Q1316" s="22" t="s">
        <v>24</v>
      </c>
    </row>
    <row r="1317" spans="1:17">
      <c r="A1317" s="30" t="s">
        <v>22</v>
      </c>
      <c r="B1317" s="30" t="s">
        <v>711</v>
      </c>
      <c r="D1317" s="33">
        <v>2017</v>
      </c>
      <c r="E1317" s="33" t="s">
        <v>1787</v>
      </c>
      <c r="F1317" s="32">
        <v>0</v>
      </c>
      <c r="G1317" s="32">
        <v>-508.09</v>
      </c>
      <c r="H1317" s="32">
        <v>-40.31</v>
      </c>
      <c r="I1317" s="32">
        <v>0</v>
      </c>
      <c r="J1317" s="32">
        <v>-548.4</v>
      </c>
      <c r="K1317" s="32">
        <v>0</v>
      </c>
      <c r="L1317" s="27">
        <v>0</v>
      </c>
      <c r="M1317" s="32">
        <v>0</v>
      </c>
      <c r="N1317" s="27">
        <v>0</v>
      </c>
      <c r="O1317" s="32">
        <v>548.4</v>
      </c>
      <c r="P1317" s="21">
        <v>44196</v>
      </c>
      <c r="Q1317" s="22" t="s">
        <v>24</v>
      </c>
    </row>
    <row r="1318" spans="1:17">
      <c r="A1318" s="30" t="s">
        <v>22</v>
      </c>
      <c r="B1318" s="30" t="s">
        <v>711</v>
      </c>
      <c r="D1318" s="33">
        <v>2017</v>
      </c>
      <c r="E1318" s="33" t="s">
        <v>1788</v>
      </c>
      <c r="F1318" s="32">
        <v>0</v>
      </c>
      <c r="G1318" s="32">
        <v>-17.96</v>
      </c>
      <c r="H1318" s="32">
        <v>-1.83</v>
      </c>
      <c r="I1318" s="32">
        <v>0</v>
      </c>
      <c r="J1318" s="32">
        <v>-19.79</v>
      </c>
      <c r="K1318" s="32">
        <v>0</v>
      </c>
      <c r="L1318" s="27">
        <v>0</v>
      </c>
      <c r="M1318" s="32">
        <v>0</v>
      </c>
      <c r="N1318" s="27">
        <v>0</v>
      </c>
      <c r="O1318" s="32">
        <v>19.79</v>
      </c>
      <c r="P1318" s="21">
        <v>44196</v>
      </c>
      <c r="Q1318" s="22" t="s">
        <v>24</v>
      </c>
    </row>
    <row r="1319" spans="1:17">
      <c r="A1319" s="30" t="s">
        <v>22</v>
      </c>
      <c r="B1319" s="30" t="s">
        <v>712</v>
      </c>
      <c r="D1319" s="33">
        <v>2017</v>
      </c>
      <c r="E1319" s="33" t="s">
        <v>1787</v>
      </c>
      <c r="F1319" s="32">
        <v>0</v>
      </c>
      <c r="G1319" s="32">
        <v>-99968.07</v>
      </c>
      <c r="H1319" s="32">
        <v>-7930.92</v>
      </c>
      <c r="I1319" s="32">
        <v>0</v>
      </c>
      <c r="J1319" s="32">
        <v>-107898.99</v>
      </c>
      <c r="K1319" s="32">
        <v>0</v>
      </c>
      <c r="L1319" s="27">
        <v>0</v>
      </c>
      <c r="M1319" s="32">
        <v>0</v>
      </c>
      <c r="N1319" s="27">
        <v>0</v>
      </c>
      <c r="O1319" s="32">
        <v>107898.99</v>
      </c>
      <c r="P1319" s="21">
        <v>44196</v>
      </c>
      <c r="Q1319" s="22" t="s">
        <v>24</v>
      </c>
    </row>
    <row r="1320" spans="1:17">
      <c r="A1320" s="30" t="s">
        <v>22</v>
      </c>
      <c r="B1320" s="30" t="s">
        <v>712</v>
      </c>
      <c r="D1320" s="33">
        <v>2017</v>
      </c>
      <c r="E1320" s="33" t="s">
        <v>1788</v>
      </c>
      <c r="F1320" s="32">
        <v>0</v>
      </c>
      <c r="G1320" s="32">
        <v>-879.56</v>
      </c>
      <c r="H1320" s="32">
        <v>-204.05</v>
      </c>
      <c r="I1320" s="32">
        <v>17672.37</v>
      </c>
      <c r="J1320" s="32">
        <v>-1083.6099999999999</v>
      </c>
      <c r="K1320" s="32">
        <v>0</v>
      </c>
      <c r="L1320" s="27">
        <v>0</v>
      </c>
      <c r="M1320" s="32">
        <v>0</v>
      </c>
      <c r="N1320" s="27">
        <v>0</v>
      </c>
      <c r="O1320" s="32">
        <v>1083.6099999999999</v>
      </c>
      <c r="P1320" s="21">
        <v>44196</v>
      </c>
      <c r="Q1320" s="22" t="s">
        <v>24</v>
      </c>
    </row>
    <row r="1321" spans="1:17">
      <c r="A1321" s="30" t="s">
        <v>22</v>
      </c>
      <c r="B1321" s="30" t="s">
        <v>713</v>
      </c>
      <c r="D1321" s="33">
        <v>2017</v>
      </c>
      <c r="E1321" s="33" t="s">
        <v>1787</v>
      </c>
      <c r="F1321" s="32">
        <v>0</v>
      </c>
      <c r="G1321" s="32">
        <v>-7044.38</v>
      </c>
      <c r="H1321" s="32">
        <v>26444.63</v>
      </c>
      <c r="I1321" s="32">
        <v>0</v>
      </c>
      <c r="J1321" s="32">
        <v>19400.25</v>
      </c>
      <c r="K1321" s="32">
        <v>0</v>
      </c>
      <c r="L1321" s="27">
        <v>0</v>
      </c>
      <c r="M1321" s="32">
        <v>0</v>
      </c>
      <c r="N1321" s="27">
        <v>0</v>
      </c>
      <c r="O1321" s="32">
        <v>-19400.25</v>
      </c>
      <c r="P1321" s="21">
        <v>44196</v>
      </c>
      <c r="Q1321" s="22" t="s">
        <v>24</v>
      </c>
    </row>
    <row r="1322" spans="1:17">
      <c r="A1322" s="30" t="s">
        <v>22</v>
      </c>
      <c r="B1322" s="30" t="s">
        <v>713</v>
      </c>
      <c r="D1322" s="33">
        <v>2017</v>
      </c>
      <c r="E1322" s="33" t="s">
        <v>1788</v>
      </c>
      <c r="F1322" s="32">
        <v>0</v>
      </c>
      <c r="G1322" s="32">
        <v>-4584.25</v>
      </c>
      <c r="H1322" s="32">
        <v>-359.1</v>
      </c>
      <c r="I1322" s="32">
        <v>0</v>
      </c>
      <c r="J1322" s="32">
        <v>-4943.3500000000004</v>
      </c>
      <c r="K1322" s="32">
        <v>0</v>
      </c>
      <c r="L1322" s="27">
        <v>0</v>
      </c>
      <c r="M1322" s="32">
        <v>0</v>
      </c>
      <c r="N1322" s="27">
        <v>0</v>
      </c>
      <c r="O1322" s="32">
        <v>4943.3500000000004</v>
      </c>
      <c r="P1322" s="21">
        <v>44196</v>
      </c>
      <c r="Q1322" s="22" t="s">
        <v>24</v>
      </c>
    </row>
    <row r="1323" spans="1:17">
      <c r="A1323" s="30" t="s">
        <v>22</v>
      </c>
      <c r="B1323" s="30" t="s">
        <v>714</v>
      </c>
      <c r="D1323" s="33">
        <v>2017</v>
      </c>
      <c r="E1323" s="33" t="s">
        <v>1787</v>
      </c>
      <c r="F1323" s="32">
        <v>0</v>
      </c>
      <c r="G1323" s="32">
        <v>-10234.33</v>
      </c>
      <c r="H1323" s="32">
        <v>3008.43</v>
      </c>
      <c r="I1323" s="32">
        <v>0</v>
      </c>
      <c r="J1323" s="32">
        <v>-7225.9</v>
      </c>
      <c r="K1323" s="32">
        <v>0</v>
      </c>
      <c r="L1323" s="27">
        <v>0</v>
      </c>
      <c r="M1323" s="32">
        <v>0</v>
      </c>
      <c r="N1323" s="27">
        <v>0</v>
      </c>
      <c r="O1323" s="32">
        <v>7225.9</v>
      </c>
      <c r="P1323" s="21">
        <v>44196</v>
      </c>
      <c r="Q1323" s="22" t="s">
        <v>24</v>
      </c>
    </row>
    <row r="1324" spans="1:17">
      <c r="A1324" s="30" t="s">
        <v>22</v>
      </c>
      <c r="B1324" s="30" t="s">
        <v>714</v>
      </c>
      <c r="D1324" s="33">
        <v>2017</v>
      </c>
      <c r="E1324" s="33" t="s">
        <v>1788</v>
      </c>
      <c r="F1324" s="32">
        <v>0</v>
      </c>
      <c r="G1324" s="32">
        <v>-455.15</v>
      </c>
      <c r="H1324" s="32">
        <v>-45.89</v>
      </c>
      <c r="I1324" s="32">
        <v>0</v>
      </c>
      <c r="J1324" s="32">
        <v>-501.04</v>
      </c>
      <c r="K1324" s="32">
        <v>0</v>
      </c>
      <c r="L1324" s="27">
        <v>0</v>
      </c>
      <c r="M1324" s="32">
        <v>0</v>
      </c>
      <c r="N1324" s="27">
        <v>0</v>
      </c>
      <c r="O1324" s="32">
        <v>501.04</v>
      </c>
      <c r="P1324" s="21">
        <v>44196</v>
      </c>
      <c r="Q1324" s="22" t="s">
        <v>24</v>
      </c>
    </row>
    <row r="1325" spans="1:17">
      <c r="A1325" s="30" t="s">
        <v>22</v>
      </c>
      <c r="B1325" s="30" t="s">
        <v>715</v>
      </c>
      <c r="D1325" s="33">
        <v>2017</v>
      </c>
      <c r="E1325" s="33" t="s">
        <v>1787</v>
      </c>
      <c r="F1325" s="32">
        <v>0</v>
      </c>
      <c r="G1325" s="32">
        <v>0</v>
      </c>
      <c r="H1325" s="32">
        <v>0</v>
      </c>
      <c r="I1325" s="32">
        <v>0</v>
      </c>
      <c r="J1325" s="32">
        <v>0</v>
      </c>
      <c r="K1325" s="32">
        <v>0</v>
      </c>
      <c r="L1325" s="27">
        <v>0</v>
      </c>
      <c r="M1325" s="32">
        <v>0</v>
      </c>
      <c r="N1325" s="27">
        <v>0</v>
      </c>
      <c r="O1325" s="32">
        <v>0</v>
      </c>
      <c r="P1325" s="21">
        <v>44196</v>
      </c>
      <c r="Q1325" s="22" t="s">
        <v>24</v>
      </c>
    </row>
    <row r="1326" spans="1:17">
      <c r="A1326" s="30" t="s">
        <v>22</v>
      </c>
      <c r="B1326" s="30" t="s">
        <v>715</v>
      </c>
      <c r="D1326" s="33">
        <v>2017</v>
      </c>
      <c r="E1326" s="33" t="s">
        <v>1788</v>
      </c>
      <c r="F1326" s="32">
        <v>0</v>
      </c>
      <c r="G1326" s="32">
        <v>8735.2999999999993</v>
      </c>
      <c r="H1326" s="32">
        <v>0</v>
      </c>
      <c r="I1326" s="32">
        <v>0</v>
      </c>
      <c r="J1326" s="32">
        <v>8735.2999999999993</v>
      </c>
      <c r="K1326" s="32">
        <v>0</v>
      </c>
      <c r="L1326" s="27">
        <v>0</v>
      </c>
      <c r="M1326" s="32">
        <v>0</v>
      </c>
      <c r="N1326" s="27">
        <v>0</v>
      </c>
      <c r="O1326" s="32">
        <v>-8735.2999999999993</v>
      </c>
      <c r="P1326" s="21">
        <v>44196</v>
      </c>
      <c r="Q1326" s="22" t="s">
        <v>24</v>
      </c>
    </row>
    <row r="1327" spans="1:17">
      <c r="A1327" s="30" t="s">
        <v>22</v>
      </c>
      <c r="B1327" s="30" t="s">
        <v>716</v>
      </c>
      <c r="D1327" s="33">
        <v>2017</v>
      </c>
      <c r="E1327" s="33" t="s">
        <v>1787</v>
      </c>
      <c r="F1327" s="32">
        <v>0</v>
      </c>
      <c r="G1327" s="32">
        <v>-601.61</v>
      </c>
      <c r="H1327" s="32">
        <v>22292.36</v>
      </c>
      <c r="I1327" s="32">
        <v>0</v>
      </c>
      <c r="J1327" s="32">
        <v>21690.75</v>
      </c>
      <c r="K1327" s="32">
        <v>0</v>
      </c>
      <c r="L1327" s="27">
        <v>0</v>
      </c>
      <c r="M1327" s="32">
        <v>0</v>
      </c>
      <c r="N1327" s="27">
        <v>0</v>
      </c>
      <c r="O1327" s="32">
        <v>-21690.75</v>
      </c>
      <c r="P1327" s="21">
        <v>44196</v>
      </c>
      <c r="Q1327" s="22" t="s">
        <v>24</v>
      </c>
    </row>
    <row r="1328" spans="1:17">
      <c r="A1328" s="30" t="s">
        <v>22</v>
      </c>
      <c r="B1328" s="30" t="s">
        <v>716</v>
      </c>
      <c r="D1328" s="33">
        <v>2017</v>
      </c>
      <c r="E1328" s="33" t="s">
        <v>1788</v>
      </c>
      <c r="F1328" s="32">
        <v>0</v>
      </c>
      <c r="G1328" s="32">
        <v>3526.34</v>
      </c>
      <c r="H1328" s="32">
        <v>-187.25</v>
      </c>
      <c r="I1328" s="32">
        <v>0</v>
      </c>
      <c r="J1328" s="32">
        <v>3339.09</v>
      </c>
      <c r="K1328" s="32">
        <v>0</v>
      </c>
      <c r="L1328" s="27">
        <v>0</v>
      </c>
      <c r="M1328" s="32">
        <v>0</v>
      </c>
      <c r="N1328" s="27">
        <v>0</v>
      </c>
      <c r="O1328" s="32">
        <v>-3339.09</v>
      </c>
      <c r="P1328" s="21">
        <v>44196</v>
      </c>
      <c r="Q1328" s="22" t="s">
        <v>24</v>
      </c>
    </row>
    <row r="1329" spans="1:17">
      <c r="A1329" s="30" t="s">
        <v>22</v>
      </c>
      <c r="B1329" s="30" t="s">
        <v>717</v>
      </c>
      <c r="D1329" s="33">
        <v>2017</v>
      </c>
      <c r="E1329" s="33" t="s">
        <v>1787</v>
      </c>
      <c r="F1329" s="32">
        <v>0</v>
      </c>
      <c r="G1329" s="32">
        <v>55013.67</v>
      </c>
      <c r="H1329" s="32">
        <v>22297.88</v>
      </c>
      <c r="I1329" s="32">
        <v>11524.99</v>
      </c>
      <c r="J1329" s="32">
        <v>77311.55</v>
      </c>
      <c r="K1329" s="32">
        <v>0</v>
      </c>
      <c r="L1329" s="27">
        <v>0</v>
      </c>
      <c r="M1329" s="32">
        <v>0</v>
      </c>
      <c r="N1329" s="27">
        <v>0</v>
      </c>
      <c r="O1329" s="32">
        <v>-77311.55</v>
      </c>
      <c r="P1329" s="21">
        <v>44196</v>
      </c>
      <c r="Q1329" s="22" t="s">
        <v>24</v>
      </c>
    </row>
    <row r="1330" spans="1:17">
      <c r="A1330" s="30" t="s">
        <v>22</v>
      </c>
      <c r="B1330" s="30" t="s">
        <v>717</v>
      </c>
      <c r="D1330" s="33">
        <v>2017</v>
      </c>
      <c r="E1330" s="33" t="s">
        <v>1788</v>
      </c>
      <c r="F1330" s="32">
        <v>0</v>
      </c>
      <c r="G1330" s="32">
        <v>12407.76</v>
      </c>
      <c r="H1330" s="32">
        <v>0</v>
      </c>
      <c r="I1330" s="32">
        <v>0</v>
      </c>
      <c r="J1330" s="32">
        <v>12407.76</v>
      </c>
      <c r="K1330" s="32">
        <v>0</v>
      </c>
      <c r="L1330" s="27">
        <v>0</v>
      </c>
      <c r="M1330" s="32">
        <v>0</v>
      </c>
      <c r="N1330" s="27">
        <v>0</v>
      </c>
      <c r="O1330" s="32">
        <v>-12407.76</v>
      </c>
      <c r="P1330" s="21">
        <v>44196</v>
      </c>
      <c r="Q1330" s="22" t="s">
        <v>24</v>
      </c>
    </row>
    <row r="1331" spans="1:17">
      <c r="A1331" s="30" t="s">
        <v>22</v>
      </c>
      <c r="B1331" s="30" t="s">
        <v>718</v>
      </c>
      <c r="D1331" s="33">
        <v>2017</v>
      </c>
      <c r="E1331" s="33" t="s">
        <v>1787</v>
      </c>
      <c r="F1331" s="32">
        <v>0</v>
      </c>
      <c r="G1331" s="32">
        <v>0</v>
      </c>
      <c r="H1331" s="32">
        <v>0</v>
      </c>
      <c r="I1331" s="32">
        <v>0</v>
      </c>
      <c r="J1331" s="32">
        <v>0</v>
      </c>
      <c r="K1331" s="32">
        <v>0</v>
      </c>
      <c r="L1331" s="27">
        <v>0</v>
      </c>
      <c r="M1331" s="32">
        <v>0</v>
      </c>
      <c r="N1331" s="27">
        <v>0</v>
      </c>
      <c r="O1331" s="32">
        <v>0</v>
      </c>
      <c r="P1331" s="21">
        <v>44196</v>
      </c>
      <c r="Q1331" s="22" t="s">
        <v>24</v>
      </c>
    </row>
    <row r="1332" spans="1:17">
      <c r="A1332" s="30" t="s">
        <v>22</v>
      </c>
      <c r="B1332" s="30" t="s">
        <v>718</v>
      </c>
      <c r="D1332" s="33">
        <v>2017</v>
      </c>
      <c r="E1332" s="33" t="s">
        <v>1788</v>
      </c>
      <c r="F1332" s="32">
        <v>0</v>
      </c>
      <c r="G1332" s="32">
        <v>482.17</v>
      </c>
      <c r="H1332" s="32">
        <v>-78.010000000000005</v>
      </c>
      <c r="I1332" s="32">
        <v>0</v>
      </c>
      <c r="J1332" s="32">
        <v>404.16</v>
      </c>
      <c r="K1332" s="32">
        <v>0</v>
      </c>
      <c r="L1332" s="27">
        <v>0</v>
      </c>
      <c r="M1332" s="32">
        <v>0</v>
      </c>
      <c r="N1332" s="27">
        <v>0</v>
      </c>
      <c r="O1332" s="32">
        <v>-404.16</v>
      </c>
      <c r="P1332" s="21">
        <v>44196</v>
      </c>
      <c r="Q1332" s="22" t="s">
        <v>24</v>
      </c>
    </row>
    <row r="1333" spans="1:17">
      <c r="A1333" s="30" t="s">
        <v>22</v>
      </c>
      <c r="B1333" s="30" t="s">
        <v>719</v>
      </c>
      <c r="D1333" s="33">
        <v>2017</v>
      </c>
      <c r="E1333" s="33" t="s">
        <v>1787</v>
      </c>
      <c r="F1333" s="32">
        <v>0</v>
      </c>
      <c r="G1333" s="32">
        <v>-57020.53</v>
      </c>
      <c r="H1333" s="32">
        <v>-4523.6899999999996</v>
      </c>
      <c r="I1333" s="32">
        <v>0</v>
      </c>
      <c r="J1333" s="32">
        <v>-61544.22</v>
      </c>
      <c r="K1333" s="32">
        <v>0</v>
      </c>
      <c r="L1333" s="27">
        <v>0</v>
      </c>
      <c r="M1333" s="32">
        <v>0</v>
      </c>
      <c r="N1333" s="27">
        <v>0</v>
      </c>
      <c r="O1333" s="32">
        <v>61544.22</v>
      </c>
      <c r="P1333" s="21">
        <v>44196</v>
      </c>
      <c r="Q1333" s="22" t="s">
        <v>24</v>
      </c>
    </row>
    <row r="1334" spans="1:17">
      <c r="A1334" s="30" t="s">
        <v>22</v>
      </c>
      <c r="B1334" s="30" t="s">
        <v>719</v>
      </c>
      <c r="D1334" s="33">
        <v>2017</v>
      </c>
      <c r="E1334" s="33" t="s">
        <v>1788</v>
      </c>
      <c r="F1334" s="32">
        <v>0</v>
      </c>
      <c r="G1334" s="32">
        <v>-716.36</v>
      </c>
      <c r="H1334" s="32">
        <v>-145.13999999999999</v>
      </c>
      <c r="I1334" s="32">
        <v>0</v>
      </c>
      <c r="J1334" s="32">
        <v>-861.5</v>
      </c>
      <c r="K1334" s="32">
        <v>0</v>
      </c>
      <c r="L1334" s="27">
        <v>0</v>
      </c>
      <c r="M1334" s="32">
        <v>0</v>
      </c>
      <c r="N1334" s="27">
        <v>0</v>
      </c>
      <c r="O1334" s="32">
        <v>861.50000000000102</v>
      </c>
      <c r="P1334" s="21">
        <v>44196</v>
      </c>
      <c r="Q1334" s="22" t="s">
        <v>24</v>
      </c>
    </row>
    <row r="1335" spans="1:17">
      <c r="A1335" s="30" t="s">
        <v>22</v>
      </c>
      <c r="B1335" s="30" t="s">
        <v>720</v>
      </c>
      <c r="D1335" s="33">
        <v>2017</v>
      </c>
      <c r="E1335" s="33" t="s">
        <v>1787</v>
      </c>
      <c r="F1335" s="32">
        <v>0</v>
      </c>
      <c r="G1335" s="32">
        <v>0</v>
      </c>
      <c r="H1335" s="32">
        <v>0</v>
      </c>
      <c r="I1335" s="32">
        <v>0</v>
      </c>
      <c r="J1335" s="32">
        <v>0</v>
      </c>
      <c r="K1335" s="32">
        <v>0</v>
      </c>
      <c r="L1335" s="27">
        <v>0</v>
      </c>
      <c r="M1335" s="32">
        <v>0</v>
      </c>
      <c r="N1335" s="27">
        <v>0</v>
      </c>
      <c r="O1335" s="32">
        <v>0</v>
      </c>
      <c r="P1335" s="21">
        <v>44196</v>
      </c>
      <c r="Q1335" s="22" t="s">
        <v>24</v>
      </c>
    </row>
    <row r="1336" spans="1:17">
      <c r="A1336" s="30" t="s">
        <v>22</v>
      </c>
      <c r="B1336" s="30" t="s">
        <v>720</v>
      </c>
      <c r="D1336" s="33">
        <v>2017</v>
      </c>
      <c r="E1336" s="33" t="s">
        <v>1788</v>
      </c>
      <c r="F1336" s="32">
        <v>0</v>
      </c>
      <c r="G1336" s="32">
        <v>3374.46</v>
      </c>
      <c r="H1336" s="32">
        <v>0</v>
      </c>
      <c r="I1336" s="32">
        <v>0</v>
      </c>
      <c r="J1336" s="32">
        <v>3374.46</v>
      </c>
      <c r="K1336" s="32">
        <v>0</v>
      </c>
      <c r="L1336" s="27">
        <v>0</v>
      </c>
      <c r="M1336" s="32">
        <v>0</v>
      </c>
      <c r="N1336" s="27">
        <v>0</v>
      </c>
      <c r="O1336" s="32">
        <v>-3374.46</v>
      </c>
      <c r="P1336" s="21">
        <v>44196</v>
      </c>
      <c r="Q1336" s="22" t="s">
        <v>24</v>
      </c>
    </row>
    <row r="1337" spans="1:17">
      <c r="A1337" s="30" t="s">
        <v>22</v>
      </c>
      <c r="B1337" s="30" t="s">
        <v>721</v>
      </c>
      <c r="D1337" s="33">
        <v>2017</v>
      </c>
      <c r="E1337" s="33" t="s">
        <v>1787</v>
      </c>
      <c r="F1337" s="32">
        <v>0</v>
      </c>
      <c r="G1337" s="32">
        <v>-7857</v>
      </c>
      <c r="H1337" s="32">
        <v>13631.78</v>
      </c>
      <c r="I1337" s="32">
        <v>0</v>
      </c>
      <c r="J1337" s="32">
        <v>5774.78</v>
      </c>
      <c r="K1337" s="32">
        <v>0</v>
      </c>
      <c r="L1337" s="27">
        <v>0</v>
      </c>
      <c r="M1337" s="32">
        <v>0</v>
      </c>
      <c r="N1337" s="27">
        <v>0</v>
      </c>
      <c r="O1337" s="32">
        <v>-5774.7799999999897</v>
      </c>
      <c r="P1337" s="21">
        <v>44196</v>
      </c>
      <c r="Q1337" s="22" t="s">
        <v>24</v>
      </c>
    </row>
    <row r="1338" spans="1:17">
      <c r="A1338" s="30" t="s">
        <v>22</v>
      </c>
      <c r="B1338" s="30" t="s">
        <v>721</v>
      </c>
      <c r="D1338" s="33">
        <v>2017</v>
      </c>
      <c r="E1338" s="33" t="s">
        <v>1788</v>
      </c>
      <c r="F1338" s="32">
        <v>0</v>
      </c>
      <c r="G1338" s="32">
        <v>1118.08</v>
      </c>
      <c r="H1338" s="32">
        <v>-123.65</v>
      </c>
      <c r="I1338" s="32">
        <v>0</v>
      </c>
      <c r="J1338" s="32">
        <v>994.43</v>
      </c>
      <c r="K1338" s="32">
        <v>0</v>
      </c>
      <c r="L1338" s="27">
        <v>0</v>
      </c>
      <c r="M1338" s="32">
        <v>0</v>
      </c>
      <c r="N1338" s="27">
        <v>0</v>
      </c>
      <c r="O1338" s="32">
        <v>-994.43</v>
      </c>
      <c r="P1338" s="21">
        <v>44196</v>
      </c>
      <c r="Q1338" s="22" t="s">
        <v>24</v>
      </c>
    </row>
    <row r="1339" spans="1:17">
      <c r="A1339" s="30" t="s">
        <v>22</v>
      </c>
      <c r="B1339" s="30" t="s">
        <v>722</v>
      </c>
      <c r="D1339" s="33">
        <v>2017</v>
      </c>
      <c r="E1339" s="33" t="s">
        <v>1787</v>
      </c>
      <c r="F1339" s="32">
        <v>0</v>
      </c>
      <c r="G1339" s="32">
        <v>0</v>
      </c>
      <c r="H1339" s="32">
        <v>0</v>
      </c>
      <c r="I1339" s="32">
        <v>0</v>
      </c>
      <c r="J1339" s="32">
        <v>0</v>
      </c>
      <c r="K1339" s="32">
        <v>0</v>
      </c>
      <c r="L1339" s="27">
        <v>0</v>
      </c>
      <c r="M1339" s="32">
        <v>0</v>
      </c>
      <c r="N1339" s="27">
        <v>0</v>
      </c>
      <c r="O1339" s="32">
        <v>0</v>
      </c>
      <c r="P1339" s="21">
        <v>44196</v>
      </c>
      <c r="Q1339" s="22" t="s">
        <v>24</v>
      </c>
    </row>
    <row r="1340" spans="1:17">
      <c r="A1340" s="30" t="s">
        <v>22</v>
      </c>
      <c r="B1340" s="30" t="s">
        <v>722</v>
      </c>
      <c r="D1340" s="33">
        <v>2017</v>
      </c>
      <c r="E1340" s="33" t="s">
        <v>1788</v>
      </c>
      <c r="F1340" s="32">
        <v>0</v>
      </c>
      <c r="G1340" s="32">
        <v>4651.2700000000004</v>
      </c>
      <c r="H1340" s="32">
        <v>0</v>
      </c>
      <c r="I1340" s="32">
        <v>0</v>
      </c>
      <c r="J1340" s="32">
        <v>4651.2700000000004</v>
      </c>
      <c r="K1340" s="32">
        <v>0</v>
      </c>
      <c r="L1340" s="27">
        <v>0</v>
      </c>
      <c r="M1340" s="32">
        <v>0</v>
      </c>
      <c r="N1340" s="27">
        <v>0</v>
      </c>
      <c r="O1340" s="32">
        <v>-4651.2700000000004</v>
      </c>
      <c r="P1340" s="21">
        <v>44196</v>
      </c>
      <c r="Q1340" s="22" t="s">
        <v>24</v>
      </c>
    </row>
    <row r="1341" spans="1:17">
      <c r="A1341" s="30" t="s">
        <v>22</v>
      </c>
      <c r="B1341" s="30" t="s">
        <v>293</v>
      </c>
      <c r="D1341" s="33">
        <v>2017</v>
      </c>
      <c r="E1341" s="33" t="s">
        <v>1787</v>
      </c>
      <c r="F1341" s="32">
        <v>0</v>
      </c>
      <c r="G1341" s="32">
        <v>151401.20000000001</v>
      </c>
      <c r="H1341" s="32">
        <v>61365.21</v>
      </c>
      <c r="I1341" s="32">
        <v>0</v>
      </c>
      <c r="J1341" s="32">
        <v>212766.41</v>
      </c>
      <c r="K1341" s="32">
        <v>0</v>
      </c>
      <c r="L1341" s="27">
        <v>0</v>
      </c>
      <c r="M1341" s="32">
        <v>0</v>
      </c>
      <c r="N1341" s="27">
        <v>0</v>
      </c>
      <c r="O1341" s="32">
        <v>-212766.41</v>
      </c>
      <c r="P1341" s="21">
        <v>44196</v>
      </c>
      <c r="Q1341" s="22" t="s">
        <v>24</v>
      </c>
    </row>
    <row r="1342" spans="1:17">
      <c r="A1342" s="30" t="s">
        <v>22</v>
      </c>
      <c r="B1342" s="30" t="s">
        <v>293</v>
      </c>
      <c r="D1342" s="33">
        <v>2017</v>
      </c>
      <c r="E1342" s="33" t="s">
        <v>1788</v>
      </c>
      <c r="F1342" s="32">
        <v>0</v>
      </c>
      <c r="G1342" s="32">
        <v>13548.97</v>
      </c>
      <c r="H1342" s="32">
        <v>0</v>
      </c>
      <c r="I1342" s="32">
        <v>0</v>
      </c>
      <c r="J1342" s="32">
        <v>13548.97</v>
      </c>
      <c r="K1342" s="32">
        <v>0</v>
      </c>
      <c r="L1342" s="27">
        <v>0</v>
      </c>
      <c r="M1342" s="32">
        <v>0</v>
      </c>
      <c r="N1342" s="27">
        <v>0</v>
      </c>
      <c r="O1342" s="32">
        <v>-13548.97</v>
      </c>
      <c r="P1342" s="21">
        <v>44196</v>
      </c>
      <c r="Q1342" s="22" t="s">
        <v>24</v>
      </c>
    </row>
    <row r="1343" spans="1:17">
      <c r="A1343" s="30" t="s">
        <v>22</v>
      </c>
      <c r="B1343" s="30" t="s">
        <v>723</v>
      </c>
      <c r="D1343" s="33">
        <v>2017</v>
      </c>
      <c r="E1343" s="33" t="s">
        <v>1787</v>
      </c>
      <c r="F1343" s="32">
        <v>0</v>
      </c>
      <c r="G1343" s="32">
        <v>-4525.41</v>
      </c>
      <c r="H1343" s="32">
        <v>6385.89</v>
      </c>
      <c r="I1343" s="32">
        <v>0</v>
      </c>
      <c r="J1343" s="32">
        <v>1860.48</v>
      </c>
      <c r="K1343" s="32">
        <v>0</v>
      </c>
      <c r="L1343" s="27">
        <v>0</v>
      </c>
      <c r="M1343" s="32">
        <v>0</v>
      </c>
      <c r="N1343" s="27">
        <v>0</v>
      </c>
      <c r="O1343" s="32">
        <v>-1860.48</v>
      </c>
      <c r="P1343" s="21">
        <v>44196</v>
      </c>
      <c r="Q1343" s="22" t="s">
        <v>24</v>
      </c>
    </row>
    <row r="1344" spans="1:17">
      <c r="A1344" s="30" t="s">
        <v>22</v>
      </c>
      <c r="B1344" s="30" t="s">
        <v>723</v>
      </c>
      <c r="D1344" s="33">
        <v>2017</v>
      </c>
      <c r="E1344" s="33" t="s">
        <v>1788</v>
      </c>
      <c r="F1344" s="32">
        <v>0</v>
      </c>
      <c r="G1344" s="32">
        <v>789.41</v>
      </c>
      <c r="H1344" s="32">
        <v>-67.11</v>
      </c>
      <c r="I1344" s="32">
        <v>0</v>
      </c>
      <c r="J1344" s="32">
        <v>722.3</v>
      </c>
      <c r="K1344" s="32">
        <v>0</v>
      </c>
      <c r="L1344" s="27">
        <v>0</v>
      </c>
      <c r="M1344" s="32">
        <v>0</v>
      </c>
      <c r="N1344" s="27">
        <v>0</v>
      </c>
      <c r="O1344" s="32">
        <v>-722.3</v>
      </c>
      <c r="P1344" s="21">
        <v>44196</v>
      </c>
      <c r="Q1344" s="22" t="s">
        <v>24</v>
      </c>
    </row>
    <row r="1345" spans="1:17">
      <c r="A1345" s="30" t="s">
        <v>22</v>
      </c>
      <c r="B1345" s="30" t="s">
        <v>108</v>
      </c>
      <c r="D1345" s="33">
        <v>2017</v>
      </c>
      <c r="E1345" s="33" t="s">
        <v>1787</v>
      </c>
      <c r="F1345" s="32">
        <v>0</v>
      </c>
      <c r="G1345" s="32">
        <v>-4578.71</v>
      </c>
      <c r="H1345" s="32">
        <v>38230.33</v>
      </c>
      <c r="I1345" s="32">
        <v>0</v>
      </c>
      <c r="J1345" s="32">
        <v>33651.620000000003</v>
      </c>
      <c r="K1345" s="32">
        <v>0</v>
      </c>
      <c r="L1345" s="27">
        <v>0</v>
      </c>
      <c r="M1345" s="32">
        <v>0</v>
      </c>
      <c r="N1345" s="27">
        <v>0</v>
      </c>
      <c r="O1345" s="32">
        <v>-33651.620000000003</v>
      </c>
      <c r="P1345" s="21">
        <v>44196</v>
      </c>
      <c r="Q1345" s="22" t="s">
        <v>24</v>
      </c>
    </row>
    <row r="1346" spans="1:17">
      <c r="A1346" s="30" t="s">
        <v>22</v>
      </c>
      <c r="B1346" s="30" t="s">
        <v>108</v>
      </c>
      <c r="D1346" s="33">
        <v>2017</v>
      </c>
      <c r="E1346" s="33" t="s">
        <v>1788</v>
      </c>
      <c r="F1346" s="32">
        <v>0</v>
      </c>
      <c r="G1346" s="32">
        <v>-625.15</v>
      </c>
      <c r="H1346" s="32">
        <v>-460.91</v>
      </c>
      <c r="I1346" s="32">
        <v>0</v>
      </c>
      <c r="J1346" s="32">
        <v>-1086.06</v>
      </c>
      <c r="K1346" s="32">
        <v>0</v>
      </c>
      <c r="L1346" s="27">
        <v>0</v>
      </c>
      <c r="M1346" s="32">
        <v>0</v>
      </c>
      <c r="N1346" s="27">
        <v>0</v>
      </c>
      <c r="O1346" s="32">
        <v>1086.06</v>
      </c>
      <c r="P1346" s="21">
        <v>44196</v>
      </c>
      <c r="Q1346" s="22" t="s">
        <v>24</v>
      </c>
    </row>
    <row r="1347" spans="1:17">
      <c r="A1347" s="30" t="s">
        <v>22</v>
      </c>
      <c r="B1347" s="30" t="s">
        <v>724</v>
      </c>
      <c r="D1347" s="33">
        <v>2017</v>
      </c>
      <c r="E1347" s="33" t="s">
        <v>1787</v>
      </c>
      <c r="F1347" s="32">
        <v>0</v>
      </c>
      <c r="G1347" s="32">
        <v>-4956.04</v>
      </c>
      <c r="H1347" s="32">
        <v>4742.6899999999996</v>
      </c>
      <c r="I1347" s="32">
        <v>0</v>
      </c>
      <c r="J1347" s="32">
        <v>-213.35</v>
      </c>
      <c r="K1347" s="32">
        <v>0</v>
      </c>
      <c r="L1347" s="27">
        <v>0</v>
      </c>
      <c r="M1347" s="32">
        <v>0</v>
      </c>
      <c r="N1347" s="27">
        <v>0</v>
      </c>
      <c r="O1347" s="32">
        <v>213.35000000000201</v>
      </c>
      <c r="P1347" s="21">
        <v>44196</v>
      </c>
      <c r="Q1347" s="22" t="s">
        <v>24</v>
      </c>
    </row>
    <row r="1348" spans="1:17">
      <c r="A1348" s="30" t="s">
        <v>22</v>
      </c>
      <c r="B1348" s="30" t="s">
        <v>724</v>
      </c>
      <c r="D1348" s="33">
        <v>2017</v>
      </c>
      <c r="E1348" s="33" t="s">
        <v>1788</v>
      </c>
      <c r="F1348" s="32">
        <v>0</v>
      </c>
      <c r="G1348" s="32">
        <v>-618.87</v>
      </c>
      <c r="H1348" s="32">
        <v>-45.3</v>
      </c>
      <c r="I1348" s="32">
        <v>0</v>
      </c>
      <c r="J1348" s="32">
        <v>-664.17</v>
      </c>
      <c r="K1348" s="32">
        <v>0</v>
      </c>
      <c r="L1348" s="27">
        <v>0</v>
      </c>
      <c r="M1348" s="32">
        <v>0</v>
      </c>
      <c r="N1348" s="27">
        <v>0</v>
      </c>
      <c r="O1348" s="32">
        <v>664.17</v>
      </c>
      <c r="P1348" s="21">
        <v>44196</v>
      </c>
      <c r="Q1348" s="22" t="s">
        <v>24</v>
      </c>
    </row>
    <row r="1349" spans="1:17">
      <c r="A1349" s="30" t="s">
        <v>22</v>
      </c>
      <c r="B1349" s="30" t="s">
        <v>725</v>
      </c>
      <c r="D1349" s="33">
        <v>2017</v>
      </c>
      <c r="E1349" s="33" t="s">
        <v>1787</v>
      </c>
      <c r="F1349" s="32">
        <v>0</v>
      </c>
      <c r="G1349" s="32">
        <v>0</v>
      </c>
      <c r="H1349" s="32">
        <v>0</v>
      </c>
      <c r="I1349" s="32">
        <v>0</v>
      </c>
      <c r="J1349" s="32">
        <v>0</v>
      </c>
      <c r="K1349" s="32">
        <v>0</v>
      </c>
      <c r="L1349" s="27">
        <v>0</v>
      </c>
      <c r="M1349" s="32">
        <v>0</v>
      </c>
      <c r="N1349" s="27">
        <v>0</v>
      </c>
      <c r="O1349" s="32">
        <v>0</v>
      </c>
      <c r="P1349" s="21">
        <v>44196</v>
      </c>
      <c r="Q1349" s="22" t="s">
        <v>24</v>
      </c>
    </row>
    <row r="1350" spans="1:17">
      <c r="A1350" s="30" t="s">
        <v>22</v>
      </c>
      <c r="B1350" s="30" t="s">
        <v>725</v>
      </c>
      <c r="D1350" s="33">
        <v>2017</v>
      </c>
      <c r="E1350" s="33" t="s">
        <v>1788</v>
      </c>
      <c r="F1350" s="32">
        <v>0</v>
      </c>
      <c r="G1350" s="32">
        <v>-4512.12</v>
      </c>
      <c r="H1350" s="32">
        <v>-799.71</v>
      </c>
      <c r="I1350" s="32">
        <v>0</v>
      </c>
      <c r="J1350" s="32">
        <v>-5311.83</v>
      </c>
      <c r="K1350" s="32">
        <v>0</v>
      </c>
      <c r="L1350" s="27">
        <v>0</v>
      </c>
      <c r="M1350" s="32">
        <v>0</v>
      </c>
      <c r="N1350" s="27">
        <v>0</v>
      </c>
      <c r="O1350" s="32">
        <v>5311.83</v>
      </c>
      <c r="P1350" s="21">
        <v>44196</v>
      </c>
      <c r="Q1350" s="22" t="s">
        <v>24</v>
      </c>
    </row>
    <row r="1351" spans="1:17">
      <c r="A1351" s="30" t="s">
        <v>22</v>
      </c>
      <c r="B1351" s="30" t="s">
        <v>726</v>
      </c>
      <c r="D1351" s="33">
        <v>2017</v>
      </c>
      <c r="E1351" s="33" t="s">
        <v>1787</v>
      </c>
      <c r="F1351" s="32">
        <v>0</v>
      </c>
      <c r="G1351" s="32">
        <v>-1290.4100000000001</v>
      </c>
      <c r="H1351" s="32">
        <v>901.85</v>
      </c>
      <c r="I1351" s="32">
        <v>0</v>
      </c>
      <c r="J1351" s="32">
        <v>-388.56</v>
      </c>
      <c r="K1351" s="32">
        <v>0</v>
      </c>
      <c r="L1351" s="27">
        <v>0</v>
      </c>
      <c r="M1351" s="32">
        <v>0</v>
      </c>
      <c r="N1351" s="27">
        <v>0</v>
      </c>
      <c r="O1351" s="32">
        <v>388.56000000000103</v>
      </c>
      <c r="P1351" s="21">
        <v>44196</v>
      </c>
      <c r="Q1351" s="22" t="s">
        <v>24</v>
      </c>
    </row>
    <row r="1352" spans="1:17">
      <c r="A1352" s="30" t="s">
        <v>22</v>
      </c>
      <c r="B1352" s="30" t="s">
        <v>726</v>
      </c>
      <c r="D1352" s="33">
        <v>2017</v>
      </c>
      <c r="E1352" s="33" t="s">
        <v>1788</v>
      </c>
      <c r="F1352" s="32">
        <v>0</v>
      </c>
      <c r="G1352" s="32">
        <v>-156.21</v>
      </c>
      <c r="H1352" s="32">
        <v>-16.440000000000001</v>
      </c>
      <c r="I1352" s="32">
        <v>0</v>
      </c>
      <c r="J1352" s="32">
        <v>-172.65</v>
      </c>
      <c r="K1352" s="32">
        <v>0</v>
      </c>
      <c r="L1352" s="27">
        <v>0</v>
      </c>
      <c r="M1352" s="32">
        <v>0</v>
      </c>
      <c r="N1352" s="27">
        <v>0</v>
      </c>
      <c r="O1352" s="32">
        <v>172.65</v>
      </c>
      <c r="P1352" s="21">
        <v>44196</v>
      </c>
      <c r="Q1352" s="22" t="s">
        <v>24</v>
      </c>
    </row>
    <row r="1353" spans="1:17">
      <c r="A1353" s="30" t="s">
        <v>22</v>
      </c>
      <c r="B1353" s="30" t="s">
        <v>727</v>
      </c>
      <c r="D1353" s="33">
        <v>2017</v>
      </c>
      <c r="E1353" s="33" t="s">
        <v>1787</v>
      </c>
      <c r="F1353" s="32">
        <v>0</v>
      </c>
      <c r="G1353" s="32">
        <v>26722.95</v>
      </c>
      <c r="H1353" s="32">
        <v>10831.22</v>
      </c>
      <c r="I1353" s="32">
        <v>0</v>
      </c>
      <c r="J1353" s="32">
        <v>37554.17</v>
      </c>
      <c r="K1353" s="32">
        <v>0</v>
      </c>
      <c r="L1353" s="27">
        <v>0</v>
      </c>
      <c r="M1353" s="32">
        <v>0</v>
      </c>
      <c r="N1353" s="27">
        <v>0</v>
      </c>
      <c r="O1353" s="32">
        <v>-37554.17</v>
      </c>
      <c r="P1353" s="21">
        <v>44196</v>
      </c>
      <c r="Q1353" s="22" t="s">
        <v>24</v>
      </c>
    </row>
    <row r="1354" spans="1:17">
      <c r="A1354" s="30" t="s">
        <v>22</v>
      </c>
      <c r="B1354" s="30" t="s">
        <v>727</v>
      </c>
      <c r="D1354" s="33">
        <v>2017</v>
      </c>
      <c r="E1354" s="33" t="s">
        <v>1788</v>
      </c>
      <c r="F1354" s="32">
        <v>0</v>
      </c>
      <c r="G1354" s="32">
        <v>3272.18</v>
      </c>
      <c r="H1354" s="32">
        <v>0</v>
      </c>
      <c r="I1354" s="32">
        <v>0</v>
      </c>
      <c r="J1354" s="32">
        <v>3272.18</v>
      </c>
      <c r="K1354" s="32">
        <v>0</v>
      </c>
      <c r="L1354" s="27">
        <v>0</v>
      </c>
      <c r="M1354" s="32">
        <v>0</v>
      </c>
      <c r="N1354" s="27">
        <v>0</v>
      </c>
      <c r="O1354" s="32">
        <v>-3272.18</v>
      </c>
      <c r="P1354" s="21">
        <v>44196</v>
      </c>
      <c r="Q1354" s="22" t="s">
        <v>24</v>
      </c>
    </row>
    <row r="1355" spans="1:17">
      <c r="A1355" s="30" t="s">
        <v>22</v>
      </c>
      <c r="B1355" s="30" t="s">
        <v>728</v>
      </c>
      <c r="D1355" s="33">
        <v>2017</v>
      </c>
      <c r="E1355" s="33" t="s">
        <v>1787</v>
      </c>
      <c r="F1355" s="32">
        <v>0</v>
      </c>
      <c r="G1355" s="32">
        <v>0</v>
      </c>
      <c r="H1355" s="32">
        <v>0</v>
      </c>
      <c r="I1355" s="32">
        <v>0</v>
      </c>
      <c r="J1355" s="32">
        <v>0</v>
      </c>
      <c r="K1355" s="32">
        <v>0</v>
      </c>
      <c r="L1355" s="27">
        <v>0</v>
      </c>
      <c r="M1355" s="32">
        <v>0</v>
      </c>
      <c r="N1355" s="27">
        <v>0</v>
      </c>
      <c r="O1355" s="32">
        <v>0</v>
      </c>
      <c r="P1355" s="21">
        <v>44196</v>
      </c>
      <c r="Q1355" s="22" t="s">
        <v>24</v>
      </c>
    </row>
    <row r="1356" spans="1:17">
      <c r="A1356" s="30" t="s">
        <v>22</v>
      </c>
      <c r="B1356" s="30" t="s">
        <v>728</v>
      </c>
      <c r="D1356" s="33">
        <v>2017</v>
      </c>
      <c r="E1356" s="33" t="s">
        <v>1788</v>
      </c>
      <c r="F1356" s="32">
        <v>0</v>
      </c>
      <c r="G1356" s="32">
        <v>2780.68</v>
      </c>
      <c r="H1356" s="32">
        <v>0</v>
      </c>
      <c r="I1356" s="32">
        <v>0</v>
      </c>
      <c r="J1356" s="32">
        <v>2780.68</v>
      </c>
      <c r="K1356" s="32">
        <v>0</v>
      </c>
      <c r="L1356" s="27">
        <v>0</v>
      </c>
      <c r="M1356" s="32">
        <v>0</v>
      </c>
      <c r="N1356" s="27">
        <v>0</v>
      </c>
      <c r="O1356" s="32">
        <v>-2780.68</v>
      </c>
      <c r="P1356" s="21">
        <v>44196</v>
      </c>
      <c r="Q1356" s="22" t="s">
        <v>24</v>
      </c>
    </row>
    <row r="1357" spans="1:17">
      <c r="A1357" s="30" t="s">
        <v>22</v>
      </c>
      <c r="B1357" s="30" t="s">
        <v>729</v>
      </c>
      <c r="D1357" s="33">
        <v>2017</v>
      </c>
      <c r="E1357" s="33" t="s">
        <v>1787</v>
      </c>
      <c r="F1357" s="32">
        <v>0</v>
      </c>
      <c r="G1357" s="32">
        <v>-60777</v>
      </c>
      <c r="H1357" s="32">
        <v>23889.41</v>
      </c>
      <c r="I1357" s="32">
        <v>0</v>
      </c>
      <c r="J1357" s="32">
        <v>-36887.589999999997</v>
      </c>
      <c r="K1357" s="32">
        <v>0</v>
      </c>
      <c r="L1357" s="27">
        <v>0</v>
      </c>
      <c r="M1357" s="32">
        <v>0</v>
      </c>
      <c r="N1357" s="27">
        <v>0</v>
      </c>
      <c r="O1357" s="32">
        <v>36887.589999999997</v>
      </c>
      <c r="P1357" s="21">
        <v>44196</v>
      </c>
      <c r="Q1357" s="22" t="s">
        <v>24</v>
      </c>
    </row>
    <row r="1358" spans="1:17">
      <c r="A1358" s="30" t="s">
        <v>22</v>
      </c>
      <c r="B1358" s="30" t="s">
        <v>729</v>
      </c>
      <c r="D1358" s="33">
        <v>2017</v>
      </c>
      <c r="E1358" s="33" t="s">
        <v>1788</v>
      </c>
      <c r="F1358" s="32">
        <v>0</v>
      </c>
      <c r="G1358" s="32">
        <v>-6681.22</v>
      </c>
      <c r="H1358" s="32">
        <v>-770.3</v>
      </c>
      <c r="I1358" s="32">
        <v>0</v>
      </c>
      <c r="J1358" s="32">
        <v>-7451.52</v>
      </c>
      <c r="K1358" s="32">
        <v>0</v>
      </c>
      <c r="L1358" s="27">
        <v>0</v>
      </c>
      <c r="M1358" s="32">
        <v>0</v>
      </c>
      <c r="N1358" s="27">
        <v>0</v>
      </c>
      <c r="O1358" s="32">
        <v>7451.52</v>
      </c>
      <c r="P1358" s="21">
        <v>44196</v>
      </c>
      <c r="Q1358" s="22" t="s">
        <v>24</v>
      </c>
    </row>
    <row r="1359" spans="1:17">
      <c r="A1359" s="30" t="s">
        <v>22</v>
      </c>
      <c r="B1359" s="30" t="s">
        <v>730</v>
      </c>
      <c r="D1359" s="33">
        <v>2017</v>
      </c>
      <c r="E1359" s="33" t="s">
        <v>1787</v>
      </c>
      <c r="F1359" s="32">
        <v>0</v>
      </c>
      <c r="G1359" s="32">
        <v>32457.23</v>
      </c>
      <c r="H1359" s="32">
        <v>13155.41</v>
      </c>
      <c r="I1359" s="32">
        <v>0</v>
      </c>
      <c r="J1359" s="32">
        <v>45612.639999999999</v>
      </c>
      <c r="K1359" s="32">
        <v>0</v>
      </c>
      <c r="L1359" s="27">
        <v>0</v>
      </c>
      <c r="M1359" s="32">
        <v>0</v>
      </c>
      <c r="N1359" s="27">
        <v>0</v>
      </c>
      <c r="O1359" s="32">
        <v>-45612.639999999999</v>
      </c>
      <c r="P1359" s="21">
        <v>44196</v>
      </c>
      <c r="Q1359" s="22" t="s">
        <v>24</v>
      </c>
    </row>
    <row r="1360" spans="1:17">
      <c r="A1360" s="30" t="s">
        <v>22</v>
      </c>
      <c r="B1360" s="30" t="s">
        <v>730</v>
      </c>
      <c r="D1360" s="33">
        <v>2017</v>
      </c>
      <c r="E1360" s="33" t="s">
        <v>1788</v>
      </c>
      <c r="F1360" s="32">
        <v>0</v>
      </c>
      <c r="G1360" s="32">
        <v>5422.77</v>
      </c>
      <c r="H1360" s="32">
        <v>0</v>
      </c>
      <c r="I1360" s="32">
        <v>84274.89</v>
      </c>
      <c r="J1360" s="32">
        <v>5422.77</v>
      </c>
      <c r="K1360" s="32">
        <v>0</v>
      </c>
      <c r="L1360" s="27">
        <v>0</v>
      </c>
      <c r="M1360" s="32">
        <v>0</v>
      </c>
      <c r="N1360" s="27">
        <v>0</v>
      </c>
      <c r="O1360" s="32">
        <v>-5422.77</v>
      </c>
      <c r="P1360" s="21">
        <v>44196</v>
      </c>
      <c r="Q1360" s="22" t="s">
        <v>24</v>
      </c>
    </row>
    <row r="1361" spans="1:17">
      <c r="A1361" s="30" t="s">
        <v>22</v>
      </c>
      <c r="B1361" s="30" t="s">
        <v>731</v>
      </c>
      <c r="D1361" s="33">
        <v>2017</v>
      </c>
      <c r="E1361" s="33" t="s">
        <v>1787</v>
      </c>
      <c r="F1361" s="32">
        <v>0</v>
      </c>
      <c r="G1361" s="32">
        <v>12545.76</v>
      </c>
      <c r="H1361" s="32">
        <v>5084.99</v>
      </c>
      <c r="I1361" s="32">
        <v>0</v>
      </c>
      <c r="J1361" s="32">
        <v>17630.75</v>
      </c>
      <c r="K1361" s="32">
        <v>0</v>
      </c>
      <c r="L1361" s="27">
        <v>0</v>
      </c>
      <c r="M1361" s="32">
        <v>0</v>
      </c>
      <c r="N1361" s="27">
        <v>0</v>
      </c>
      <c r="O1361" s="32">
        <v>-17630.75</v>
      </c>
      <c r="P1361" s="21">
        <v>44196</v>
      </c>
      <c r="Q1361" s="22" t="s">
        <v>24</v>
      </c>
    </row>
    <row r="1362" spans="1:17">
      <c r="A1362" s="30" t="s">
        <v>22</v>
      </c>
      <c r="B1362" s="30" t="s">
        <v>731</v>
      </c>
      <c r="D1362" s="33">
        <v>2017</v>
      </c>
      <c r="E1362" s="33" t="s">
        <v>1788</v>
      </c>
      <c r="F1362" s="32">
        <v>0</v>
      </c>
      <c r="G1362" s="32">
        <v>3135.68</v>
      </c>
      <c r="H1362" s="32">
        <v>0</v>
      </c>
      <c r="I1362" s="32">
        <v>0</v>
      </c>
      <c r="J1362" s="32">
        <v>3135.68</v>
      </c>
      <c r="K1362" s="32">
        <v>0</v>
      </c>
      <c r="L1362" s="27">
        <v>0</v>
      </c>
      <c r="M1362" s="32">
        <v>0</v>
      </c>
      <c r="N1362" s="27">
        <v>0</v>
      </c>
      <c r="O1362" s="32">
        <v>-3135.68</v>
      </c>
      <c r="P1362" s="21">
        <v>44196</v>
      </c>
      <c r="Q1362" s="22" t="s">
        <v>24</v>
      </c>
    </row>
    <row r="1363" spans="1:17">
      <c r="A1363" s="30" t="s">
        <v>22</v>
      </c>
      <c r="B1363" s="30" t="s">
        <v>694</v>
      </c>
      <c r="D1363" s="33">
        <v>2017</v>
      </c>
      <c r="E1363" s="33" t="s">
        <v>1787</v>
      </c>
      <c r="F1363" s="32">
        <v>0</v>
      </c>
      <c r="G1363" s="32">
        <v>74301.539999999994</v>
      </c>
      <c r="H1363" s="32">
        <v>30115.55</v>
      </c>
      <c r="I1363" s="32">
        <v>0</v>
      </c>
      <c r="J1363" s="32">
        <v>104417.09</v>
      </c>
      <c r="K1363" s="32">
        <v>0</v>
      </c>
      <c r="L1363" s="27">
        <v>0</v>
      </c>
      <c r="M1363" s="32">
        <v>0</v>
      </c>
      <c r="N1363" s="27">
        <v>0</v>
      </c>
      <c r="O1363" s="32">
        <v>-104417.09</v>
      </c>
      <c r="P1363" s="21">
        <v>44196</v>
      </c>
      <c r="Q1363" s="22" t="s">
        <v>24</v>
      </c>
    </row>
    <row r="1364" spans="1:17">
      <c r="A1364" s="30" t="s">
        <v>22</v>
      </c>
      <c r="B1364" s="30" t="s">
        <v>694</v>
      </c>
      <c r="D1364" s="33">
        <v>2017</v>
      </c>
      <c r="E1364" s="33" t="s">
        <v>1788</v>
      </c>
      <c r="F1364" s="32">
        <v>0</v>
      </c>
      <c r="G1364" s="32">
        <v>10157.02</v>
      </c>
      <c r="H1364" s="32">
        <v>0</v>
      </c>
      <c r="I1364" s="32">
        <v>0</v>
      </c>
      <c r="J1364" s="32">
        <v>10157.02</v>
      </c>
      <c r="K1364" s="32">
        <v>0</v>
      </c>
      <c r="L1364" s="27">
        <v>0</v>
      </c>
      <c r="M1364" s="32">
        <v>0</v>
      </c>
      <c r="N1364" s="27">
        <v>0</v>
      </c>
      <c r="O1364" s="32">
        <v>-10157.02</v>
      </c>
      <c r="P1364" s="21">
        <v>44196</v>
      </c>
      <c r="Q1364" s="22" t="s">
        <v>24</v>
      </c>
    </row>
    <row r="1365" spans="1:17">
      <c r="A1365" s="30" t="s">
        <v>22</v>
      </c>
      <c r="B1365" s="30" t="s">
        <v>732</v>
      </c>
      <c r="D1365" s="33">
        <v>2017</v>
      </c>
      <c r="E1365" s="33" t="s">
        <v>1787</v>
      </c>
      <c r="F1365" s="32">
        <v>0</v>
      </c>
      <c r="G1365" s="32">
        <v>-1980.83</v>
      </c>
      <c r="H1365" s="32">
        <v>-40.9</v>
      </c>
      <c r="I1365" s="32">
        <v>0</v>
      </c>
      <c r="J1365" s="32">
        <v>-2021.73</v>
      </c>
      <c r="K1365" s="32">
        <v>0</v>
      </c>
      <c r="L1365" s="27">
        <v>0</v>
      </c>
      <c r="M1365" s="32">
        <v>0</v>
      </c>
      <c r="N1365" s="27">
        <v>0</v>
      </c>
      <c r="O1365" s="32">
        <v>2021.73</v>
      </c>
      <c r="P1365" s="21">
        <v>44196</v>
      </c>
      <c r="Q1365" s="22" t="s">
        <v>24</v>
      </c>
    </row>
    <row r="1366" spans="1:17">
      <c r="A1366" s="30" t="s">
        <v>22</v>
      </c>
      <c r="B1366" s="30" t="s">
        <v>733</v>
      </c>
      <c r="D1366" s="33">
        <v>2017</v>
      </c>
      <c r="E1366" s="33" t="s">
        <v>1787</v>
      </c>
      <c r="F1366" s="32">
        <v>0</v>
      </c>
      <c r="G1366" s="32">
        <v>0</v>
      </c>
      <c r="H1366" s="32">
        <v>0</v>
      </c>
      <c r="I1366" s="32">
        <v>0</v>
      </c>
      <c r="J1366" s="32">
        <v>0</v>
      </c>
      <c r="K1366" s="32">
        <v>0</v>
      </c>
      <c r="L1366" s="27">
        <v>0</v>
      </c>
      <c r="M1366" s="32">
        <v>0</v>
      </c>
      <c r="N1366" s="27">
        <v>0</v>
      </c>
      <c r="O1366" s="32">
        <v>0</v>
      </c>
      <c r="P1366" s="21">
        <v>44196</v>
      </c>
      <c r="Q1366" s="22" t="s">
        <v>24</v>
      </c>
    </row>
    <row r="1367" spans="1:17">
      <c r="A1367" s="30" t="s">
        <v>22</v>
      </c>
      <c r="B1367" s="30" t="s">
        <v>684</v>
      </c>
      <c r="D1367" s="33">
        <v>2017</v>
      </c>
      <c r="E1367" s="33" t="s">
        <v>1787</v>
      </c>
      <c r="F1367" s="32">
        <v>0</v>
      </c>
      <c r="G1367" s="32">
        <v>102172.62</v>
      </c>
      <c r="H1367" s="32">
        <v>41412.120000000003</v>
      </c>
      <c r="I1367" s="32">
        <v>0</v>
      </c>
      <c r="J1367" s="32">
        <v>143584.74</v>
      </c>
      <c r="K1367" s="32">
        <v>0</v>
      </c>
      <c r="L1367" s="27">
        <v>0</v>
      </c>
      <c r="M1367" s="32">
        <v>0</v>
      </c>
      <c r="N1367" s="27">
        <v>0</v>
      </c>
      <c r="O1367" s="32">
        <v>-143584.74</v>
      </c>
      <c r="P1367" s="21">
        <v>44196</v>
      </c>
      <c r="Q1367" s="22" t="s">
        <v>24</v>
      </c>
    </row>
    <row r="1368" spans="1:17">
      <c r="A1368" s="30" t="s">
        <v>22</v>
      </c>
      <c r="B1368" s="30" t="s">
        <v>684</v>
      </c>
      <c r="D1368" s="33">
        <v>2017</v>
      </c>
      <c r="E1368" s="33" t="s">
        <v>1788</v>
      </c>
      <c r="F1368" s="32">
        <v>0</v>
      </c>
      <c r="G1368" s="32">
        <v>15629.26</v>
      </c>
      <c r="H1368" s="32">
        <v>0</v>
      </c>
      <c r="I1368" s="32">
        <v>0</v>
      </c>
      <c r="J1368" s="32">
        <v>15629.26</v>
      </c>
      <c r="K1368" s="32">
        <v>0</v>
      </c>
      <c r="L1368" s="27">
        <v>0</v>
      </c>
      <c r="M1368" s="32">
        <v>0</v>
      </c>
      <c r="N1368" s="27">
        <v>0</v>
      </c>
      <c r="O1368" s="32">
        <v>-15629.26</v>
      </c>
      <c r="P1368" s="21">
        <v>44196</v>
      </c>
      <c r="Q1368" s="22" t="s">
        <v>24</v>
      </c>
    </row>
    <row r="1369" spans="1:17">
      <c r="A1369" s="30" t="s">
        <v>22</v>
      </c>
      <c r="B1369" s="30" t="s">
        <v>734</v>
      </c>
      <c r="D1369" s="33">
        <v>2017</v>
      </c>
      <c r="E1369" s="33" t="s">
        <v>1787</v>
      </c>
      <c r="F1369" s="32">
        <v>0</v>
      </c>
      <c r="G1369" s="32">
        <v>0</v>
      </c>
      <c r="H1369" s="32">
        <v>0</v>
      </c>
      <c r="I1369" s="32">
        <v>0</v>
      </c>
      <c r="J1369" s="32">
        <v>0</v>
      </c>
      <c r="K1369" s="32">
        <v>0</v>
      </c>
      <c r="L1369" s="27">
        <v>0</v>
      </c>
      <c r="M1369" s="32">
        <v>0</v>
      </c>
      <c r="N1369" s="27">
        <v>0</v>
      </c>
      <c r="O1369" s="32">
        <v>0</v>
      </c>
      <c r="P1369" s="21">
        <v>44196</v>
      </c>
      <c r="Q1369" s="22" t="s">
        <v>24</v>
      </c>
    </row>
    <row r="1370" spans="1:17">
      <c r="A1370" s="30" t="s">
        <v>22</v>
      </c>
      <c r="B1370" s="30" t="s">
        <v>734</v>
      </c>
      <c r="D1370" s="33">
        <v>2017</v>
      </c>
      <c r="E1370" s="33" t="s">
        <v>1788</v>
      </c>
      <c r="F1370" s="32">
        <v>0</v>
      </c>
      <c r="G1370" s="32">
        <v>1025.75</v>
      </c>
      <c r="H1370" s="32">
        <v>-66.25</v>
      </c>
      <c r="I1370" s="32">
        <v>0</v>
      </c>
      <c r="J1370" s="32">
        <v>959.5</v>
      </c>
      <c r="K1370" s="32">
        <v>0</v>
      </c>
      <c r="L1370" s="27">
        <v>0</v>
      </c>
      <c r="M1370" s="32">
        <v>0</v>
      </c>
      <c r="N1370" s="27">
        <v>0</v>
      </c>
      <c r="O1370" s="32">
        <v>-959.5</v>
      </c>
      <c r="P1370" s="21">
        <v>44196</v>
      </c>
      <c r="Q1370" s="22" t="s">
        <v>24</v>
      </c>
    </row>
    <row r="1371" spans="1:17">
      <c r="A1371" s="30" t="s">
        <v>22</v>
      </c>
      <c r="B1371" s="30" t="s">
        <v>735</v>
      </c>
      <c r="D1371" s="33">
        <v>2017</v>
      </c>
      <c r="E1371" s="33" t="s">
        <v>1787</v>
      </c>
      <c r="F1371" s="32">
        <v>0</v>
      </c>
      <c r="G1371" s="32">
        <v>1141.99</v>
      </c>
      <c r="H1371" s="32">
        <v>35582.43</v>
      </c>
      <c r="I1371" s="32">
        <v>0</v>
      </c>
      <c r="J1371" s="32">
        <v>36724.42</v>
      </c>
      <c r="K1371" s="32">
        <v>0</v>
      </c>
      <c r="L1371" s="27">
        <v>0</v>
      </c>
      <c r="M1371" s="32">
        <v>0</v>
      </c>
      <c r="N1371" s="27">
        <v>0</v>
      </c>
      <c r="O1371" s="32">
        <v>-36724.42</v>
      </c>
      <c r="P1371" s="21">
        <v>44196</v>
      </c>
      <c r="Q1371" s="22" t="s">
        <v>24</v>
      </c>
    </row>
    <row r="1372" spans="1:17">
      <c r="A1372" s="30" t="s">
        <v>22</v>
      </c>
      <c r="B1372" s="30" t="s">
        <v>735</v>
      </c>
      <c r="D1372" s="33">
        <v>2017</v>
      </c>
      <c r="E1372" s="33" t="s">
        <v>1788</v>
      </c>
      <c r="F1372" s="32">
        <v>0</v>
      </c>
      <c r="G1372" s="32">
        <v>-308.68</v>
      </c>
      <c r="H1372" s="32">
        <v>-224.22</v>
      </c>
      <c r="I1372" s="32">
        <v>0</v>
      </c>
      <c r="J1372" s="32">
        <v>-532.9</v>
      </c>
      <c r="K1372" s="32">
        <v>0</v>
      </c>
      <c r="L1372" s="27">
        <v>0</v>
      </c>
      <c r="M1372" s="32">
        <v>0</v>
      </c>
      <c r="N1372" s="27">
        <v>0</v>
      </c>
      <c r="O1372" s="32">
        <v>532.89999999999804</v>
      </c>
      <c r="P1372" s="21">
        <v>44196</v>
      </c>
      <c r="Q1372" s="22" t="s">
        <v>24</v>
      </c>
    </row>
    <row r="1373" spans="1:17">
      <c r="A1373" s="30" t="s">
        <v>22</v>
      </c>
      <c r="B1373" s="30" t="s">
        <v>736</v>
      </c>
      <c r="D1373" s="33">
        <v>2017</v>
      </c>
      <c r="E1373" s="33" t="s">
        <v>1787</v>
      </c>
      <c r="F1373" s="32">
        <v>0</v>
      </c>
      <c r="G1373" s="32">
        <v>449.31</v>
      </c>
      <c r="H1373" s="32">
        <v>472.53</v>
      </c>
      <c r="I1373" s="32">
        <v>0</v>
      </c>
      <c r="J1373" s="32">
        <v>921.84</v>
      </c>
      <c r="K1373" s="32">
        <v>0</v>
      </c>
      <c r="L1373" s="27">
        <v>0</v>
      </c>
      <c r="M1373" s="32">
        <v>0</v>
      </c>
      <c r="N1373" s="27">
        <v>0</v>
      </c>
      <c r="O1373" s="32">
        <v>-921.84</v>
      </c>
      <c r="P1373" s="21">
        <v>44196</v>
      </c>
      <c r="Q1373" s="22" t="s">
        <v>24</v>
      </c>
    </row>
    <row r="1374" spans="1:17">
      <c r="A1374" s="30" t="s">
        <v>22</v>
      </c>
      <c r="B1374" s="30" t="s">
        <v>737</v>
      </c>
      <c r="D1374" s="33">
        <v>2017</v>
      </c>
      <c r="E1374" s="33" t="s">
        <v>1787</v>
      </c>
      <c r="F1374" s="32">
        <v>0</v>
      </c>
      <c r="G1374" s="32">
        <v>-293.23</v>
      </c>
      <c r="H1374" s="32">
        <v>7133.51</v>
      </c>
      <c r="I1374" s="32">
        <v>0</v>
      </c>
      <c r="J1374" s="32">
        <v>6840.28</v>
      </c>
      <c r="K1374" s="32">
        <v>0</v>
      </c>
      <c r="L1374" s="27">
        <v>0</v>
      </c>
      <c r="M1374" s="32">
        <v>0</v>
      </c>
      <c r="N1374" s="27">
        <v>0</v>
      </c>
      <c r="O1374" s="32">
        <v>-6840.28</v>
      </c>
      <c r="P1374" s="21">
        <v>44196</v>
      </c>
      <c r="Q1374" s="22" t="s">
        <v>24</v>
      </c>
    </row>
    <row r="1375" spans="1:17">
      <c r="A1375" s="30" t="s">
        <v>22</v>
      </c>
      <c r="B1375" s="30" t="s">
        <v>737</v>
      </c>
      <c r="D1375" s="33">
        <v>2017</v>
      </c>
      <c r="E1375" s="33" t="s">
        <v>1788</v>
      </c>
      <c r="F1375" s="32">
        <v>0</v>
      </c>
      <c r="G1375" s="32">
        <v>-503.88</v>
      </c>
      <c r="H1375" s="32">
        <v>-37.96</v>
      </c>
      <c r="I1375" s="32">
        <v>0</v>
      </c>
      <c r="J1375" s="32">
        <v>-541.84</v>
      </c>
      <c r="K1375" s="32">
        <v>0</v>
      </c>
      <c r="L1375" s="27">
        <v>0</v>
      </c>
      <c r="M1375" s="32">
        <v>0</v>
      </c>
      <c r="N1375" s="27">
        <v>0</v>
      </c>
      <c r="O1375" s="32">
        <v>541.84</v>
      </c>
      <c r="P1375" s="21">
        <v>44196</v>
      </c>
      <c r="Q1375" s="22" t="s">
        <v>24</v>
      </c>
    </row>
    <row r="1376" spans="1:17">
      <c r="A1376" s="30" t="s">
        <v>22</v>
      </c>
      <c r="B1376" s="30" t="s">
        <v>738</v>
      </c>
      <c r="D1376" s="33">
        <v>2017</v>
      </c>
      <c r="E1376" s="33" t="s">
        <v>1787</v>
      </c>
      <c r="F1376" s="32">
        <v>0</v>
      </c>
      <c r="G1376" s="32">
        <v>104038.79</v>
      </c>
      <c r="H1376" s="32">
        <v>42168.51</v>
      </c>
      <c r="I1376" s="32">
        <v>0</v>
      </c>
      <c r="J1376" s="32">
        <v>146207.29999999999</v>
      </c>
      <c r="K1376" s="32">
        <v>0</v>
      </c>
      <c r="L1376" s="27">
        <v>0</v>
      </c>
      <c r="M1376" s="32">
        <v>0</v>
      </c>
      <c r="N1376" s="27">
        <v>0</v>
      </c>
      <c r="O1376" s="32">
        <v>-146207.29999999999</v>
      </c>
      <c r="P1376" s="21">
        <v>44196</v>
      </c>
      <c r="Q1376" s="22" t="s">
        <v>24</v>
      </c>
    </row>
    <row r="1377" spans="1:17">
      <c r="A1377" s="30" t="s">
        <v>22</v>
      </c>
      <c r="B1377" s="30" t="s">
        <v>738</v>
      </c>
      <c r="D1377" s="33">
        <v>2017</v>
      </c>
      <c r="E1377" s="33" t="s">
        <v>1788</v>
      </c>
      <c r="F1377" s="32">
        <v>0</v>
      </c>
      <c r="G1377" s="32">
        <v>8427.56</v>
      </c>
      <c r="H1377" s="32">
        <v>0</v>
      </c>
      <c r="I1377" s="32">
        <v>0</v>
      </c>
      <c r="J1377" s="32">
        <v>8427.56</v>
      </c>
      <c r="K1377" s="32">
        <v>0</v>
      </c>
      <c r="L1377" s="27">
        <v>0</v>
      </c>
      <c r="M1377" s="32">
        <v>0</v>
      </c>
      <c r="N1377" s="27">
        <v>0</v>
      </c>
      <c r="O1377" s="32">
        <v>-8427.56</v>
      </c>
      <c r="P1377" s="21">
        <v>44196</v>
      </c>
      <c r="Q1377" s="22" t="s">
        <v>24</v>
      </c>
    </row>
    <row r="1378" spans="1:17">
      <c r="A1378" s="30" t="s">
        <v>22</v>
      </c>
      <c r="B1378" s="30" t="s">
        <v>739</v>
      </c>
      <c r="D1378" s="33">
        <v>2017</v>
      </c>
      <c r="E1378" s="33" t="s">
        <v>1787</v>
      </c>
      <c r="F1378" s="32">
        <v>0</v>
      </c>
      <c r="G1378" s="32">
        <v>81992.87</v>
      </c>
      <c r="H1378" s="32">
        <v>33232.959999999999</v>
      </c>
      <c r="I1378" s="32">
        <v>0</v>
      </c>
      <c r="J1378" s="32">
        <v>115225.83</v>
      </c>
      <c r="K1378" s="32">
        <v>0</v>
      </c>
      <c r="L1378" s="27">
        <v>0</v>
      </c>
      <c r="M1378" s="32">
        <v>0</v>
      </c>
      <c r="N1378" s="27">
        <v>0</v>
      </c>
      <c r="O1378" s="32">
        <v>-115225.83</v>
      </c>
      <c r="P1378" s="21">
        <v>44196</v>
      </c>
      <c r="Q1378" s="22" t="s">
        <v>24</v>
      </c>
    </row>
    <row r="1379" spans="1:17">
      <c r="A1379" s="30" t="s">
        <v>22</v>
      </c>
      <c r="B1379" s="30" t="s">
        <v>739</v>
      </c>
      <c r="D1379" s="33">
        <v>2017</v>
      </c>
      <c r="E1379" s="33" t="s">
        <v>1788</v>
      </c>
      <c r="F1379" s="32">
        <v>0</v>
      </c>
      <c r="G1379" s="32">
        <v>6776.87</v>
      </c>
      <c r="H1379" s="32">
        <v>0</v>
      </c>
      <c r="I1379" s="32">
        <v>0</v>
      </c>
      <c r="J1379" s="32">
        <v>6776.87</v>
      </c>
      <c r="K1379" s="32">
        <v>0</v>
      </c>
      <c r="L1379" s="27">
        <v>0</v>
      </c>
      <c r="M1379" s="32">
        <v>0</v>
      </c>
      <c r="N1379" s="27">
        <v>0</v>
      </c>
      <c r="O1379" s="32">
        <v>-6776.87</v>
      </c>
      <c r="P1379" s="21">
        <v>44196</v>
      </c>
      <c r="Q1379" s="22" t="s">
        <v>24</v>
      </c>
    </row>
    <row r="1380" spans="1:17">
      <c r="A1380" s="30" t="s">
        <v>22</v>
      </c>
      <c r="B1380" s="30" t="s">
        <v>740</v>
      </c>
      <c r="D1380" s="33">
        <v>2017</v>
      </c>
      <c r="E1380" s="33" t="s">
        <v>1787</v>
      </c>
      <c r="F1380" s="32">
        <v>0</v>
      </c>
      <c r="G1380" s="32">
        <v>30068.82</v>
      </c>
      <c r="H1380" s="32">
        <v>12187.35</v>
      </c>
      <c r="I1380" s="32">
        <v>0</v>
      </c>
      <c r="J1380" s="32">
        <v>42256.17</v>
      </c>
      <c r="K1380" s="32">
        <v>0</v>
      </c>
      <c r="L1380" s="27">
        <v>0</v>
      </c>
      <c r="M1380" s="32">
        <v>0</v>
      </c>
      <c r="N1380" s="27">
        <v>0</v>
      </c>
      <c r="O1380" s="32">
        <v>-42256.17</v>
      </c>
      <c r="P1380" s="21">
        <v>44196</v>
      </c>
      <c r="Q1380" s="22" t="s">
        <v>24</v>
      </c>
    </row>
    <row r="1381" spans="1:17">
      <c r="A1381" s="30" t="s">
        <v>22</v>
      </c>
      <c r="B1381" s="30" t="s">
        <v>740</v>
      </c>
      <c r="D1381" s="33">
        <v>2017</v>
      </c>
      <c r="E1381" s="33" t="s">
        <v>1788</v>
      </c>
      <c r="F1381" s="32">
        <v>0</v>
      </c>
      <c r="G1381" s="32">
        <v>3633.62</v>
      </c>
      <c r="H1381" s="32">
        <v>0</v>
      </c>
      <c r="I1381" s="32">
        <v>0</v>
      </c>
      <c r="J1381" s="32">
        <v>3633.62</v>
      </c>
      <c r="K1381" s="32">
        <v>0</v>
      </c>
      <c r="L1381" s="27">
        <v>0</v>
      </c>
      <c r="M1381" s="32">
        <v>0</v>
      </c>
      <c r="N1381" s="27">
        <v>0</v>
      </c>
      <c r="O1381" s="32">
        <v>-3633.62</v>
      </c>
      <c r="P1381" s="21">
        <v>44196</v>
      </c>
      <c r="Q1381" s="22" t="s">
        <v>24</v>
      </c>
    </row>
    <row r="1382" spans="1:17">
      <c r="A1382" s="30" t="s">
        <v>22</v>
      </c>
      <c r="B1382" s="30" t="s">
        <v>741</v>
      </c>
      <c r="D1382" s="33">
        <v>2017</v>
      </c>
      <c r="E1382" s="33" t="s">
        <v>1787</v>
      </c>
      <c r="F1382" s="32">
        <v>0</v>
      </c>
      <c r="G1382" s="32">
        <v>139532.26</v>
      </c>
      <c r="H1382" s="32">
        <v>56554.55</v>
      </c>
      <c r="I1382" s="32">
        <v>0</v>
      </c>
      <c r="J1382" s="32">
        <v>196086.81</v>
      </c>
      <c r="K1382" s="32">
        <v>0</v>
      </c>
      <c r="L1382" s="27">
        <v>0</v>
      </c>
      <c r="M1382" s="32">
        <v>0</v>
      </c>
      <c r="N1382" s="27">
        <v>0</v>
      </c>
      <c r="O1382" s="32">
        <v>-196086.81</v>
      </c>
      <c r="P1382" s="21">
        <v>44196</v>
      </c>
      <c r="Q1382" s="22" t="s">
        <v>24</v>
      </c>
    </row>
    <row r="1383" spans="1:17">
      <c r="A1383" s="30" t="s">
        <v>22</v>
      </c>
      <c r="B1383" s="30" t="s">
        <v>741</v>
      </c>
      <c r="D1383" s="33">
        <v>2017</v>
      </c>
      <c r="E1383" s="33" t="s">
        <v>1788</v>
      </c>
      <c r="F1383" s="32">
        <v>0</v>
      </c>
      <c r="G1383" s="32">
        <v>14239.5</v>
      </c>
      <c r="H1383" s="32">
        <v>0</v>
      </c>
      <c r="I1383" s="32">
        <v>0</v>
      </c>
      <c r="J1383" s="32">
        <v>14239.5</v>
      </c>
      <c r="K1383" s="32">
        <v>0</v>
      </c>
      <c r="L1383" s="27">
        <v>0</v>
      </c>
      <c r="M1383" s="32">
        <v>0</v>
      </c>
      <c r="N1383" s="27">
        <v>0</v>
      </c>
      <c r="O1383" s="32">
        <v>-14239.5</v>
      </c>
      <c r="P1383" s="21">
        <v>44196</v>
      </c>
      <c r="Q1383" s="22" t="s">
        <v>24</v>
      </c>
    </row>
    <row r="1384" spans="1:17">
      <c r="A1384" s="30" t="s">
        <v>22</v>
      </c>
      <c r="B1384" s="30" t="s">
        <v>742</v>
      </c>
      <c r="D1384" s="33">
        <v>2017</v>
      </c>
      <c r="E1384" s="33" t="s">
        <v>1787</v>
      </c>
      <c r="F1384" s="32">
        <v>0</v>
      </c>
      <c r="G1384" s="32">
        <v>72956.39</v>
      </c>
      <c r="H1384" s="32">
        <v>29570.34</v>
      </c>
      <c r="I1384" s="32">
        <v>0</v>
      </c>
      <c r="J1384" s="32">
        <v>102526.73</v>
      </c>
      <c r="K1384" s="32">
        <v>0</v>
      </c>
      <c r="L1384" s="27">
        <v>0</v>
      </c>
      <c r="M1384" s="32">
        <v>0</v>
      </c>
      <c r="N1384" s="27">
        <v>0</v>
      </c>
      <c r="O1384" s="32">
        <v>-102526.73</v>
      </c>
      <c r="P1384" s="21">
        <v>44196</v>
      </c>
      <c r="Q1384" s="22" t="s">
        <v>24</v>
      </c>
    </row>
    <row r="1385" spans="1:17">
      <c r="A1385" s="30" t="s">
        <v>22</v>
      </c>
      <c r="B1385" s="30" t="s">
        <v>742</v>
      </c>
      <c r="D1385" s="33">
        <v>2017</v>
      </c>
      <c r="E1385" s="33" t="s">
        <v>1788</v>
      </c>
      <c r="F1385" s="32">
        <v>0</v>
      </c>
      <c r="G1385" s="32">
        <v>7435.8</v>
      </c>
      <c r="H1385" s="32">
        <v>0</v>
      </c>
      <c r="I1385" s="32">
        <v>0</v>
      </c>
      <c r="J1385" s="32">
        <v>7435.8</v>
      </c>
      <c r="K1385" s="32">
        <v>0</v>
      </c>
      <c r="L1385" s="27">
        <v>0</v>
      </c>
      <c r="M1385" s="32">
        <v>0</v>
      </c>
      <c r="N1385" s="27">
        <v>0</v>
      </c>
      <c r="O1385" s="32">
        <v>-7435.8</v>
      </c>
      <c r="P1385" s="21">
        <v>44196</v>
      </c>
      <c r="Q1385" s="22" t="s">
        <v>24</v>
      </c>
    </row>
    <row r="1386" spans="1:17">
      <c r="A1386" s="30" t="s">
        <v>22</v>
      </c>
      <c r="B1386" s="30" t="s">
        <v>695</v>
      </c>
      <c r="D1386" s="33">
        <v>2017</v>
      </c>
      <c r="E1386" s="33" t="s">
        <v>1787</v>
      </c>
      <c r="F1386" s="32">
        <v>0</v>
      </c>
      <c r="G1386" s="32">
        <v>33963.370000000003</v>
      </c>
      <c r="H1386" s="32">
        <v>13765.87</v>
      </c>
      <c r="I1386" s="32">
        <v>0</v>
      </c>
      <c r="J1386" s="32">
        <v>47729.24</v>
      </c>
      <c r="K1386" s="32">
        <v>0</v>
      </c>
      <c r="L1386" s="27">
        <v>0</v>
      </c>
      <c r="M1386" s="32">
        <v>0</v>
      </c>
      <c r="N1386" s="27">
        <v>0</v>
      </c>
      <c r="O1386" s="32">
        <v>-47729.24</v>
      </c>
      <c r="P1386" s="21">
        <v>44196</v>
      </c>
      <c r="Q1386" s="22" t="s">
        <v>24</v>
      </c>
    </row>
    <row r="1387" spans="1:17">
      <c r="A1387" s="30" t="s">
        <v>22</v>
      </c>
      <c r="B1387" s="30" t="s">
        <v>695</v>
      </c>
      <c r="D1387" s="33">
        <v>2017</v>
      </c>
      <c r="E1387" s="33" t="s">
        <v>1788</v>
      </c>
      <c r="F1387" s="32">
        <v>0</v>
      </c>
      <c r="G1387" s="32">
        <v>4969.88</v>
      </c>
      <c r="H1387" s="32">
        <v>0</v>
      </c>
      <c r="I1387" s="32">
        <v>0</v>
      </c>
      <c r="J1387" s="32">
        <v>4969.88</v>
      </c>
      <c r="K1387" s="32">
        <v>0</v>
      </c>
      <c r="L1387" s="27">
        <v>0</v>
      </c>
      <c r="M1387" s="32">
        <v>0</v>
      </c>
      <c r="N1387" s="27">
        <v>0</v>
      </c>
      <c r="O1387" s="32">
        <v>-4969.88</v>
      </c>
      <c r="P1387" s="21">
        <v>44196</v>
      </c>
      <c r="Q1387" s="22" t="s">
        <v>24</v>
      </c>
    </row>
    <row r="1388" spans="1:17">
      <c r="A1388" s="30" t="s">
        <v>22</v>
      </c>
      <c r="B1388" s="30" t="s">
        <v>696</v>
      </c>
      <c r="D1388" s="33">
        <v>2017</v>
      </c>
      <c r="E1388" s="33" t="s">
        <v>1787</v>
      </c>
      <c r="F1388" s="32">
        <v>0</v>
      </c>
      <c r="G1388" s="32">
        <v>45995.46</v>
      </c>
      <c r="H1388" s="32">
        <v>18642.66</v>
      </c>
      <c r="I1388" s="32">
        <v>0</v>
      </c>
      <c r="J1388" s="32">
        <v>64638.12</v>
      </c>
      <c r="K1388" s="32">
        <v>0</v>
      </c>
      <c r="L1388" s="27">
        <v>0</v>
      </c>
      <c r="M1388" s="32">
        <v>0</v>
      </c>
      <c r="N1388" s="27">
        <v>0</v>
      </c>
      <c r="O1388" s="32">
        <v>-64638.12</v>
      </c>
      <c r="P1388" s="21">
        <v>44196</v>
      </c>
      <c r="Q1388" s="22" t="s">
        <v>24</v>
      </c>
    </row>
    <row r="1389" spans="1:17">
      <c r="A1389" s="30" t="s">
        <v>22</v>
      </c>
      <c r="B1389" s="30" t="s">
        <v>696</v>
      </c>
      <c r="D1389" s="33">
        <v>2017</v>
      </c>
      <c r="E1389" s="33" t="s">
        <v>1788</v>
      </c>
      <c r="F1389" s="32">
        <v>0</v>
      </c>
      <c r="G1389" s="32">
        <v>8938.76</v>
      </c>
      <c r="H1389" s="32">
        <v>0</v>
      </c>
      <c r="I1389" s="32">
        <v>0</v>
      </c>
      <c r="J1389" s="32">
        <v>8938.76</v>
      </c>
      <c r="K1389" s="32">
        <v>0</v>
      </c>
      <c r="L1389" s="27">
        <v>0</v>
      </c>
      <c r="M1389" s="32">
        <v>0</v>
      </c>
      <c r="N1389" s="27">
        <v>0</v>
      </c>
      <c r="O1389" s="32">
        <v>-8938.76</v>
      </c>
      <c r="P1389" s="21">
        <v>44196</v>
      </c>
      <c r="Q1389" s="22" t="s">
        <v>24</v>
      </c>
    </row>
    <row r="1390" spans="1:17">
      <c r="A1390" s="30" t="s">
        <v>22</v>
      </c>
      <c r="B1390" s="30" t="s">
        <v>743</v>
      </c>
      <c r="D1390" s="33">
        <v>2017</v>
      </c>
      <c r="E1390" s="33" t="s">
        <v>1789</v>
      </c>
      <c r="F1390" s="32">
        <v>0</v>
      </c>
      <c r="G1390" s="32">
        <v>-8653.9699999999993</v>
      </c>
      <c r="H1390" s="32">
        <v>-1023.56</v>
      </c>
      <c r="I1390" s="32">
        <v>0</v>
      </c>
      <c r="J1390" s="32">
        <v>-9677.5300000000007</v>
      </c>
      <c r="K1390" s="32">
        <v>0</v>
      </c>
      <c r="L1390" s="27">
        <v>0</v>
      </c>
      <c r="M1390" s="32">
        <v>0</v>
      </c>
      <c r="N1390" s="27">
        <v>0</v>
      </c>
      <c r="O1390" s="32">
        <v>9677.5300000000007</v>
      </c>
      <c r="P1390" s="21">
        <v>44196</v>
      </c>
      <c r="Q1390" s="22" t="s">
        <v>24</v>
      </c>
    </row>
    <row r="1391" spans="1:17">
      <c r="A1391" s="30" t="s">
        <v>22</v>
      </c>
      <c r="B1391" s="30" t="s">
        <v>744</v>
      </c>
      <c r="D1391" s="33">
        <v>2017</v>
      </c>
      <c r="E1391" s="33" t="s">
        <v>1789</v>
      </c>
      <c r="F1391" s="32">
        <v>0</v>
      </c>
      <c r="G1391" s="32">
        <v>-20470.95</v>
      </c>
      <c r="H1391" s="32">
        <v>-1203.6400000000001</v>
      </c>
      <c r="I1391" s="32">
        <v>0</v>
      </c>
      <c r="J1391" s="32">
        <v>-21674.59</v>
      </c>
      <c r="K1391" s="32">
        <v>0</v>
      </c>
      <c r="L1391" s="27">
        <v>0</v>
      </c>
      <c r="M1391" s="32">
        <v>0</v>
      </c>
      <c r="N1391" s="27">
        <v>0</v>
      </c>
      <c r="O1391" s="32">
        <v>21674.59</v>
      </c>
      <c r="P1391" s="21">
        <v>44196</v>
      </c>
      <c r="Q1391" s="22" t="s">
        <v>24</v>
      </c>
    </row>
    <row r="1392" spans="1:17">
      <c r="A1392" s="30" t="s">
        <v>22</v>
      </c>
      <c r="B1392" s="30" t="s">
        <v>745</v>
      </c>
      <c r="D1392" s="33">
        <v>2017</v>
      </c>
      <c r="E1392" s="33" t="s">
        <v>1789</v>
      </c>
      <c r="F1392" s="32">
        <v>0</v>
      </c>
      <c r="G1392" s="32">
        <v>-141980.46</v>
      </c>
      <c r="H1392" s="32">
        <v>-4891.7</v>
      </c>
      <c r="I1392" s="32">
        <v>0</v>
      </c>
      <c r="J1392" s="32">
        <v>-146872.16</v>
      </c>
      <c r="K1392" s="32">
        <v>0</v>
      </c>
      <c r="L1392" s="27">
        <v>0</v>
      </c>
      <c r="M1392" s="32">
        <v>0</v>
      </c>
      <c r="N1392" s="27">
        <v>0</v>
      </c>
      <c r="O1392" s="32">
        <v>146872.16</v>
      </c>
      <c r="P1392" s="21">
        <v>44196</v>
      </c>
      <c r="Q1392" s="22" t="s">
        <v>24</v>
      </c>
    </row>
    <row r="1393" spans="1:17">
      <c r="A1393" s="30" t="s">
        <v>22</v>
      </c>
      <c r="B1393" s="30" t="s">
        <v>746</v>
      </c>
      <c r="D1393" s="33">
        <v>2017</v>
      </c>
      <c r="E1393" s="33" t="s">
        <v>1789</v>
      </c>
      <c r="F1393" s="32">
        <v>0</v>
      </c>
      <c r="G1393" s="32">
        <v>-5227.8900000000003</v>
      </c>
      <c r="H1393" s="32">
        <v>-1206.33</v>
      </c>
      <c r="I1393" s="32">
        <v>0</v>
      </c>
      <c r="J1393" s="32">
        <v>-6434.22</v>
      </c>
      <c r="K1393" s="32">
        <v>0</v>
      </c>
      <c r="L1393" s="27">
        <v>0</v>
      </c>
      <c r="M1393" s="32">
        <v>0</v>
      </c>
      <c r="N1393" s="27">
        <v>0</v>
      </c>
      <c r="O1393" s="32">
        <v>6434.22</v>
      </c>
      <c r="P1393" s="21">
        <v>44196</v>
      </c>
      <c r="Q1393" s="22" t="s">
        <v>24</v>
      </c>
    </row>
    <row r="1394" spans="1:17">
      <c r="A1394" s="30" t="s">
        <v>22</v>
      </c>
      <c r="B1394" s="30" t="s">
        <v>747</v>
      </c>
      <c r="D1394" s="33">
        <v>2017</v>
      </c>
      <c r="E1394" s="33" t="s">
        <v>1789</v>
      </c>
      <c r="F1394" s="32">
        <v>0</v>
      </c>
      <c r="G1394" s="32">
        <v>816.73</v>
      </c>
      <c r="H1394" s="32">
        <v>0</v>
      </c>
      <c r="I1394" s="32">
        <v>0</v>
      </c>
      <c r="J1394" s="32">
        <v>816.73</v>
      </c>
      <c r="K1394" s="32">
        <v>0</v>
      </c>
      <c r="L1394" s="27">
        <v>0</v>
      </c>
      <c r="M1394" s="32">
        <v>0</v>
      </c>
      <c r="N1394" s="27">
        <v>0</v>
      </c>
      <c r="O1394" s="32">
        <v>-816.73</v>
      </c>
      <c r="P1394" s="21">
        <v>44196</v>
      </c>
      <c r="Q1394" s="22" t="s">
        <v>24</v>
      </c>
    </row>
    <row r="1395" spans="1:17">
      <c r="A1395" s="30" t="s">
        <v>22</v>
      </c>
      <c r="B1395" s="30" t="s">
        <v>748</v>
      </c>
      <c r="D1395" s="33">
        <v>2017</v>
      </c>
      <c r="E1395" s="33" t="s">
        <v>1789</v>
      </c>
      <c r="F1395" s="32">
        <v>0</v>
      </c>
      <c r="G1395" s="32">
        <v>6356.73</v>
      </c>
      <c r="H1395" s="32">
        <v>0</v>
      </c>
      <c r="I1395" s="32">
        <v>0</v>
      </c>
      <c r="J1395" s="32">
        <v>6356.73</v>
      </c>
      <c r="K1395" s="32">
        <v>0</v>
      </c>
      <c r="L1395" s="27">
        <v>0</v>
      </c>
      <c r="M1395" s="32">
        <v>0</v>
      </c>
      <c r="N1395" s="27">
        <v>0</v>
      </c>
      <c r="O1395" s="32">
        <v>-6356.73</v>
      </c>
      <c r="P1395" s="21">
        <v>44196</v>
      </c>
      <c r="Q1395" s="22" t="s">
        <v>24</v>
      </c>
    </row>
    <row r="1396" spans="1:17">
      <c r="A1396" s="30" t="s">
        <v>22</v>
      </c>
      <c r="B1396" s="30" t="s">
        <v>749</v>
      </c>
      <c r="D1396" s="33">
        <v>2017</v>
      </c>
      <c r="E1396" s="33" t="s">
        <v>1790</v>
      </c>
      <c r="F1396" s="32">
        <v>0</v>
      </c>
      <c r="G1396" s="32">
        <v>-2557.19</v>
      </c>
      <c r="H1396" s="32">
        <v>-347.18</v>
      </c>
      <c r="I1396" s="32">
        <v>0</v>
      </c>
      <c r="J1396" s="32">
        <v>-2904.37</v>
      </c>
      <c r="K1396" s="32">
        <v>0</v>
      </c>
      <c r="L1396" s="27">
        <v>0</v>
      </c>
      <c r="M1396" s="32">
        <v>0</v>
      </c>
      <c r="N1396" s="27">
        <v>0</v>
      </c>
      <c r="O1396" s="32">
        <v>2904.37</v>
      </c>
      <c r="P1396" s="21">
        <v>44196</v>
      </c>
      <c r="Q1396" s="22" t="s">
        <v>24</v>
      </c>
    </row>
    <row r="1397" spans="1:17">
      <c r="A1397" s="30" t="s">
        <v>22</v>
      </c>
      <c r="B1397" s="30" t="s">
        <v>749</v>
      </c>
      <c r="D1397" s="33">
        <v>2017</v>
      </c>
      <c r="E1397" s="33" t="s">
        <v>1791</v>
      </c>
      <c r="F1397" s="32">
        <v>0</v>
      </c>
      <c r="G1397" s="32">
        <v>-179367.73</v>
      </c>
      <c r="H1397" s="32">
        <v>-14230.05</v>
      </c>
      <c r="I1397" s="32">
        <v>0</v>
      </c>
      <c r="J1397" s="32">
        <v>-193597.78</v>
      </c>
      <c r="K1397" s="32">
        <v>0</v>
      </c>
      <c r="L1397" s="27">
        <v>0</v>
      </c>
      <c r="M1397" s="32">
        <v>0</v>
      </c>
      <c r="N1397" s="27">
        <v>0</v>
      </c>
      <c r="O1397" s="32">
        <v>193597.78</v>
      </c>
      <c r="P1397" s="21">
        <v>44196</v>
      </c>
      <c r="Q1397" s="22" t="s">
        <v>24</v>
      </c>
    </row>
    <row r="1398" spans="1:17">
      <c r="A1398" s="30" t="s">
        <v>22</v>
      </c>
      <c r="B1398" s="30" t="s">
        <v>705</v>
      </c>
      <c r="D1398" s="33">
        <v>2017</v>
      </c>
      <c r="E1398" s="33" t="s">
        <v>1790</v>
      </c>
      <c r="F1398" s="32">
        <v>0</v>
      </c>
      <c r="G1398" s="32">
        <v>-377.97</v>
      </c>
      <c r="H1398" s="32">
        <v>-51.32</v>
      </c>
      <c r="I1398" s="32">
        <v>0</v>
      </c>
      <c r="J1398" s="32">
        <v>-429.29</v>
      </c>
      <c r="K1398" s="32">
        <v>0</v>
      </c>
      <c r="L1398" s="27">
        <v>0</v>
      </c>
      <c r="M1398" s="32">
        <v>0</v>
      </c>
      <c r="N1398" s="27">
        <v>0</v>
      </c>
      <c r="O1398" s="32">
        <v>429.29</v>
      </c>
      <c r="P1398" s="21">
        <v>44196</v>
      </c>
      <c r="Q1398" s="22" t="s">
        <v>24</v>
      </c>
    </row>
    <row r="1399" spans="1:17">
      <c r="A1399" s="30" t="s">
        <v>22</v>
      </c>
      <c r="B1399" s="30" t="s">
        <v>705</v>
      </c>
      <c r="D1399" s="33">
        <v>2017</v>
      </c>
      <c r="E1399" s="33" t="s">
        <v>1791</v>
      </c>
      <c r="F1399" s="32">
        <v>0</v>
      </c>
      <c r="G1399" s="32">
        <v>-736.15</v>
      </c>
      <c r="H1399" s="32">
        <v>-58.4</v>
      </c>
      <c r="I1399" s="32">
        <v>0</v>
      </c>
      <c r="J1399" s="32">
        <v>-794.55</v>
      </c>
      <c r="K1399" s="32">
        <v>0</v>
      </c>
      <c r="L1399" s="27">
        <v>0</v>
      </c>
      <c r="M1399" s="32">
        <v>0</v>
      </c>
      <c r="N1399" s="27">
        <v>0</v>
      </c>
      <c r="O1399" s="32">
        <v>794.55</v>
      </c>
      <c r="P1399" s="21">
        <v>44196</v>
      </c>
      <c r="Q1399" s="22" t="s">
        <v>24</v>
      </c>
    </row>
    <row r="1400" spans="1:17">
      <c r="A1400" s="30" t="s">
        <v>22</v>
      </c>
      <c r="B1400" s="30" t="s">
        <v>705</v>
      </c>
      <c r="D1400" s="33">
        <v>2017</v>
      </c>
      <c r="E1400" s="33" t="s">
        <v>1792</v>
      </c>
      <c r="F1400" s="32">
        <v>0</v>
      </c>
      <c r="G1400" s="32">
        <v>-289.11</v>
      </c>
      <c r="H1400" s="32">
        <v>-6.84</v>
      </c>
      <c r="I1400" s="32">
        <v>0</v>
      </c>
      <c r="J1400" s="32">
        <v>-295.95</v>
      </c>
      <c r="K1400" s="32">
        <v>0</v>
      </c>
      <c r="L1400" s="27">
        <v>0</v>
      </c>
      <c r="M1400" s="32">
        <v>0</v>
      </c>
      <c r="N1400" s="27">
        <v>0</v>
      </c>
      <c r="O1400" s="32">
        <v>295.95</v>
      </c>
      <c r="P1400" s="21">
        <v>44196</v>
      </c>
      <c r="Q1400" s="22" t="s">
        <v>24</v>
      </c>
    </row>
    <row r="1401" spans="1:17">
      <c r="A1401" s="30" t="s">
        <v>22</v>
      </c>
      <c r="B1401" s="30" t="s">
        <v>706</v>
      </c>
      <c r="D1401" s="33">
        <v>2017</v>
      </c>
      <c r="E1401" s="33" t="s">
        <v>1790</v>
      </c>
      <c r="F1401" s="32">
        <v>0</v>
      </c>
      <c r="G1401" s="32">
        <v>-306.25</v>
      </c>
      <c r="H1401" s="32">
        <v>-41.58</v>
      </c>
      <c r="I1401" s="32">
        <v>0</v>
      </c>
      <c r="J1401" s="32">
        <v>-347.83</v>
      </c>
      <c r="K1401" s="32">
        <v>0</v>
      </c>
      <c r="L1401" s="27">
        <v>0</v>
      </c>
      <c r="M1401" s="32">
        <v>0</v>
      </c>
      <c r="N1401" s="27">
        <v>0</v>
      </c>
      <c r="O1401" s="32">
        <v>347.83</v>
      </c>
      <c r="P1401" s="21">
        <v>44196</v>
      </c>
      <c r="Q1401" s="22" t="s">
        <v>24</v>
      </c>
    </row>
    <row r="1402" spans="1:17">
      <c r="A1402" s="30" t="s">
        <v>22</v>
      </c>
      <c r="B1402" s="30" t="s">
        <v>706</v>
      </c>
      <c r="D1402" s="33">
        <v>2017</v>
      </c>
      <c r="E1402" s="33" t="s">
        <v>1791</v>
      </c>
      <c r="F1402" s="32">
        <v>0</v>
      </c>
      <c r="G1402" s="32">
        <v>-596.46</v>
      </c>
      <c r="H1402" s="32">
        <v>-47.32</v>
      </c>
      <c r="I1402" s="32">
        <v>0</v>
      </c>
      <c r="J1402" s="32">
        <v>-643.78</v>
      </c>
      <c r="K1402" s="32">
        <v>0</v>
      </c>
      <c r="L1402" s="27">
        <v>0</v>
      </c>
      <c r="M1402" s="32">
        <v>0</v>
      </c>
      <c r="N1402" s="27">
        <v>0</v>
      </c>
      <c r="O1402" s="32">
        <v>643.78</v>
      </c>
      <c r="P1402" s="21">
        <v>44196</v>
      </c>
      <c r="Q1402" s="22" t="s">
        <v>24</v>
      </c>
    </row>
    <row r="1403" spans="1:17">
      <c r="A1403" s="30" t="s">
        <v>22</v>
      </c>
      <c r="B1403" s="30" t="s">
        <v>706</v>
      </c>
      <c r="D1403" s="33">
        <v>2017</v>
      </c>
      <c r="E1403" s="33" t="s">
        <v>1792</v>
      </c>
      <c r="F1403" s="32">
        <v>0</v>
      </c>
      <c r="G1403" s="32">
        <v>-219.84</v>
      </c>
      <c r="H1403" s="32">
        <v>-5.2</v>
      </c>
      <c r="I1403" s="32">
        <v>0</v>
      </c>
      <c r="J1403" s="32">
        <v>-225.04</v>
      </c>
      <c r="K1403" s="32">
        <v>0</v>
      </c>
      <c r="L1403" s="27">
        <v>0</v>
      </c>
      <c r="M1403" s="32">
        <v>0</v>
      </c>
      <c r="N1403" s="27">
        <v>0</v>
      </c>
      <c r="O1403" s="32">
        <v>225.04</v>
      </c>
      <c r="P1403" s="21">
        <v>44196</v>
      </c>
      <c r="Q1403" s="22" t="s">
        <v>24</v>
      </c>
    </row>
    <row r="1404" spans="1:17">
      <c r="A1404" s="30" t="s">
        <v>22</v>
      </c>
      <c r="B1404" s="30" t="s">
        <v>707</v>
      </c>
      <c r="D1404" s="33">
        <v>2017</v>
      </c>
      <c r="E1404" s="33" t="s">
        <v>1790</v>
      </c>
      <c r="F1404" s="32">
        <v>0</v>
      </c>
      <c r="G1404" s="32">
        <v>-5920.3</v>
      </c>
      <c r="H1404" s="32">
        <v>-803.78</v>
      </c>
      <c r="I1404" s="32">
        <v>0</v>
      </c>
      <c r="J1404" s="32">
        <v>-6724.08</v>
      </c>
      <c r="K1404" s="32">
        <v>0</v>
      </c>
      <c r="L1404" s="27">
        <v>0</v>
      </c>
      <c r="M1404" s="32">
        <v>0</v>
      </c>
      <c r="N1404" s="27">
        <v>0</v>
      </c>
      <c r="O1404" s="32">
        <v>6724.08</v>
      </c>
      <c r="P1404" s="21">
        <v>44196</v>
      </c>
      <c r="Q1404" s="22" t="s">
        <v>24</v>
      </c>
    </row>
    <row r="1405" spans="1:17">
      <c r="A1405" s="30" t="s">
        <v>22</v>
      </c>
      <c r="B1405" s="30" t="s">
        <v>707</v>
      </c>
      <c r="D1405" s="33">
        <v>2017</v>
      </c>
      <c r="E1405" s="33" t="s">
        <v>1791</v>
      </c>
      <c r="F1405" s="32">
        <v>0</v>
      </c>
      <c r="G1405" s="32">
        <v>-66674.820000000007</v>
      </c>
      <c r="H1405" s="32">
        <v>-5289.61</v>
      </c>
      <c r="I1405" s="32">
        <v>0</v>
      </c>
      <c r="J1405" s="32">
        <v>-71964.429999999993</v>
      </c>
      <c r="K1405" s="32">
        <v>0</v>
      </c>
      <c r="L1405" s="27">
        <v>0</v>
      </c>
      <c r="M1405" s="32">
        <v>0</v>
      </c>
      <c r="N1405" s="27">
        <v>0</v>
      </c>
      <c r="O1405" s="32">
        <v>71964.429999999993</v>
      </c>
      <c r="P1405" s="21">
        <v>44196</v>
      </c>
      <c r="Q1405" s="22" t="s">
        <v>24</v>
      </c>
    </row>
    <row r="1406" spans="1:17">
      <c r="A1406" s="30" t="s">
        <v>22</v>
      </c>
      <c r="B1406" s="30" t="s">
        <v>707</v>
      </c>
      <c r="D1406" s="33">
        <v>2017</v>
      </c>
      <c r="E1406" s="33" t="s">
        <v>1792</v>
      </c>
      <c r="F1406" s="32">
        <v>0</v>
      </c>
      <c r="G1406" s="32">
        <v>-7957.12</v>
      </c>
      <c r="H1406" s="32">
        <v>-188.23</v>
      </c>
      <c r="I1406" s="32">
        <v>0</v>
      </c>
      <c r="J1406" s="32">
        <v>-8145.35</v>
      </c>
      <c r="K1406" s="32">
        <v>0</v>
      </c>
      <c r="L1406" s="27">
        <v>0</v>
      </c>
      <c r="M1406" s="32">
        <v>0</v>
      </c>
      <c r="N1406" s="27">
        <v>0</v>
      </c>
      <c r="O1406" s="32">
        <v>8145.35</v>
      </c>
      <c r="P1406" s="21">
        <v>44196</v>
      </c>
      <c r="Q1406" s="22" t="s">
        <v>24</v>
      </c>
    </row>
    <row r="1407" spans="1:17">
      <c r="A1407" s="30" t="s">
        <v>22</v>
      </c>
      <c r="B1407" s="30" t="s">
        <v>606</v>
      </c>
      <c r="D1407" s="33">
        <v>2017</v>
      </c>
      <c r="E1407" s="33" t="s">
        <v>1790</v>
      </c>
      <c r="F1407" s="32">
        <v>0</v>
      </c>
      <c r="G1407" s="32">
        <v>-116.48</v>
      </c>
      <c r="H1407" s="32">
        <v>-15.81</v>
      </c>
      <c r="I1407" s="32">
        <v>0</v>
      </c>
      <c r="J1407" s="32">
        <v>-132.29</v>
      </c>
      <c r="K1407" s="32">
        <v>0</v>
      </c>
      <c r="L1407" s="27">
        <v>0</v>
      </c>
      <c r="M1407" s="32">
        <v>0</v>
      </c>
      <c r="N1407" s="27">
        <v>0</v>
      </c>
      <c r="O1407" s="32">
        <v>132.29</v>
      </c>
      <c r="P1407" s="21">
        <v>44196</v>
      </c>
      <c r="Q1407" s="22" t="s">
        <v>24</v>
      </c>
    </row>
    <row r="1408" spans="1:17">
      <c r="A1408" s="30" t="s">
        <v>22</v>
      </c>
      <c r="B1408" s="30" t="s">
        <v>710</v>
      </c>
      <c r="D1408" s="33">
        <v>2017</v>
      </c>
      <c r="E1408" s="33" t="s">
        <v>1790</v>
      </c>
      <c r="F1408" s="32">
        <v>0</v>
      </c>
      <c r="G1408" s="32">
        <v>-12177.19</v>
      </c>
      <c r="H1408" s="32">
        <v>-1653.25</v>
      </c>
      <c r="I1408" s="32">
        <v>0</v>
      </c>
      <c r="J1408" s="32">
        <v>-13830.44</v>
      </c>
      <c r="K1408" s="32">
        <v>0</v>
      </c>
      <c r="L1408" s="27">
        <v>0</v>
      </c>
      <c r="M1408" s="32">
        <v>0</v>
      </c>
      <c r="N1408" s="27">
        <v>0</v>
      </c>
      <c r="O1408" s="32">
        <v>13830.44</v>
      </c>
      <c r="P1408" s="21">
        <v>44196</v>
      </c>
      <c r="Q1408" s="22" t="s">
        <v>24</v>
      </c>
    </row>
    <row r="1409" spans="1:17">
      <c r="A1409" s="30" t="s">
        <v>22</v>
      </c>
      <c r="B1409" s="30" t="s">
        <v>710</v>
      </c>
      <c r="D1409" s="33">
        <v>2017</v>
      </c>
      <c r="E1409" s="33" t="s">
        <v>1791</v>
      </c>
      <c r="F1409" s="32">
        <v>0</v>
      </c>
      <c r="G1409" s="32">
        <v>-137148.96</v>
      </c>
      <c r="H1409" s="32">
        <v>-10880.64</v>
      </c>
      <c r="I1409" s="32">
        <v>0</v>
      </c>
      <c r="J1409" s="32">
        <v>-148029.6</v>
      </c>
      <c r="K1409" s="32">
        <v>0</v>
      </c>
      <c r="L1409" s="27">
        <v>0</v>
      </c>
      <c r="M1409" s="32">
        <v>0</v>
      </c>
      <c r="N1409" s="27">
        <v>0</v>
      </c>
      <c r="O1409" s="32">
        <v>148029.6</v>
      </c>
      <c r="P1409" s="21">
        <v>44196</v>
      </c>
      <c r="Q1409" s="22" t="s">
        <v>24</v>
      </c>
    </row>
    <row r="1410" spans="1:17">
      <c r="A1410" s="30" t="s">
        <v>22</v>
      </c>
      <c r="B1410" s="30" t="s">
        <v>710</v>
      </c>
      <c r="D1410" s="33">
        <v>2017</v>
      </c>
      <c r="E1410" s="33" t="s">
        <v>1792</v>
      </c>
      <c r="F1410" s="32">
        <v>0</v>
      </c>
      <c r="G1410" s="32">
        <v>-20814.05</v>
      </c>
      <c r="H1410" s="32">
        <v>-492.36</v>
      </c>
      <c r="I1410" s="32">
        <v>0</v>
      </c>
      <c r="J1410" s="32">
        <v>-21306.41</v>
      </c>
      <c r="K1410" s="32">
        <v>0</v>
      </c>
      <c r="L1410" s="27">
        <v>0</v>
      </c>
      <c r="M1410" s="32">
        <v>0</v>
      </c>
      <c r="N1410" s="27">
        <v>0</v>
      </c>
      <c r="O1410" s="32">
        <v>21306.41</v>
      </c>
      <c r="P1410" s="21">
        <v>44196</v>
      </c>
      <c r="Q1410" s="22" t="s">
        <v>24</v>
      </c>
    </row>
    <row r="1411" spans="1:17">
      <c r="A1411" s="30" t="s">
        <v>22</v>
      </c>
      <c r="B1411" s="30" t="s">
        <v>717</v>
      </c>
      <c r="D1411" s="33">
        <v>2017</v>
      </c>
      <c r="E1411" s="33" t="s">
        <v>1790</v>
      </c>
      <c r="F1411" s="32">
        <v>0</v>
      </c>
      <c r="G1411" s="32">
        <v>-4313.6499999999996</v>
      </c>
      <c r="H1411" s="32">
        <v>-585.65</v>
      </c>
      <c r="I1411" s="32">
        <v>0</v>
      </c>
      <c r="J1411" s="32">
        <v>-4899.3</v>
      </c>
      <c r="K1411" s="32">
        <v>0</v>
      </c>
      <c r="L1411" s="27">
        <v>0</v>
      </c>
      <c r="M1411" s="32">
        <v>0</v>
      </c>
      <c r="N1411" s="27">
        <v>0</v>
      </c>
      <c r="O1411" s="32">
        <v>4899.3</v>
      </c>
      <c r="P1411" s="21">
        <v>44196</v>
      </c>
      <c r="Q1411" s="22" t="s">
        <v>24</v>
      </c>
    </row>
    <row r="1412" spans="1:17">
      <c r="A1412" s="30" t="s">
        <v>22</v>
      </c>
      <c r="B1412" s="30" t="s">
        <v>717</v>
      </c>
      <c r="D1412" s="33">
        <v>2017</v>
      </c>
      <c r="E1412" s="33" t="s">
        <v>1791</v>
      </c>
      <c r="F1412" s="32">
        <v>0</v>
      </c>
      <c r="G1412" s="32">
        <v>-57333.67</v>
      </c>
      <c r="H1412" s="32">
        <v>-4548.54</v>
      </c>
      <c r="I1412" s="32">
        <v>0</v>
      </c>
      <c r="J1412" s="32">
        <v>-61882.21</v>
      </c>
      <c r="K1412" s="32">
        <v>0</v>
      </c>
      <c r="L1412" s="27">
        <v>0</v>
      </c>
      <c r="M1412" s="32">
        <v>0</v>
      </c>
      <c r="N1412" s="27">
        <v>0</v>
      </c>
      <c r="O1412" s="32">
        <v>61882.21</v>
      </c>
      <c r="P1412" s="21">
        <v>44196</v>
      </c>
      <c r="Q1412" s="22" t="s">
        <v>24</v>
      </c>
    </row>
    <row r="1413" spans="1:17">
      <c r="A1413" s="30" t="s">
        <v>22</v>
      </c>
      <c r="B1413" s="30" t="s">
        <v>717</v>
      </c>
      <c r="D1413" s="33">
        <v>2017</v>
      </c>
      <c r="E1413" s="33" t="s">
        <v>1792</v>
      </c>
      <c r="F1413" s="32">
        <v>0</v>
      </c>
      <c r="G1413" s="32">
        <v>-7369.61</v>
      </c>
      <c r="H1413" s="32">
        <v>-174.33</v>
      </c>
      <c r="I1413" s="32">
        <v>0</v>
      </c>
      <c r="J1413" s="32">
        <v>-7543.94</v>
      </c>
      <c r="K1413" s="32">
        <v>0</v>
      </c>
      <c r="L1413" s="27">
        <v>0</v>
      </c>
      <c r="M1413" s="32">
        <v>0</v>
      </c>
      <c r="N1413" s="27">
        <v>0</v>
      </c>
      <c r="O1413" s="32">
        <v>7543.94</v>
      </c>
      <c r="P1413" s="21">
        <v>44196</v>
      </c>
      <c r="Q1413" s="22" t="s">
        <v>24</v>
      </c>
    </row>
    <row r="1414" spans="1:17">
      <c r="A1414" s="30" t="s">
        <v>22</v>
      </c>
      <c r="B1414" s="30" t="s">
        <v>750</v>
      </c>
      <c r="D1414" s="33">
        <v>2017</v>
      </c>
      <c r="E1414" s="33" t="s">
        <v>1790</v>
      </c>
      <c r="F1414" s="32">
        <v>0</v>
      </c>
      <c r="G1414" s="32">
        <v>-4855.58</v>
      </c>
      <c r="H1414" s="32">
        <v>-659.22</v>
      </c>
      <c r="I1414" s="32">
        <v>0</v>
      </c>
      <c r="J1414" s="32">
        <v>-5514.8</v>
      </c>
      <c r="K1414" s="32">
        <v>0</v>
      </c>
      <c r="L1414" s="27">
        <v>0</v>
      </c>
      <c r="M1414" s="32">
        <v>0</v>
      </c>
      <c r="N1414" s="27">
        <v>0</v>
      </c>
      <c r="O1414" s="32">
        <v>5514.8</v>
      </c>
      <c r="P1414" s="21">
        <v>44196</v>
      </c>
      <c r="Q1414" s="22" t="s">
        <v>24</v>
      </c>
    </row>
    <row r="1415" spans="1:17">
      <c r="A1415" s="30" t="s">
        <v>22</v>
      </c>
      <c r="B1415" s="30" t="s">
        <v>750</v>
      </c>
      <c r="D1415" s="33">
        <v>2017</v>
      </c>
      <c r="E1415" s="33" t="s">
        <v>1791</v>
      </c>
      <c r="F1415" s="32">
        <v>0</v>
      </c>
      <c r="G1415" s="32">
        <v>-249.19</v>
      </c>
      <c r="H1415" s="32">
        <v>-19.77</v>
      </c>
      <c r="I1415" s="32">
        <v>0</v>
      </c>
      <c r="J1415" s="32">
        <v>-268.95999999999998</v>
      </c>
      <c r="K1415" s="32">
        <v>0</v>
      </c>
      <c r="L1415" s="27">
        <v>0</v>
      </c>
      <c r="M1415" s="32">
        <v>0</v>
      </c>
      <c r="N1415" s="27">
        <v>0</v>
      </c>
      <c r="O1415" s="32">
        <v>268.95999999999998</v>
      </c>
      <c r="P1415" s="21">
        <v>44196</v>
      </c>
      <c r="Q1415" s="22" t="s">
        <v>24</v>
      </c>
    </row>
    <row r="1416" spans="1:17">
      <c r="A1416" s="30" t="s">
        <v>22</v>
      </c>
      <c r="B1416" s="30" t="s">
        <v>750</v>
      </c>
      <c r="D1416" s="33">
        <v>2017</v>
      </c>
      <c r="E1416" s="33" t="s">
        <v>1792</v>
      </c>
      <c r="F1416" s="32">
        <v>0</v>
      </c>
      <c r="G1416" s="32">
        <v>-2187.91</v>
      </c>
      <c r="H1416" s="32">
        <v>-51.76</v>
      </c>
      <c r="I1416" s="32">
        <v>0</v>
      </c>
      <c r="J1416" s="32">
        <v>-2239.67</v>
      </c>
      <c r="K1416" s="32">
        <v>0</v>
      </c>
      <c r="L1416" s="27">
        <v>0</v>
      </c>
      <c r="M1416" s="32">
        <v>0</v>
      </c>
      <c r="N1416" s="27">
        <v>0</v>
      </c>
      <c r="O1416" s="32">
        <v>2239.67</v>
      </c>
      <c r="P1416" s="21">
        <v>44196</v>
      </c>
      <c r="Q1416" s="22" t="s">
        <v>24</v>
      </c>
    </row>
    <row r="1417" spans="1:17">
      <c r="A1417" s="30" t="s">
        <v>22</v>
      </c>
      <c r="B1417" s="30" t="s">
        <v>720</v>
      </c>
      <c r="D1417" s="33">
        <v>2017</v>
      </c>
      <c r="E1417" s="33" t="s">
        <v>1790</v>
      </c>
      <c r="F1417" s="32">
        <v>0</v>
      </c>
      <c r="G1417" s="32">
        <v>-2929.38</v>
      </c>
      <c r="H1417" s="32">
        <v>-397.71</v>
      </c>
      <c r="I1417" s="32">
        <v>21573.51</v>
      </c>
      <c r="J1417" s="32">
        <v>-3327.09</v>
      </c>
      <c r="K1417" s="32">
        <v>0</v>
      </c>
      <c r="L1417" s="27">
        <v>0</v>
      </c>
      <c r="M1417" s="32">
        <v>0</v>
      </c>
      <c r="N1417" s="27">
        <v>0</v>
      </c>
      <c r="O1417" s="32">
        <v>3327.09</v>
      </c>
      <c r="P1417" s="21">
        <v>44196</v>
      </c>
      <c r="Q1417" s="22" t="s">
        <v>24</v>
      </c>
    </row>
    <row r="1418" spans="1:17">
      <c r="A1418" s="30" t="s">
        <v>22</v>
      </c>
      <c r="B1418" s="30" t="s">
        <v>720</v>
      </c>
      <c r="D1418" s="33">
        <v>2017</v>
      </c>
      <c r="E1418" s="33" t="s">
        <v>1791</v>
      </c>
      <c r="F1418" s="32">
        <v>0</v>
      </c>
      <c r="G1418" s="32">
        <v>-26016.51</v>
      </c>
      <c r="H1418" s="32">
        <v>-2064.0100000000002</v>
      </c>
      <c r="I1418" s="32">
        <v>0</v>
      </c>
      <c r="J1418" s="32">
        <v>-28080.52</v>
      </c>
      <c r="K1418" s="32">
        <v>0</v>
      </c>
      <c r="L1418" s="27">
        <v>0</v>
      </c>
      <c r="M1418" s="32">
        <v>0</v>
      </c>
      <c r="N1418" s="27">
        <v>0</v>
      </c>
      <c r="O1418" s="32">
        <v>28080.52</v>
      </c>
      <c r="P1418" s="21">
        <v>44196</v>
      </c>
      <c r="Q1418" s="22" t="s">
        <v>24</v>
      </c>
    </row>
    <row r="1419" spans="1:17">
      <c r="A1419" s="30" t="s">
        <v>22</v>
      </c>
      <c r="B1419" s="30" t="s">
        <v>720</v>
      </c>
      <c r="D1419" s="33">
        <v>2017</v>
      </c>
      <c r="E1419" s="33" t="s">
        <v>1792</v>
      </c>
      <c r="F1419" s="32">
        <v>0</v>
      </c>
      <c r="G1419" s="32">
        <v>-4819.67</v>
      </c>
      <c r="H1419" s="32">
        <v>-114.01</v>
      </c>
      <c r="I1419" s="32">
        <v>0</v>
      </c>
      <c r="J1419" s="32">
        <v>-4933.68</v>
      </c>
      <c r="K1419" s="32">
        <v>0</v>
      </c>
      <c r="L1419" s="27">
        <v>0</v>
      </c>
      <c r="M1419" s="32">
        <v>0</v>
      </c>
      <c r="N1419" s="27">
        <v>0</v>
      </c>
      <c r="O1419" s="32">
        <v>4933.68</v>
      </c>
      <c r="P1419" s="21">
        <v>44196</v>
      </c>
      <c r="Q1419" s="22" t="s">
        <v>24</v>
      </c>
    </row>
    <row r="1420" spans="1:17">
      <c r="A1420" s="30" t="s">
        <v>22</v>
      </c>
      <c r="B1420" s="30" t="s">
        <v>751</v>
      </c>
      <c r="D1420" s="33">
        <v>2017</v>
      </c>
      <c r="E1420" s="33" t="s">
        <v>1790</v>
      </c>
      <c r="F1420" s="32">
        <v>0</v>
      </c>
      <c r="G1420" s="32">
        <v>-3401</v>
      </c>
      <c r="H1420" s="32">
        <v>-461.74</v>
      </c>
      <c r="I1420" s="32">
        <v>0</v>
      </c>
      <c r="J1420" s="32">
        <v>-3862.74</v>
      </c>
      <c r="K1420" s="32">
        <v>0</v>
      </c>
      <c r="L1420" s="27">
        <v>0</v>
      </c>
      <c r="M1420" s="32">
        <v>0</v>
      </c>
      <c r="N1420" s="27">
        <v>0</v>
      </c>
      <c r="O1420" s="32">
        <v>3862.74</v>
      </c>
      <c r="P1420" s="21">
        <v>44196</v>
      </c>
      <c r="Q1420" s="22" t="s">
        <v>24</v>
      </c>
    </row>
    <row r="1421" spans="1:17">
      <c r="A1421" s="30" t="s">
        <v>22</v>
      </c>
      <c r="B1421" s="30" t="s">
        <v>751</v>
      </c>
      <c r="D1421" s="33">
        <v>2017</v>
      </c>
      <c r="E1421" s="33" t="s">
        <v>1791</v>
      </c>
      <c r="F1421" s="32">
        <v>0</v>
      </c>
      <c r="G1421" s="32">
        <v>-27293.34</v>
      </c>
      <c r="H1421" s="32">
        <v>-2165.3000000000002</v>
      </c>
      <c r="I1421" s="32">
        <v>0</v>
      </c>
      <c r="J1421" s="32">
        <v>-29458.639999999999</v>
      </c>
      <c r="K1421" s="32">
        <v>0</v>
      </c>
      <c r="L1421" s="27">
        <v>0</v>
      </c>
      <c r="M1421" s="32">
        <v>0</v>
      </c>
      <c r="N1421" s="27">
        <v>0</v>
      </c>
      <c r="O1421" s="32">
        <v>29458.639999999999</v>
      </c>
      <c r="P1421" s="21">
        <v>44196</v>
      </c>
      <c r="Q1421" s="22" t="s">
        <v>24</v>
      </c>
    </row>
    <row r="1422" spans="1:17">
      <c r="A1422" s="30" t="s">
        <v>22</v>
      </c>
      <c r="B1422" s="30" t="s">
        <v>751</v>
      </c>
      <c r="D1422" s="33">
        <v>2017</v>
      </c>
      <c r="E1422" s="33" t="s">
        <v>1792</v>
      </c>
      <c r="F1422" s="32">
        <v>0</v>
      </c>
      <c r="G1422" s="32">
        <v>-5187.76</v>
      </c>
      <c r="H1422" s="32">
        <v>-122.72</v>
      </c>
      <c r="I1422" s="32">
        <v>0</v>
      </c>
      <c r="J1422" s="32">
        <v>-5310.48</v>
      </c>
      <c r="K1422" s="32">
        <v>0</v>
      </c>
      <c r="L1422" s="27">
        <v>0</v>
      </c>
      <c r="M1422" s="32">
        <v>0</v>
      </c>
      <c r="N1422" s="27">
        <v>0</v>
      </c>
      <c r="O1422" s="32">
        <v>5310.48</v>
      </c>
      <c r="P1422" s="21">
        <v>44196</v>
      </c>
      <c r="Q1422" s="22" t="s">
        <v>24</v>
      </c>
    </row>
    <row r="1423" spans="1:17">
      <c r="A1423" s="30" t="s">
        <v>22</v>
      </c>
      <c r="B1423" s="30" t="s">
        <v>752</v>
      </c>
      <c r="D1423" s="33">
        <v>2017</v>
      </c>
      <c r="E1423" s="33" t="s">
        <v>1790</v>
      </c>
      <c r="F1423" s="32">
        <v>0</v>
      </c>
      <c r="G1423" s="32">
        <v>-728.4</v>
      </c>
      <c r="H1423" s="32">
        <v>-98.89</v>
      </c>
      <c r="I1423" s="32">
        <v>0</v>
      </c>
      <c r="J1423" s="32">
        <v>-827.29</v>
      </c>
      <c r="K1423" s="32">
        <v>0</v>
      </c>
      <c r="L1423" s="27">
        <v>0</v>
      </c>
      <c r="M1423" s="32">
        <v>0</v>
      </c>
      <c r="N1423" s="27">
        <v>0</v>
      </c>
      <c r="O1423" s="32">
        <v>827.29</v>
      </c>
      <c r="P1423" s="21">
        <v>44196</v>
      </c>
      <c r="Q1423" s="22" t="s">
        <v>24</v>
      </c>
    </row>
    <row r="1424" spans="1:17">
      <c r="A1424" s="30" t="s">
        <v>22</v>
      </c>
      <c r="B1424" s="30" t="s">
        <v>753</v>
      </c>
      <c r="D1424" s="33">
        <v>2017</v>
      </c>
      <c r="E1424" s="33" t="s">
        <v>1790</v>
      </c>
      <c r="F1424" s="32">
        <v>0</v>
      </c>
      <c r="G1424" s="32">
        <v>-2038.08</v>
      </c>
      <c r="H1424" s="32">
        <v>-276.7</v>
      </c>
      <c r="I1424" s="32">
        <v>0</v>
      </c>
      <c r="J1424" s="32">
        <v>-2314.7800000000002</v>
      </c>
      <c r="K1424" s="32">
        <v>0</v>
      </c>
      <c r="L1424" s="27">
        <v>0</v>
      </c>
      <c r="M1424" s="32">
        <v>0</v>
      </c>
      <c r="N1424" s="27">
        <v>0</v>
      </c>
      <c r="O1424" s="32">
        <v>2314.7800000000002</v>
      </c>
      <c r="P1424" s="21">
        <v>44196</v>
      </c>
      <c r="Q1424" s="22" t="s">
        <v>24</v>
      </c>
    </row>
    <row r="1425" spans="1:17">
      <c r="A1425" s="30" t="s">
        <v>22</v>
      </c>
      <c r="B1425" s="30" t="s">
        <v>753</v>
      </c>
      <c r="D1425" s="33">
        <v>2017</v>
      </c>
      <c r="E1425" s="33" t="s">
        <v>1791</v>
      </c>
      <c r="F1425" s="32">
        <v>0</v>
      </c>
      <c r="G1425" s="32">
        <v>-6834.24</v>
      </c>
      <c r="H1425" s="32">
        <v>-542.19000000000005</v>
      </c>
      <c r="I1425" s="32">
        <v>0</v>
      </c>
      <c r="J1425" s="32">
        <v>-7376.43</v>
      </c>
      <c r="K1425" s="32">
        <v>0</v>
      </c>
      <c r="L1425" s="27">
        <v>0</v>
      </c>
      <c r="M1425" s="32">
        <v>0</v>
      </c>
      <c r="N1425" s="27">
        <v>0</v>
      </c>
      <c r="O1425" s="32">
        <v>7376.43</v>
      </c>
      <c r="P1425" s="21">
        <v>44196</v>
      </c>
      <c r="Q1425" s="22" t="s">
        <v>24</v>
      </c>
    </row>
    <row r="1426" spans="1:17">
      <c r="A1426" s="30" t="s">
        <v>22</v>
      </c>
      <c r="B1426" s="30" t="s">
        <v>753</v>
      </c>
      <c r="D1426" s="33">
        <v>2017</v>
      </c>
      <c r="E1426" s="33" t="s">
        <v>1792</v>
      </c>
      <c r="F1426" s="32">
        <v>0</v>
      </c>
      <c r="G1426" s="32">
        <v>-2046.54</v>
      </c>
      <c r="H1426" s="32">
        <v>-48.41</v>
      </c>
      <c r="I1426" s="32">
        <v>0</v>
      </c>
      <c r="J1426" s="32">
        <v>-2094.9499999999998</v>
      </c>
      <c r="K1426" s="32">
        <v>0</v>
      </c>
      <c r="L1426" s="27">
        <v>0</v>
      </c>
      <c r="M1426" s="32">
        <v>0</v>
      </c>
      <c r="N1426" s="27">
        <v>0</v>
      </c>
      <c r="O1426" s="32">
        <v>2094.9499999999998</v>
      </c>
      <c r="P1426" s="21">
        <v>44196</v>
      </c>
      <c r="Q1426" s="22" t="s">
        <v>24</v>
      </c>
    </row>
    <row r="1427" spans="1:17">
      <c r="A1427" s="30" t="s">
        <v>22</v>
      </c>
      <c r="B1427" s="30" t="s">
        <v>722</v>
      </c>
      <c r="D1427" s="33">
        <v>2017</v>
      </c>
      <c r="E1427" s="33" t="s">
        <v>1790</v>
      </c>
      <c r="F1427" s="32">
        <v>0</v>
      </c>
      <c r="G1427" s="32">
        <v>-15035.18</v>
      </c>
      <c r="H1427" s="32">
        <v>-2041.27</v>
      </c>
      <c r="I1427" s="32">
        <v>0</v>
      </c>
      <c r="J1427" s="32">
        <v>-17076.45</v>
      </c>
      <c r="K1427" s="32">
        <v>0</v>
      </c>
      <c r="L1427" s="27">
        <v>0</v>
      </c>
      <c r="M1427" s="32">
        <v>0</v>
      </c>
      <c r="N1427" s="27">
        <v>0</v>
      </c>
      <c r="O1427" s="32">
        <v>17076.45</v>
      </c>
      <c r="P1427" s="21">
        <v>44196</v>
      </c>
      <c r="Q1427" s="22" t="s">
        <v>24</v>
      </c>
    </row>
    <row r="1428" spans="1:17">
      <c r="A1428" s="30" t="s">
        <v>22</v>
      </c>
      <c r="B1428" s="30" t="s">
        <v>722</v>
      </c>
      <c r="D1428" s="33">
        <v>2017</v>
      </c>
      <c r="E1428" s="33" t="s">
        <v>1791</v>
      </c>
      <c r="F1428" s="32">
        <v>0</v>
      </c>
      <c r="G1428" s="32">
        <v>-48048.74</v>
      </c>
      <c r="H1428" s="32">
        <v>-3811.92</v>
      </c>
      <c r="I1428" s="32">
        <v>0</v>
      </c>
      <c r="J1428" s="32">
        <v>-51860.66</v>
      </c>
      <c r="K1428" s="32">
        <v>0</v>
      </c>
      <c r="L1428" s="27">
        <v>0</v>
      </c>
      <c r="M1428" s="32">
        <v>0</v>
      </c>
      <c r="N1428" s="27">
        <v>0</v>
      </c>
      <c r="O1428" s="32">
        <v>51860.66</v>
      </c>
      <c r="P1428" s="21">
        <v>44196</v>
      </c>
      <c r="Q1428" s="22" t="s">
        <v>24</v>
      </c>
    </row>
    <row r="1429" spans="1:17">
      <c r="A1429" s="30" t="s">
        <v>22</v>
      </c>
      <c r="B1429" s="30" t="s">
        <v>722</v>
      </c>
      <c r="D1429" s="33">
        <v>2017</v>
      </c>
      <c r="E1429" s="33" t="s">
        <v>1792</v>
      </c>
      <c r="F1429" s="32">
        <v>0</v>
      </c>
      <c r="G1429" s="32">
        <v>-6855.1</v>
      </c>
      <c r="H1429" s="32">
        <v>-162.16</v>
      </c>
      <c r="I1429" s="32">
        <v>0</v>
      </c>
      <c r="J1429" s="32">
        <v>-7017.26</v>
      </c>
      <c r="K1429" s="32">
        <v>0</v>
      </c>
      <c r="L1429" s="27">
        <v>0</v>
      </c>
      <c r="M1429" s="32">
        <v>0</v>
      </c>
      <c r="N1429" s="27">
        <v>0</v>
      </c>
      <c r="O1429" s="32">
        <v>7017.26</v>
      </c>
      <c r="P1429" s="21">
        <v>44196</v>
      </c>
      <c r="Q1429" s="22" t="s">
        <v>24</v>
      </c>
    </row>
    <row r="1430" spans="1:17">
      <c r="A1430" s="30" t="s">
        <v>22</v>
      </c>
      <c r="B1430" s="30" t="s">
        <v>293</v>
      </c>
      <c r="D1430" s="33">
        <v>2017</v>
      </c>
      <c r="E1430" s="33" t="s">
        <v>1790</v>
      </c>
      <c r="F1430" s="32">
        <v>0</v>
      </c>
      <c r="G1430" s="32">
        <v>-12876.16</v>
      </c>
      <c r="H1430" s="32">
        <v>-1748.15</v>
      </c>
      <c r="I1430" s="32">
        <v>0</v>
      </c>
      <c r="J1430" s="32">
        <v>-14624.31</v>
      </c>
      <c r="K1430" s="32">
        <v>0</v>
      </c>
      <c r="L1430" s="27">
        <v>0</v>
      </c>
      <c r="M1430" s="32">
        <v>0</v>
      </c>
      <c r="N1430" s="27">
        <v>0</v>
      </c>
      <c r="O1430" s="32">
        <v>14624.31</v>
      </c>
      <c r="P1430" s="21">
        <v>44196</v>
      </c>
      <c r="Q1430" s="22" t="s">
        <v>24</v>
      </c>
    </row>
    <row r="1431" spans="1:17">
      <c r="A1431" s="30" t="s">
        <v>22</v>
      </c>
      <c r="B1431" s="30" t="s">
        <v>293</v>
      </c>
      <c r="D1431" s="33">
        <v>2017</v>
      </c>
      <c r="E1431" s="33" t="s">
        <v>1791</v>
      </c>
      <c r="F1431" s="32">
        <v>0</v>
      </c>
      <c r="G1431" s="32">
        <v>-115294.66</v>
      </c>
      <c r="H1431" s="32">
        <v>-9146.84</v>
      </c>
      <c r="I1431" s="32">
        <v>0</v>
      </c>
      <c r="J1431" s="32">
        <v>-124441.5</v>
      </c>
      <c r="K1431" s="32">
        <v>0</v>
      </c>
      <c r="L1431" s="27">
        <v>0</v>
      </c>
      <c r="M1431" s="32">
        <v>0</v>
      </c>
      <c r="N1431" s="27">
        <v>0</v>
      </c>
      <c r="O1431" s="32">
        <v>124441.5</v>
      </c>
      <c r="P1431" s="21">
        <v>44196</v>
      </c>
      <c r="Q1431" s="22" t="s">
        <v>24</v>
      </c>
    </row>
    <row r="1432" spans="1:17">
      <c r="A1432" s="30" t="s">
        <v>22</v>
      </c>
      <c r="B1432" s="30" t="s">
        <v>293</v>
      </c>
      <c r="D1432" s="33">
        <v>2017</v>
      </c>
      <c r="E1432" s="33" t="s">
        <v>1792</v>
      </c>
      <c r="F1432" s="32">
        <v>0</v>
      </c>
      <c r="G1432" s="32">
        <v>-11192.51</v>
      </c>
      <c r="H1432" s="32">
        <v>-264.76</v>
      </c>
      <c r="I1432" s="32">
        <v>0</v>
      </c>
      <c r="J1432" s="32">
        <v>-11457.27</v>
      </c>
      <c r="K1432" s="32">
        <v>0</v>
      </c>
      <c r="L1432" s="27">
        <v>0</v>
      </c>
      <c r="M1432" s="32">
        <v>0</v>
      </c>
      <c r="N1432" s="27">
        <v>0</v>
      </c>
      <c r="O1432" s="32">
        <v>11457.27</v>
      </c>
      <c r="P1432" s="21">
        <v>44196</v>
      </c>
      <c r="Q1432" s="22" t="s">
        <v>24</v>
      </c>
    </row>
    <row r="1433" spans="1:17">
      <c r="A1433" s="30" t="s">
        <v>22</v>
      </c>
      <c r="B1433" s="30" t="s">
        <v>754</v>
      </c>
      <c r="D1433" s="33">
        <v>2017</v>
      </c>
      <c r="E1433" s="33" t="s">
        <v>1790</v>
      </c>
      <c r="F1433" s="32">
        <v>0</v>
      </c>
      <c r="G1433" s="32">
        <v>-7133.82</v>
      </c>
      <c r="H1433" s="32">
        <v>-968.53</v>
      </c>
      <c r="I1433" s="32">
        <v>0</v>
      </c>
      <c r="J1433" s="32">
        <v>-8102.35</v>
      </c>
      <c r="K1433" s="32">
        <v>0</v>
      </c>
      <c r="L1433" s="27">
        <v>0</v>
      </c>
      <c r="M1433" s="32">
        <v>0</v>
      </c>
      <c r="N1433" s="27">
        <v>0</v>
      </c>
      <c r="O1433" s="32">
        <v>8102.35</v>
      </c>
      <c r="P1433" s="21">
        <v>44196</v>
      </c>
      <c r="Q1433" s="22" t="s">
        <v>24</v>
      </c>
    </row>
    <row r="1434" spans="1:17">
      <c r="A1434" s="30" t="s">
        <v>22</v>
      </c>
      <c r="B1434" s="30" t="s">
        <v>754</v>
      </c>
      <c r="D1434" s="33">
        <v>2017</v>
      </c>
      <c r="E1434" s="33" t="s">
        <v>1791</v>
      </c>
      <c r="F1434" s="32">
        <v>0</v>
      </c>
      <c r="G1434" s="32">
        <v>-21070.42</v>
      </c>
      <c r="H1434" s="32">
        <v>-1671.61</v>
      </c>
      <c r="I1434" s="32">
        <v>0</v>
      </c>
      <c r="J1434" s="32">
        <v>-22742.03</v>
      </c>
      <c r="K1434" s="32">
        <v>0</v>
      </c>
      <c r="L1434" s="27">
        <v>0</v>
      </c>
      <c r="M1434" s="32">
        <v>0</v>
      </c>
      <c r="N1434" s="27">
        <v>0</v>
      </c>
      <c r="O1434" s="32">
        <v>22742.03</v>
      </c>
      <c r="P1434" s="21">
        <v>44196</v>
      </c>
      <c r="Q1434" s="22" t="s">
        <v>24</v>
      </c>
    </row>
    <row r="1435" spans="1:17">
      <c r="A1435" s="30" t="s">
        <v>22</v>
      </c>
      <c r="B1435" s="30" t="s">
        <v>754</v>
      </c>
      <c r="D1435" s="33">
        <v>2017</v>
      </c>
      <c r="E1435" s="33" t="s">
        <v>1792</v>
      </c>
      <c r="F1435" s="32">
        <v>0</v>
      </c>
      <c r="G1435" s="32">
        <v>-4492.9399999999996</v>
      </c>
      <c r="H1435" s="32">
        <v>-106.28</v>
      </c>
      <c r="I1435" s="32">
        <v>0</v>
      </c>
      <c r="J1435" s="32">
        <v>-4599.22</v>
      </c>
      <c r="K1435" s="32">
        <v>0</v>
      </c>
      <c r="L1435" s="27">
        <v>0</v>
      </c>
      <c r="M1435" s="32">
        <v>0</v>
      </c>
      <c r="N1435" s="27">
        <v>0</v>
      </c>
      <c r="O1435" s="32">
        <v>4599.22</v>
      </c>
      <c r="P1435" s="21">
        <v>44196</v>
      </c>
      <c r="Q1435" s="22" t="s">
        <v>24</v>
      </c>
    </row>
    <row r="1436" spans="1:17">
      <c r="A1436" s="30" t="s">
        <v>22</v>
      </c>
      <c r="B1436" s="30" t="s">
        <v>755</v>
      </c>
      <c r="D1436" s="33">
        <v>2017</v>
      </c>
      <c r="E1436" s="33" t="s">
        <v>1790</v>
      </c>
      <c r="F1436" s="32">
        <v>0</v>
      </c>
      <c r="G1436" s="32">
        <v>-5994.35</v>
      </c>
      <c r="H1436" s="32">
        <v>-813.83</v>
      </c>
      <c r="I1436" s="32">
        <v>0</v>
      </c>
      <c r="J1436" s="32">
        <v>-6808.18</v>
      </c>
      <c r="K1436" s="32">
        <v>0</v>
      </c>
      <c r="L1436" s="27">
        <v>0</v>
      </c>
      <c r="M1436" s="32">
        <v>0</v>
      </c>
      <c r="N1436" s="27">
        <v>0</v>
      </c>
      <c r="O1436" s="32">
        <v>6808.18</v>
      </c>
      <c r="P1436" s="21">
        <v>44196</v>
      </c>
      <c r="Q1436" s="22" t="s">
        <v>24</v>
      </c>
    </row>
    <row r="1437" spans="1:17">
      <c r="A1437" s="30" t="s">
        <v>22</v>
      </c>
      <c r="B1437" s="30" t="s">
        <v>755</v>
      </c>
      <c r="D1437" s="33">
        <v>2017</v>
      </c>
      <c r="E1437" s="33" t="s">
        <v>1791</v>
      </c>
      <c r="F1437" s="32">
        <v>0</v>
      </c>
      <c r="G1437" s="32">
        <v>-51713.77</v>
      </c>
      <c r="H1437" s="32">
        <v>-4102.6899999999996</v>
      </c>
      <c r="I1437" s="32">
        <v>0</v>
      </c>
      <c r="J1437" s="32">
        <v>-55816.46</v>
      </c>
      <c r="K1437" s="32">
        <v>0</v>
      </c>
      <c r="L1437" s="27">
        <v>0</v>
      </c>
      <c r="M1437" s="32">
        <v>0</v>
      </c>
      <c r="N1437" s="27">
        <v>0</v>
      </c>
      <c r="O1437" s="32">
        <v>55816.46</v>
      </c>
      <c r="P1437" s="21">
        <v>44196</v>
      </c>
      <c r="Q1437" s="22" t="s">
        <v>24</v>
      </c>
    </row>
    <row r="1438" spans="1:17">
      <c r="A1438" s="30" t="s">
        <v>22</v>
      </c>
      <c r="B1438" s="30" t="s">
        <v>755</v>
      </c>
      <c r="D1438" s="33">
        <v>2017</v>
      </c>
      <c r="E1438" s="33" t="s">
        <v>1792</v>
      </c>
      <c r="F1438" s="32">
        <v>0</v>
      </c>
      <c r="G1438" s="32">
        <v>-6263.6</v>
      </c>
      <c r="H1438" s="32">
        <v>-148.16999999999999</v>
      </c>
      <c r="I1438" s="32">
        <v>0</v>
      </c>
      <c r="J1438" s="32">
        <v>-6411.77</v>
      </c>
      <c r="K1438" s="32">
        <v>0</v>
      </c>
      <c r="L1438" s="27">
        <v>0</v>
      </c>
      <c r="M1438" s="32">
        <v>0</v>
      </c>
      <c r="N1438" s="27">
        <v>0</v>
      </c>
      <c r="O1438" s="32">
        <v>6411.77</v>
      </c>
      <c r="P1438" s="21">
        <v>44196</v>
      </c>
      <c r="Q1438" s="22" t="s">
        <v>24</v>
      </c>
    </row>
    <row r="1439" spans="1:17">
      <c r="A1439" s="30" t="s">
        <v>22</v>
      </c>
      <c r="B1439" s="30" t="s">
        <v>727</v>
      </c>
      <c r="D1439" s="33">
        <v>2017</v>
      </c>
      <c r="E1439" s="33" t="s">
        <v>1790</v>
      </c>
      <c r="F1439" s="32">
        <v>0</v>
      </c>
      <c r="G1439" s="32">
        <v>-8847.82</v>
      </c>
      <c r="H1439" s="32">
        <v>-1201.24</v>
      </c>
      <c r="I1439" s="32">
        <v>0</v>
      </c>
      <c r="J1439" s="32">
        <v>-10049.06</v>
      </c>
      <c r="K1439" s="32">
        <v>0</v>
      </c>
      <c r="L1439" s="27">
        <v>0</v>
      </c>
      <c r="M1439" s="32">
        <v>0</v>
      </c>
      <c r="N1439" s="27">
        <v>0</v>
      </c>
      <c r="O1439" s="32">
        <v>10049.06</v>
      </c>
      <c r="P1439" s="21">
        <v>44196</v>
      </c>
      <c r="Q1439" s="22" t="s">
        <v>24</v>
      </c>
    </row>
    <row r="1440" spans="1:17">
      <c r="A1440" s="30" t="s">
        <v>22</v>
      </c>
      <c r="B1440" s="30" t="s">
        <v>727</v>
      </c>
      <c r="D1440" s="33">
        <v>2017</v>
      </c>
      <c r="E1440" s="33" t="s">
        <v>1791</v>
      </c>
      <c r="F1440" s="32">
        <v>0</v>
      </c>
      <c r="G1440" s="32">
        <v>-16804.47</v>
      </c>
      <c r="H1440" s="32">
        <v>-1333.17</v>
      </c>
      <c r="I1440" s="32">
        <v>0</v>
      </c>
      <c r="J1440" s="32">
        <v>-18137.64</v>
      </c>
      <c r="K1440" s="32">
        <v>0</v>
      </c>
      <c r="L1440" s="27">
        <v>0</v>
      </c>
      <c r="M1440" s="32">
        <v>0</v>
      </c>
      <c r="N1440" s="27">
        <v>0</v>
      </c>
      <c r="O1440" s="32">
        <v>18137.64</v>
      </c>
      <c r="P1440" s="21">
        <v>44196</v>
      </c>
      <c r="Q1440" s="22" t="s">
        <v>24</v>
      </c>
    </row>
    <row r="1441" spans="1:17">
      <c r="A1441" s="30" t="s">
        <v>22</v>
      </c>
      <c r="B1441" s="30" t="s">
        <v>727</v>
      </c>
      <c r="D1441" s="33">
        <v>2017</v>
      </c>
      <c r="E1441" s="33" t="s">
        <v>1792</v>
      </c>
      <c r="F1441" s="32">
        <v>0</v>
      </c>
      <c r="G1441" s="32">
        <v>-4392.32</v>
      </c>
      <c r="H1441" s="32">
        <v>-103.9</v>
      </c>
      <c r="I1441" s="32">
        <v>0</v>
      </c>
      <c r="J1441" s="32">
        <v>-4496.22</v>
      </c>
      <c r="K1441" s="32">
        <v>0</v>
      </c>
      <c r="L1441" s="27">
        <v>0</v>
      </c>
      <c r="M1441" s="32">
        <v>0</v>
      </c>
      <c r="N1441" s="27">
        <v>0</v>
      </c>
      <c r="O1441" s="32">
        <v>4496.22</v>
      </c>
      <c r="P1441" s="21">
        <v>44196</v>
      </c>
      <c r="Q1441" s="22" t="s">
        <v>24</v>
      </c>
    </row>
    <row r="1442" spans="1:17">
      <c r="A1442" s="30" t="s">
        <v>22</v>
      </c>
      <c r="B1442" s="30" t="s">
        <v>730</v>
      </c>
      <c r="D1442" s="33">
        <v>2017</v>
      </c>
      <c r="E1442" s="33" t="s">
        <v>1790</v>
      </c>
      <c r="F1442" s="32">
        <v>0</v>
      </c>
      <c r="G1442" s="32">
        <v>-2934.93</v>
      </c>
      <c r="H1442" s="32">
        <v>-398.46</v>
      </c>
      <c r="I1442" s="32">
        <v>0</v>
      </c>
      <c r="J1442" s="32">
        <v>-3333.39</v>
      </c>
      <c r="K1442" s="32">
        <v>0</v>
      </c>
      <c r="L1442" s="27">
        <v>0</v>
      </c>
      <c r="M1442" s="32">
        <v>0</v>
      </c>
      <c r="N1442" s="27">
        <v>0</v>
      </c>
      <c r="O1442" s="32">
        <v>3333.39</v>
      </c>
      <c r="P1442" s="21">
        <v>44196</v>
      </c>
      <c r="Q1442" s="22" t="s">
        <v>24</v>
      </c>
    </row>
    <row r="1443" spans="1:17">
      <c r="A1443" s="30" t="s">
        <v>22</v>
      </c>
      <c r="B1443" s="30" t="s">
        <v>730</v>
      </c>
      <c r="D1443" s="33">
        <v>2017</v>
      </c>
      <c r="E1443" s="33" t="s">
        <v>1791</v>
      </c>
      <c r="F1443" s="32">
        <v>0</v>
      </c>
      <c r="G1443" s="32">
        <v>-35116.769999999997</v>
      </c>
      <c r="H1443" s="32">
        <v>-2785.97</v>
      </c>
      <c r="I1443" s="32">
        <v>0</v>
      </c>
      <c r="J1443" s="32">
        <v>-37902.74</v>
      </c>
      <c r="K1443" s="32">
        <v>0</v>
      </c>
      <c r="L1443" s="27">
        <v>0</v>
      </c>
      <c r="M1443" s="32">
        <v>0</v>
      </c>
      <c r="N1443" s="27">
        <v>0</v>
      </c>
      <c r="O1443" s="32">
        <v>37902.74</v>
      </c>
      <c r="P1443" s="21">
        <v>44196</v>
      </c>
      <c r="Q1443" s="22" t="s">
        <v>24</v>
      </c>
    </row>
    <row r="1444" spans="1:17">
      <c r="A1444" s="30" t="s">
        <v>22</v>
      </c>
      <c r="B1444" s="30" t="s">
        <v>730</v>
      </c>
      <c r="D1444" s="33">
        <v>2017</v>
      </c>
      <c r="E1444" s="33" t="s">
        <v>1792</v>
      </c>
      <c r="F1444" s="32">
        <v>0</v>
      </c>
      <c r="G1444" s="32">
        <v>-5701.55</v>
      </c>
      <c r="H1444" s="32">
        <v>-134.87</v>
      </c>
      <c r="I1444" s="32">
        <v>0</v>
      </c>
      <c r="J1444" s="32">
        <v>-5836.42</v>
      </c>
      <c r="K1444" s="32">
        <v>0</v>
      </c>
      <c r="L1444" s="27">
        <v>0</v>
      </c>
      <c r="M1444" s="32">
        <v>0</v>
      </c>
      <c r="N1444" s="27">
        <v>0</v>
      </c>
      <c r="O1444" s="32">
        <v>5836.42</v>
      </c>
      <c r="P1444" s="21">
        <v>44196</v>
      </c>
      <c r="Q1444" s="22" t="s">
        <v>24</v>
      </c>
    </row>
    <row r="1445" spans="1:17">
      <c r="A1445" s="30" t="s">
        <v>22</v>
      </c>
      <c r="B1445" s="30" t="s">
        <v>731</v>
      </c>
      <c r="D1445" s="33">
        <v>2017</v>
      </c>
      <c r="E1445" s="33" t="s">
        <v>1790</v>
      </c>
      <c r="F1445" s="32">
        <v>0</v>
      </c>
      <c r="G1445" s="32">
        <v>-2051.58</v>
      </c>
      <c r="H1445" s="32">
        <v>-278.54000000000002</v>
      </c>
      <c r="I1445" s="32">
        <v>0</v>
      </c>
      <c r="J1445" s="32">
        <v>-2330.12</v>
      </c>
      <c r="K1445" s="32">
        <v>0</v>
      </c>
      <c r="L1445" s="27">
        <v>0</v>
      </c>
      <c r="M1445" s="32">
        <v>0</v>
      </c>
      <c r="N1445" s="27">
        <v>0</v>
      </c>
      <c r="O1445" s="32">
        <v>2330.12</v>
      </c>
      <c r="P1445" s="21">
        <v>44196</v>
      </c>
      <c r="Q1445" s="22" t="s">
        <v>24</v>
      </c>
    </row>
    <row r="1446" spans="1:17">
      <c r="A1446" s="30" t="s">
        <v>22</v>
      </c>
      <c r="B1446" s="30" t="s">
        <v>731</v>
      </c>
      <c r="D1446" s="33">
        <v>2017</v>
      </c>
      <c r="E1446" s="33" t="s">
        <v>1791</v>
      </c>
      <c r="F1446" s="32">
        <v>0</v>
      </c>
      <c r="G1446" s="32">
        <v>-13679.08</v>
      </c>
      <c r="H1446" s="32">
        <v>-1085.22</v>
      </c>
      <c r="I1446" s="32">
        <v>0</v>
      </c>
      <c r="J1446" s="32">
        <v>-14764.3</v>
      </c>
      <c r="K1446" s="32">
        <v>0</v>
      </c>
      <c r="L1446" s="27">
        <v>0</v>
      </c>
      <c r="M1446" s="32">
        <v>0</v>
      </c>
      <c r="N1446" s="27">
        <v>0</v>
      </c>
      <c r="O1446" s="32">
        <v>14764.3</v>
      </c>
      <c r="P1446" s="21">
        <v>44196</v>
      </c>
      <c r="Q1446" s="22" t="s">
        <v>24</v>
      </c>
    </row>
    <row r="1447" spans="1:17">
      <c r="A1447" s="30" t="s">
        <v>22</v>
      </c>
      <c r="B1447" s="30" t="s">
        <v>731</v>
      </c>
      <c r="D1447" s="33">
        <v>2017</v>
      </c>
      <c r="E1447" s="33" t="s">
        <v>1792</v>
      </c>
      <c r="F1447" s="32">
        <v>0</v>
      </c>
      <c r="G1447" s="32">
        <v>-2342.9</v>
      </c>
      <c r="H1447" s="32">
        <v>-55.42</v>
      </c>
      <c r="I1447" s="32">
        <v>0</v>
      </c>
      <c r="J1447" s="32">
        <v>-2398.3200000000002</v>
      </c>
      <c r="K1447" s="32">
        <v>0</v>
      </c>
      <c r="L1447" s="27">
        <v>0</v>
      </c>
      <c r="M1447" s="32">
        <v>0</v>
      </c>
      <c r="N1447" s="27">
        <v>0</v>
      </c>
      <c r="O1447" s="32">
        <v>2398.3200000000002</v>
      </c>
      <c r="P1447" s="21">
        <v>44196</v>
      </c>
      <c r="Q1447" s="22" t="s">
        <v>24</v>
      </c>
    </row>
    <row r="1448" spans="1:17">
      <c r="A1448" s="30" t="s">
        <v>22</v>
      </c>
      <c r="B1448" s="30" t="s">
        <v>756</v>
      </c>
      <c r="D1448" s="33">
        <v>2017</v>
      </c>
      <c r="E1448" s="33" t="s">
        <v>1790</v>
      </c>
      <c r="F1448" s="32">
        <v>0</v>
      </c>
      <c r="G1448" s="32">
        <v>-6988.93</v>
      </c>
      <c r="H1448" s="32">
        <v>-948.86</v>
      </c>
      <c r="I1448" s="32">
        <v>0</v>
      </c>
      <c r="J1448" s="32">
        <v>-7937.79</v>
      </c>
      <c r="K1448" s="32">
        <v>0</v>
      </c>
      <c r="L1448" s="27">
        <v>0</v>
      </c>
      <c r="M1448" s="32">
        <v>0</v>
      </c>
      <c r="N1448" s="27">
        <v>0</v>
      </c>
      <c r="O1448" s="32">
        <v>7937.79</v>
      </c>
      <c r="P1448" s="21">
        <v>44196</v>
      </c>
      <c r="Q1448" s="22" t="s">
        <v>24</v>
      </c>
    </row>
    <row r="1449" spans="1:17">
      <c r="A1449" s="30" t="s">
        <v>22</v>
      </c>
      <c r="B1449" s="30" t="s">
        <v>756</v>
      </c>
      <c r="D1449" s="33">
        <v>2017</v>
      </c>
      <c r="E1449" s="33" t="s">
        <v>1791</v>
      </c>
      <c r="F1449" s="32">
        <v>0</v>
      </c>
      <c r="G1449" s="32">
        <v>-7033.91</v>
      </c>
      <c r="H1449" s="32">
        <v>-558.03</v>
      </c>
      <c r="I1449" s="32">
        <v>0</v>
      </c>
      <c r="J1449" s="32">
        <v>-7591.94</v>
      </c>
      <c r="K1449" s="32">
        <v>0</v>
      </c>
      <c r="L1449" s="27">
        <v>0</v>
      </c>
      <c r="M1449" s="32">
        <v>0</v>
      </c>
      <c r="N1449" s="27">
        <v>0</v>
      </c>
      <c r="O1449" s="32">
        <v>7591.94</v>
      </c>
      <c r="P1449" s="21">
        <v>44196</v>
      </c>
      <c r="Q1449" s="22" t="s">
        <v>24</v>
      </c>
    </row>
    <row r="1450" spans="1:17">
      <c r="A1450" s="30" t="s">
        <v>22</v>
      </c>
      <c r="B1450" s="30" t="s">
        <v>756</v>
      </c>
      <c r="D1450" s="33">
        <v>2017</v>
      </c>
      <c r="E1450" s="33" t="s">
        <v>1792</v>
      </c>
      <c r="F1450" s="32">
        <v>0</v>
      </c>
      <c r="G1450" s="32">
        <v>-3068.44</v>
      </c>
      <c r="H1450" s="32">
        <v>-72.58</v>
      </c>
      <c r="I1450" s="32">
        <v>0</v>
      </c>
      <c r="J1450" s="32">
        <v>-3141.02</v>
      </c>
      <c r="K1450" s="32">
        <v>0</v>
      </c>
      <c r="L1450" s="27">
        <v>0</v>
      </c>
      <c r="M1450" s="32">
        <v>0</v>
      </c>
      <c r="N1450" s="27">
        <v>0</v>
      </c>
      <c r="O1450" s="32">
        <v>3141.02</v>
      </c>
      <c r="P1450" s="21">
        <v>44196</v>
      </c>
      <c r="Q1450" s="22" t="s">
        <v>24</v>
      </c>
    </row>
    <row r="1451" spans="1:17">
      <c r="A1451" s="30" t="s">
        <v>22</v>
      </c>
      <c r="B1451" s="30" t="s">
        <v>694</v>
      </c>
      <c r="D1451" s="33">
        <v>2017</v>
      </c>
      <c r="E1451" s="33" t="s">
        <v>1791</v>
      </c>
      <c r="F1451" s="32">
        <v>0</v>
      </c>
      <c r="G1451" s="32">
        <v>-68271.679999999993</v>
      </c>
      <c r="H1451" s="32">
        <v>-5416.3</v>
      </c>
      <c r="I1451" s="32">
        <v>0</v>
      </c>
      <c r="J1451" s="32">
        <v>-73687.98</v>
      </c>
      <c r="K1451" s="32">
        <v>0</v>
      </c>
      <c r="L1451" s="27">
        <v>0</v>
      </c>
      <c r="M1451" s="32">
        <v>0</v>
      </c>
      <c r="N1451" s="27">
        <v>0</v>
      </c>
      <c r="O1451" s="32">
        <v>73687.98</v>
      </c>
      <c r="P1451" s="21">
        <v>44196</v>
      </c>
      <c r="Q1451" s="22" t="s">
        <v>24</v>
      </c>
    </row>
    <row r="1452" spans="1:17">
      <c r="A1452" s="30" t="s">
        <v>22</v>
      </c>
      <c r="B1452" s="30" t="s">
        <v>694</v>
      </c>
      <c r="D1452" s="33">
        <v>2017</v>
      </c>
      <c r="E1452" s="33" t="s">
        <v>1792</v>
      </c>
      <c r="F1452" s="32">
        <v>0</v>
      </c>
      <c r="G1452" s="32">
        <v>-8111.63</v>
      </c>
      <c r="H1452" s="32">
        <v>-191.88</v>
      </c>
      <c r="I1452" s="32">
        <v>0</v>
      </c>
      <c r="J1452" s="32">
        <v>-8303.51</v>
      </c>
      <c r="K1452" s="32">
        <v>0</v>
      </c>
      <c r="L1452" s="27">
        <v>0</v>
      </c>
      <c r="M1452" s="32">
        <v>0</v>
      </c>
      <c r="N1452" s="27">
        <v>0</v>
      </c>
      <c r="O1452" s="32">
        <v>8303.51</v>
      </c>
      <c r="P1452" s="21">
        <v>44196</v>
      </c>
      <c r="Q1452" s="22" t="s">
        <v>24</v>
      </c>
    </row>
    <row r="1453" spans="1:17">
      <c r="A1453" s="30" t="s">
        <v>22</v>
      </c>
      <c r="B1453" s="30" t="s">
        <v>741</v>
      </c>
      <c r="D1453" s="33">
        <v>2017</v>
      </c>
      <c r="E1453" s="33" t="s">
        <v>1790</v>
      </c>
      <c r="F1453" s="32">
        <v>0</v>
      </c>
      <c r="G1453" s="32">
        <v>-7102.82</v>
      </c>
      <c r="H1453" s="32">
        <v>-964.32</v>
      </c>
      <c r="I1453" s="32">
        <v>0</v>
      </c>
      <c r="J1453" s="32">
        <v>-8067.14</v>
      </c>
      <c r="K1453" s="32">
        <v>0</v>
      </c>
      <c r="L1453" s="27">
        <v>0</v>
      </c>
      <c r="M1453" s="32">
        <v>0</v>
      </c>
      <c r="N1453" s="27">
        <v>0</v>
      </c>
      <c r="O1453" s="32">
        <v>8067.14</v>
      </c>
      <c r="P1453" s="21">
        <v>44196</v>
      </c>
      <c r="Q1453" s="22" t="s">
        <v>24</v>
      </c>
    </row>
    <row r="1454" spans="1:17">
      <c r="A1454" s="30" t="s">
        <v>22</v>
      </c>
      <c r="B1454" s="30" t="s">
        <v>741</v>
      </c>
      <c r="D1454" s="33">
        <v>2017</v>
      </c>
      <c r="E1454" s="33" t="s">
        <v>1791</v>
      </c>
      <c r="F1454" s="32">
        <v>0</v>
      </c>
      <c r="G1454" s="32">
        <v>-104187.63</v>
      </c>
      <c r="H1454" s="32">
        <v>-8265.67</v>
      </c>
      <c r="I1454" s="32">
        <v>0</v>
      </c>
      <c r="J1454" s="32">
        <v>-112453.3</v>
      </c>
      <c r="K1454" s="32">
        <v>0</v>
      </c>
      <c r="L1454" s="27">
        <v>0</v>
      </c>
      <c r="M1454" s="32">
        <v>0</v>
      </c>
      <c r="N1454" s="27">
        <v>0</v>
      </c>
      <c r="O1454" s="32">
        <v>112453.3</v>
      </c>
      <c r="P1454" s="21">
        <v>44196</v>
      </c>
      <c r="Q1454" s="22" t="s">
        <v>24</v>
      </c>
    </row>
    <row r="1455" spans="1:17">
      <c r="A1455" s="30" t="s">
        <v>22</v>
      </c>
      <c r="B1455" s="30" t="s">
        <v>741</v>
      </c>
      <c r="D1455" s="33">
        <v>2017</v>
      </c>
      <c r="E1455" s="33" t="s">
        <v>1792</v>
      </c>
      <c r="F1455" s="32">
        <v>0</v>
      </c>
      <c r="G1455" s="32">
        <v>-9693.41</v>
      </c>
      <c r="H1455" s="32">
        <v>-229.3</v>
      </c>
      <c r="I1455" s="32">
        <v>0</v>
      </c>
      <c r="J1455" s="32">
        <v>-9922.7099999999991</v>
      </c>
      <c r="K1455" s="32">
        <v>0</v>
      </c>
      <c r="L1455" s="27">
        <v>0</v>
      </c>
      <c r="M1455" s="32">
        <v>0</v>
      </c>
      <c r="N1455" s="27">
        <v>0</v>
      </c>
      <c r="O1455" s="32">
        <v>9922.7099999999991</v>
      </c>
      <c r="P1455" s="21">
        <v>44196</v>
      </c>
      <c r="Q1455" s="22" t="s">
        <v>24</v>
      </c>
    </row>
    <row r="1456" spans="1:17">
      <c r="A1456" s="30" t="s">
        <v>22</v>
      </c>
      <c r="B1456" s="30" t="s">
        <v>732</v>
      </c>
      <c r="D1456" s="33">
        <v>2017</v>
      </c>
      <c r="E1456" s="33" t="s">
        <v>1790</v>
      </c>
      <c r="F1456" s="32">
        <v>0</v>
      </c>
      <c r="G1456" s="32">
        <v>-7.84</v>
      </c>
      <c r="H1456" s="32">
        <v>-1.06</v>
      </c>
      <c r="I1456" s="32">
        <v>0</v>
      </c>
      <c r="J1456" s="32">
        <v>-8.9</v>
      </c>
      <c r="K1456" s="32">
        <v>0</v>
      </c>
      <c r="L1456" s="27">
        <v>0</v>
      </c>
      <c r="M1456" s="32">
        <v>0</v>
      </c>
      <c r="N1456" s="27">
        <v>0</v>
      </c>
      <c r="O1456" s="32">
        <v>8.9</v>
      </c>
      <c r="P1456" s="21">
        <v>44196</v>
      </c>
      <c r="Q1456" s="22" t="s">
        <v>24</v>
      </c>
    </row>
    <row r="1457" spans="1:17">
      <c r="A1457" s="30" t="s">
        <v>22</v>
      </c>
      <c r="B1457" s="30" t="s">
        <v>455</v>
      </c>
      <c r="D1457" s="33">
        <v>2017</v>
      </c>
      <c r="E1457" s="33" t="s">
        <v>1790</v>
      </c>
      <c r="F1457" s="32">
        <v>0</v>
      </c>
      <c r="G1457" s="32">
        <v>-10985.01</v>
      </c>
      <c r="H1457" s="32">
        <v>-1491.39</v>
      </c>
      <c r="I1457" s="32">
        <v>0</v>
      </c>
      <c r="J1457" s="32">
        <v>-12476.4</v>
      </c>
      <c r="K1457" s="32">
        <v>0</v>
      </c>
      <c r="L1457" s="27">
        <v>0</v>
      </c>
      <c r="M1457" s="32">
        <v>0</v>
      </c>
      <c r="N1457" s="27">
        <v>0</v>
      </c>
      <c r="O1457" s="32">
        <v>12476.4</v>
      </c>
      <c r="P1457" s="21">
        <v>44196</v>
      </c>
      <c r="Q1457" s="22" t="s">
        <v>24</v>
      </c>
    </row>
    <row r="1458" spans="1:17">
      <c r="A1458" s="30" t="s">
        <v>22</v>
      </c>
      <c r="B1458" s="30" t="s">
        <v>455</v>
      </c>
      <c r="D1458" s="33">
        <v>2017</v>
      </c>
      <c r="E1458" s="33" t="s">
        <v>1791</v>
      </c>
      <c r="F1458" s="32">
        <v>0</v>
      </c>
      <c r="G1458" s="32">
        <v>-102145.93</v>
      </c>
      <c r="H1458" s="32">
        <v>-8103.69</v>
      </c>
      <c r="I1458" s="32">
        <v>0</v>
      </c>
      <c r="J1458" s="32">
        <v>-110249.62</v>
      </c>
      <c r="K1458" s="32">
        <v>0</v>
      </c>
      <c r="L1458" s="27">
        <v>0</v>
      </c>
      <c r="M1458" s="32">
        <v>0</v>
      </c>
      <c r="N1458" s="27">
        <v>0</v>
      </c>
      <c r="O1458" s="32">
        <v>110249.62</v>
      </c>
      <c r="P1458" s="21">
        <v>44196</v>
      </c>
      <c r="Q1458" s="22" t="s">
        <v>24</v>
      </c>
    </row>
    <row r="1459" spans="1:17">
      <c r="A1459" s="30" t="s">
        <v>22</v>
      </c>
      <c r="B1459" s="30" t="s">
        <v>455</v>
      </c>
      <c r="D1459" s="33">
        <v>2017</v>
      </c>
      <c r="E1459" s="33" t="s">
        <v>1792</v>
      </c>
      <c r="F1459" s="32">
        <v>0</v>
      </c>
      <c r="G1459" s="32">
        <v>-9938.81</v>
      </c>
      <c r="H1459" s="32">
        <v>-235.1</v>
      </c>
      <c r="I1459" s="32">
        <v>0</v>
      </c>
      <c r="J1459" s="32">
        <v>-10173.91</v>
      </c>
      <c r="K1459" s="32">
        <v>0</v>
      </c>
      <c r="L1459" s="27">
        <v>0</v>
      </c>
      <c r="M1459" s="32">
        <v>0</v>
      </c>
      <c r="N1459" s="27">
        <v>0</v>
      </c>
      <c r="O1459" s="32">
        <v>10173.91</v>
      </c>
      <c r="P1459" s="21">
        <v>44196</v>
      </c>
      <c r="Q1459" s="22" t="s">
        <v>24</v>
      </c>
    </row>
    <row r="1460" spans="1:17">
      <c r="A1460" s="30" t="s">
        <v>22</v>
      </c>
      <c r="B1460" s="30" t="s">
        <v>695</v>
      </c>
      <c r="D1460" s="33">
        <v>2017</v>
      </c>
      <c r="E1460" s="33" t="s">
        <v>1791</v>
      </c>
      <c r="F1460" s="32">
        <v>0</v>
      </c>
      <c r="G1460" s="32">
        <v>-26197.66</v>
      </c>
      <c r="H1460" s="32">
        <v>-2078.38</v>
      </c>
      <c r="I1460" s="32">
        <v>0</v>
      </c>
      <c r="J1460" s="32">
        <v>-28276.04</v>
      </c>
      <c r="K1460" s="32">
        <v>0</v>
      </c>
      <c r="L1460" s="27">
        <v>0</v>
      </c>
      <c r="M1460" s="32">
        <v>0</v>
      </c>
      <c r="N1460" s="27">
        <v>0</v>
      </c>
      <c r="O1460" s="32">
        <v>28276.04</v>
      </c>
      <c r="P1460" s="21">
        <v>44196</v>
      </c>
      <c r="Q1460" s="22" t="s">
        <v>24</v>
      </c>
    </row>
    <row r="1461" spans="1:17">
      <c r="A1461" s="30" t="s">
        <v>22</v>
      </c>
      <c r="B1461" s="30" t="s">
        <v>695</v>
      </c>
      <c r="D1461" s="33">
        <v>2017</v>
      </c>
      <c r="E1461" s="33" t="s">
        <v>1792</v>
      </c>
      <c r="F1461" s="32">
        <v>0</v>
      </c>
      <c r="G1461" s="32">
        <v>-11072.12</v>
      </c>
      <c r="H1461" s="32">
        <v>-261.91000000000003</v>
      </c>
      <c r="I1461" s="32">
        <v>0</v>
      </c>
      <c r="J1461" s="32">
        <v>-11334.03</v>
      </c>
      <c r="K1461" s="32">
        <v>0</v>
      </c>
      <c r="L1461" s="27">
        <v>0</v>
      </c>
      <c r="M1461" s="32">
        <v>0</v>
      </c>
      <c r="N1461" s="27">
        <v>0</v>
      </c>
      <c r="O1461" s="32">
        <v>11334.03</v>
      </c>
      <c r="P1461" s="21">
        <v>44196</v>
      </c>
      <c r="Q1461" s="22" t="s">
        <v>24</v>
      </c>
    </row>
    <row r="1462" spans="1:17">
      <c r="A1462" s="30" t="s">
        <v>22</v>
      </c>
      <c r="B1462" s="30" t="s">
        <v>740</v>
      </c>
      <c r="D1462" s="33">
        <v>2017</v>
      </c>
      <c r="E1462" s="33" t="s">
        <v>1790</v>
      </c>
      <c r="F1462" s="32">
        <v>0</v>
      </c>
      <c r="G1462" s="32">
        <v>-3314.99</v>
      </c>
      <c r="H1462" s="32">
        <v>-450.06</v>
      </c>
      <c r="I1462" s="32">
        <v>0</v>
      </c>
      <c r="J1462" s="32">
        <v>-3765.05</v>
      </c>
      <c r="K1462" s="32">
        <v>0</v>
      </c>
      <c r="L1462" s="27">
        <v>0</v>
      </c>
      <c r="M1462" s="32">
        <v>0</v>
      </c>
      <c r="N1462" s="27">
        <v>0</v>
      </c>
      <c r="O1462" s="32">
        <v>3765.05</v>
      </c>
      <c r="P1462" s="21">
        <v>44196</v>
      </c>
      <c r="Q1462" s="22" t="s">
        <v>24</v>
      </c>
    </row>
    <row r="1463" spans="1:17">
      <c r="A1463" s="30" t="s">
        <v>22</v>
      </c>
      <c r="B1463" s="30" t="s">
        <v>740</v>
      </c>
      <c r="D1463" s="33">
        <v>2017</v>
      </c>
      <c r="E1463" s="33" t="s">
        <v>1791</v>
      </c>
      <c r="F1463" s="32">
        <v>0</v>
      </c>
      <c r="G1463" s="32">
        <v>-19630.43</v>
      </c>
      <c r="H1463" s="32">
        <v>-1557.37</v>
      </c>
      <c r="I1463" s="32">
        <v>0</v>
      </c>
      <c r="J1463" s="32">
        <v>-21187.8</v>
      </c>
      <c r="K1463" s="32">
        <v>0</v>
      </c>
      <c r="L1463" s="27">
        <v>0</v>
      </c>
      <c r="M1463" s="32">
        <v>0</v>
      </c>
      <c r="N1463" s="27">
        <v>0</v>
      </c>
      <c r="O1463" s="32">
        <v>21187.8</v>
      </c>
      <c r="P1463" s="21">
        <v>44196</v>
      </c>
      <c r="Q1463" s="22" t="s">
        <v>24</v>
      </c>
    </row>
    <row r="1464" spans="1:17">
      <c r="A1464" s="30" t="s">
        <v>22</v>
      </c>
      <c r="B1464" s="30" t="s">
        <v>740</v>
      </c>
      <c r="D1464" s="33">
        <v>2017</v>
      </c>
      <c r="E1464" s="33" t="s">
        <v>1792</v>
      </c>
      <c r="F1464" s="32">
        <v>0</v>
      </c>
      <c r="G1464" s="32">
        <v>-3922.61</v>
      </c>
      <c r="H1464" s="32">
        <v>-92.79</v>
      </c>
      <c r="I1464" s="32">
        <v>0</v>
      </c>
      <c r="J1464" s="32">
        <v>-4015.4</v>
      </c>
      <c r="K1464" s="32">
        <v>0</v>
      </c>
      <c r="L1464" s="27">
        <v>0</v>
      </c>
      <c r="M1464" s="32">
        <v>0</v>
      </c>
      <c r="N1464" s="27">
        <v>0</v>
      </c>
      <c r="O1464" s="32">
        <v>4015.4</v>
      </c>
      <c r="P1464" s="21">
        <v>44196</v>
      </c>
      <c r="Q1464" s="22" t="s">
        <v>24</v>
      </c>
    </row>
    <row r="1465" spans="1:17">
      <c r="A1465" s="30" t="s">
        <v>22</v>
      </c>
      <c r="B1465" s="30" t="s">
        <v>696</v>
      </c>
      <c r="D1465" s="33">
        <v>2017</v>
      </c>
      <c r="E1465" s="33" t="s">
        <v>1791</v>
      </c>
      <c r="F1465" s="32">
        <v>0</v>
      </c>
      <c r="G1465" s="32">
        <v>-33441.339999999997</v>
      </c>
      <c r="H1465" s="32">
        <v>-2653.05</v>
      </c>
      <c r="I1465" s="32">
        <v>0</v>
      </c>
      <c r="J1465" s="32">
        <v>-36094.39</v>
      </c>
      <c r="K1465" s="32">
        <v>0</v>
      </c>
      <c r="L1465" s="27">
        <v>0</v>
      </c>
      <c r="M1465" s="32">
        <v>0</v>
      </c>
      <c r="N1465" s="27">
        <v>0</v>
      </c>
      <c r="O1465" s="32">
        <v>36094.39</v>
      </c>
      <c r="P1465" s="21">
        <v>44196</v>
      </c>
      <c r="Q1465" s="22" t="s">
        <v>24</v>
      </c>
    </row>
    <row r="1466" spans="1:17">
      <c r="A1466" s="30" t="s">
        <v>22</v>
      </c>
      <c r="B1466" s="30" t="s">
        <v>696</v>
      </c>
      <c r="D1466" s="33">
        <v>2017</v>
      </c>
      <c r="E1466" s="33" t="s">
        <v>1792</v>
      </c>
      <c r="F1466" s="32">
        <v>0</v>
      </c>
      <c r="G1466" s="32">
        <v>-8772.4599999999991</v>
      </c>
      <c r="H1466" s="32">
        <v>-207.51</v>
      </c>
      <c r="I1466" s="32">
        <v>0</v>
      </c>
      <c r="J1466" s="32">
        <v>-8979.9699999999993</v>
      </c>
      <c r="K1466" s="32">
        <v>0</v>
      </c>
      <c r="L1466" s="27">
        <v>0</v>
      </c>
      <c r="M1466" s="32">
        <v>0</v>
      </c>
      <c r="N1466" s="27">
        <v>0</v>
      </c>
      <c r="O1466" s="32">
        <v>8979.9699999999993</v>
      </c>
      <c r="P1466" s="21">
        <v>44196</v>
      </c>
      <c r="Q1466" s="22" t="s">
        <v>24</v>
      </c>
    </row>
    <row r="1467" spans="1:17">
      <c r="A1467" s="30" t="s">
        <v>22</v>
      </c>
      <c r="B1467" s="30" t="s">
        <v>757</v>
      </c>
      <c r="D1467" s="33">
        <v>2017</v>
      </c>
      <c r="E1467" s="33" t="s">
        <v>1790</v>
      </c>
      <c r="F1467" s="32">
        <v>0</v>
      </c>
      <c r="G1467" s="32">
        <v>-14502.73</v>
      </c>
      <c r="H1467" s="32">
        <v>-1968.98</v>
      </c>
      <c r="I1467" s="32">
        <v>0</v>
      </c>
      <c r="J1467" s="32">
        <v>-16471.71</v>
      </c>
      <c r="K1467" s="32">
        <v>0</v>
      </c>
      <c r="L1467" s="27">
        <v>0</v>
      </c>
      <c r="M1467" s="32">
        <v>0</v>
      </c>
      <c r="N1467" s="27">
        <v>0</v>
      </c>
      <c r="O1467" s="32">
        <v>16471.71</v>
      </c>
      <c r="P1467" s="21">
        <v>44196</v>
      </c>
      <c r="Q1467" s="22" t="s">
        <v>24</v>
      </c>
    </row>
    <row r="1468" spans="1:17">
      <c r="A1468" s="30" t="s">
        <v>22</v>
      </c>
      <c r="B1468" s="30" t="s">
        <v>757</v>
      </c>
      <c r="D1468" s="33">
        <v>2017</v>
      </c>
      <c r="E1468" s="33" t="s">
        <v>1791</v>
      </c>
      <c r="F1468" s="32">
        <v>0</v>
      </c>
      <c r="G1468" s="32">
        <v>-263552.78999999998</v>
      </c>
      <c r="H1468" s="32">
        <v>-20908.82</v>
      </c>
      <c r="I1468" s="32">
        <v>0</v>
      </c>
      <c r="J1468" s="32">
        <v>-284461.61</v>
      </c>
      <c r="K1468" s="32">
        <v>0</v>
      </c>
      <c r="L1468" s="27">
        <v>0</v>
      </c>
      <c r="M1468" s="32">
        <v>0</v>
      </c>
      <c r="N1468" s="27">
        <v>0</v>
      </c>
      <c r="O1468" s="32">
        <v>284461.61</v>
      </c>
      <c r="P1468" s="21">
        <v>44196</v>
      </c>
      <c r="Q1468" s="22" t="s">
        <v>24</v>
      </c>
    </row>
    <row r="1469" spans="1:17">
      <c r="A1469" s="30" t="s">
        <v>22</v>
      </c>
      <c r="B1469" s="30" t="s">
        <v>757</v>
      </c>
      <c r="D1469" s="33">
        <v>2017</v>
      </c>
      <c r="E1469" s="33" t="s">
        <v>1792</v>
      </c>
      <c r="F1469" s="32">
        <v>0</v>
      </c>
      <c r="G1469" s="32">
        <v>-12006.03</v>
      </c>
      <c r="H1469" s="32">
        <v>-284</v>
      </c>
      <c r="I1469" s="32">
        <v>0</v>
      </c>
      <c r="J1469" s="32">
        <v>-12290.03</v>
      </c>
      <c r="K1469" s="32">
        <v>0</v>
      </c>
      <c r="L1469" s="27">
        <v>0</v>
      </c>
      <c r="M1469" s="32">
        <v>0</v>
      </c>
      <c r="N1469" s="27">
        <v>0</v>
      </c>
      <c r="O1469" s="32">
        <v>12290.03</v>
      </c>
      <c r="P1469" s="21">
        <v>44196</v>
      </c>
      <c r="Q1469" s="22" t="s">
        <v>24</v>
      </c>
    </row>
    <row r="1470" spans="1:17">
      <c r="A1470" s="30" t="s">
        <v>22</v>
      </c>
      <c r="B1470" s="30" t="s">
        <v>758</v>
      </c>
      <c r="D1470" s="33">
        <v>2017</v>
      </c>
      <c r="E1470" s="33" t="s">
        <v>1790</v>
      </c>
      <c r="F1470" s="32">
        <v>0</v>
      </c>
      <c r="G1470" s="32">
        <v>-4868.59</v>
      </c>
      <c r="H1470" s="32">
        <v>-660.99</v>
      </c>
      <c r="I1470" s="32">
        <v>0</v>
      </c>
      <c r="J1470" s="32">
        <v>-5529.58</v>
      </c>
      <c r="K1470" s="32">
        <v>0</v>
      </c>
      <c r="L1470" s="27">
        <v>0</v>
      </c>
      <c r="M1470" s="32">
        <v>0</v>
      </c>
      <c r="N1470" s="27">
        <v>0</v>
      </c>
      <c r="O1470" s="32">
        <v>5529.58</v>
      </c>
      <c r="P1470" s="21">
        <v>44196</v>
      </c>
      <c r="Q1470" s="22" t="s">
        <v>24</v>
      </c>
    </row>
    <row r="1471" spans="1:17">
      <c r="A1471" s="30" t="s">
        <v>22</v>
      </c>
      <c r="B1471" s="30" t="s">
        <v>758</v>
      </c>
      <c r="D1471" s="33">
        <v>2017</v>
      </c>
      <c r="E1471" s="33" t="s">
        <v>1791</v>
      </c>
      <c r="F1471" s="32">
        <v>0</v>
      </c>
      <c r="G1471" s="32">
        <v>-38771.5</v>
      </c>
      <c r="H1471" s="32">
        <v>-3075.92</v>
      </c>
      <c r="I1471" s="32">
        <v>0</v>
      </c>
      <c r="J1471" s="32">
        <v>-41847.42</v>
      </c>
      <c r="K1471" s="32">
        <v>0</v>
      </c>
      <c r="L1471" s="27">
        <v>0</v>
      </c>
      <c r="M1471" s="32">
        <v>0</v>
      </c>
      <c r="N1471" s="27">
        <v>0</v>
      </c>
      <c r="O1471" s="32">
        <v>41847.42</v>
      </c>
      <c r="P1471" s="21">
        <v>44196</v>
      </c>
      <c r="Q1471" s="22" t="s">
        <v>24</v>
      </c>
    </row>
    <row r="1472" spans="1:17">
      <c r="A1472" s="30" t="s">
        <v>22</v>
      </c>
      <c r="B1472" s="30" t="s">
        <v>758</v>
      </c>
      <c r="D1472" s="33">
        <v>2017</v>
      </c>
      <c r="E1472" s="33" t="s">
        <v>1792</v>
      </c>
      <c r="F1472" s="32">
        <v>0</v>
      </c>
      <c r="G1472" s="32">
        <v>-5933.5</v>
      </c>
      <c r="H1472" s="32">
        <v>-140.36000000000001</v>
      </c>
      <c r="I1472" s="32">
        <v>0</v>
      </c>
      <c r="J1472" s="32">
        <v>-6073.86</v>
      </c>
      <c r="K1472" s="32">
        <v>0</v>
      </c>
      <c r="L1472" s="27">
        <v>0</v>
      </c>
      <c r="M1472" s="32">
        <v>0</v>
      </c>
      <c r="N1472" s="27">
        <v>0</v>
      </c>
      <c r="O1472" s="32">
        <v>6073.86</v>
      </c>
      <c r="P1472" s="21">
        <v>44196</v>
      </c>
      <c r="Q1472" s="22" t="s">
        <v>24</v>
      </c>
    </row>
    <row r="1473" spans="1:17">
      <c r="A1473" s="30" t="s">
        <v>22</v>
      </c>
      <c r="B1473" s="30" t="s">
        <v>480</v>
      </c>
      <c r="D1473" s="33">
        <v>2017</v>
      </c>
      <c r="E1473" s="33" t="s">
        <v>1790</v>
      </c>
      <c r="F1473" s="32">
        <v>0</v>
      </c>
      <c r="G1473" s="32">
        <v>-8296.94</v>
      </c>
      <c r="H1473" s="32">
        <v>-1126.44</v>
      </c>
      <c r="I1473" s="32">
        <v>0</v>
      </c>
      <c r="J1473" s="32">
        <v>-9423.3799999999992</v>
      </c>
      <c r="K1473" s="32">
        <v>0</v>
      </c>
      <c r="L1473" s="27">
        <v>0</v>
      </c>
      <c r="M1473" s="32">
        <v>0</v>
      </c>
      <c r="N1473" s="27">
        <v>0</v>
      </c>
      <c r="O1473" s="32">
        <v>9423.3799999999992</v>
      </c>
      <c r="P1473" s="21">
        <v>44196</v>
      </c>
      <c r="Q1473" s="22" t="s">
        <v>24</v>
      </c>
    </row>
    <row r="1474" spans="1:17">
      <c r="A1474" s="30" t="s">
        <v>22</v>
      </c>
      <c r="B1474" s="30" t="s">
        <v>698</v>
      </c>
      <c r="D1474" s="33">
        <v>2017</v>
      </c>
      <c r="E1474" s="33" t="s">
        <v>1791</v>
      </c>
      <c r="F1474" s="32">
        <v>0</v>
      </c>
      <c r="G1474" s="32">
        <v>-5339.2</v>
      </c>
      <c r="H1474" s="32">
        <v>-423.58</v>
      </c>
      <c r="I1474" s="32">
        <v>0</v>
      </c>
      <c r="J1474" s="32">
        <v>-5762.78</v>
      </c>
      <c r="K1474" s="32">
        <v>0</v>
      </c>
      <c r="L1474" s="27">
        <v>0</v>
      </c>
      <c r="M1474" s="32">
        <v>0</v>
      </c>
      <c r="N1474" s="27">
        <v>0</v>
      </c>
      <c r="O1474" s="32">
        <v>5762.78</v>
      </c>
      <c r="P1474" s="21">
        <v>44196</v>
      </c>
      <c r="Q1474" s="22" t="s">
        <v>24</v>
      </c>
    </row>
    <row r="1475" spans="1:17">
      <c r="A1475" s="30" t="s">
        <v>22</v>
      </c>
      <c r="B1475" s="30" t="s">
        <v>698</v>
      </c>
      <c r="D1475" s="33">
        <v>2017</v>
      </c>
      <c r="E1475" s="33" t="s">
        <v>1792</v>
      </c>
      <c r="F1475" s="32">
        <v>0</v>
      </c>
      <c r="G1475" s="32">
        <v>-884.71</v>
      </c>
      <c r="H1475" s="32">
        <v>-20.93</v>
      </c>
      <c r="I1475" s="32">
        <v>0</v>
      </c>
      <c r="J1475" s="32">
        <v>-905.64</v>
      </c>
      <c r="K1475" s="32">
        <v>0</v>
      </c>
      <c r="L1475" s="27">
        <v>0</v>
      </c>
      <c r="M1475" s="32">
        <v>0</v>
      </c>
      <c r="N1475" s="27">
        <v>0</v>
      </c>
      <c r="O1475" s="32">
        <v>905.64</v>
      </c>
      <c r="P1475" s="21">
        <v>44196</v>
      </c>
      <c r="Q1475" s="22" t="s">
        <v>24</v>
      </c>
    </row>
    <row r="1476" spans="1:17">
      <c r="A1476" s="30" t="s">
        <v>22</v>
      </c>
      <c r="B1476" s="30" t="s">
        <v>684</v>
      </c>
      <c r="D1476" s="33">
        <v>2017</v>
      </c>
      <c r="E1476" s="33" t="s">
        <v>1790</v>
      </c>
      <c r="F1476" s="32">
        <v>0</v>
      </c>
      <c r="G1476" s="32">
        <v>-13128.13</v>
      </c>
      <c r="H1476" s="32">
        <v>-1782.36</v>
      </c>
      <c r="I1476" s="32">
        <v>0</v>
      </c>
      <c r="J1476" s="32">
        <v>-14910.49</v>
      </c>
      <c r="K1476" s="32">
        <v>0</v>
      </c>
      <c r="L1476" s="27">
        <v>0</v>
      </c>
      <c r="M1476" s="32">
        <v>0</v>
      </c>
      <c r="N1476" s="27">
        <v>0</v>
      </c>
      <c r="O1476" s="32">
        <v>14910.49</v>
      </c>
      <c r="P1476" s="21">
        <v>44196</v>
      </c>
      <c r="Q1476" s="22" t="s">
        <v>24</v>
      </c>
    </row>
    <row r="1477" spans="1:17">
      <c r="A1477" s="30" t="s">
        <v>22</v>
      </c>
      <c r="B1477" s="30" t="s">
        <v>684</v>
      </c>
      <c r="D1477" s="33">
        <v>2017</v>
      </c>
      <c r="E1477" s="33" t="s">
        <v>1791</v>
      </c>
      <c r="F1477" s="32">
        <v>0</v>
      </c>
      <c r="G1477" s="32">
        <v>-149955.64000000001</v>
      </c>
      <c r="H1477" s="32">
        <v>-11896.65</v>
      </c>
      <c r="I1477" s="32">
        <v>0</v>
      </c>
      <c r="J1477" s="32">
        <v>-161852.29</v>
      </c>
      <c r="K1477" s="32">
        <v>0</v>
      </c>
      <c r="L1477" s="27">
        <v>0</v>
      </c>
      <c r="M1477" s="32">
        <v>0</v>
      </c>
      <c r="N1477" s="27">
        <v>0</v>
      </c>
      <c r="O1477" s="32">
        <v>161852.29</v>
      </c>
      <c r="P1477" s="21">
        <v>44196</v>
      </c>
      <c r="Q1477" s="22" t="s">
        <v>24</v>
      </c>
    </row>
    <row r="1478" spans="1:17">
      <c r="A1478" s="30" t="s">
        <v>22</v>
      </c>
      <c r="B1478" s="30" t="s">
        <v>684</v>
      </c>
      <c r="D1478" s="33">
        <v>2017</v>
      </c>
      <c r="E1478" s="33" t="s">
        <v>1792</v>
      </c>
      <c r="F1478" s="32">
        <v>0</v>
      </c>
      <c r="G1478" s="32">
        <v>-20624.099999999999</v>
      </c>
      <c r="H1478" s="32">
        <v>-487.87</v>
      </c>
      <c r="I1478" s="32">
        <v>0</v>
      </c>
      <c r="J1478" s="32">
        <v>-21111.97</v>
      </c>
      <c r="K1478" s="32">
        <v>0</v>
      </c>
      <c r="L1478" s="27">
        <v>0</v>
      </c>
      <c r="M1478" s="32">
        <v>0</v>
      </c>
      <c r="N1478" s="27">
        <v>0</v>
      </c>
      <c r="O1478" s="32">
        <v>21111.97</v>
      </c>
      <c r="P1478" s="21">
        <v>44196</v>
      </c>
      <c r="Q1478" s="22" t="s">
        <v>24</v>
      </c>
    </row>
    <row r="1479" spans="1:17">
      <c r="A1479" s="30" t="s">
        <v>22</v>
      </c>
      <c r="B1479" s="30" t="s">
        <v>330</v>
      </c>
      <c r="D1479" s="33">
        <v>2017</v>
      </c>
      <c r="E1479" s="33" t="s">
        <v>1790</v>
      </c>
      <c r="F1479" s="32">
        <v>0</v>
      </c>
      <c r="G1479" s="32">
        <v>-19316.59</v>
      </c>
      <c r="H1479" s="32">
        <v>-2622.54</v>
      </c>
      <c r="I1479" s="32">
        <v>0</v>
      </c>
      <c r="J1479" s="32">
        <v>-21939.13</v>
      </c>
      <c r="K1479" s="32">
        <v>0</v>
      </c>
      <c r="L1479" s="27">
        <v>0</v>
      </c>
      <c r="M1479" s="32">
        <v>0</v>
      </c>
      <c r="N1479" s="27">
        <v>0</v>
      </c>
      <c r="O1479" s="32">
        <v>21939.13</v>
      </c>
      <c r="P1479" s="21">
        <v>44196</v>
      </c>
      <c r="Q1479" s="22" t="s">
        <v>24</v>
      </c>
    </row>
    <row r="1480" spans="1:17">
      <c r="A1480" s="30" t="s">
        <v>22</v>
      </c>
      <c r="B1480" s="30" t="s">
        <v>330</v>
      </c>
      <c r="D1480" s="33">
        <v>2017</v>
      </c>
      <c r="E1480" s="33" t="s">
        <v>1791</v>
      </c>
      <c r="F1480" s="32">
        <v>0</v>
      </c>
      <c r="G1480" s="32">
        <v>-141553.16</v>
      </c>
      <c r="H1480" s="32">
        <v>-11230.05</v>
      </c>
      <c r="I1480" s="32">
        <v>0</v>
      </c>
      <c r="J1480" s="32">
        <v>-152783.21</v>
      </c>
      <c r="K1480" s="32">
        <v>0</v>
      </c>
      <c r="L1480" s="27">
        <v>0</v>
      </c>
      <c r="M1480" s="32">
        <v>0</v>
      </c>
      <c r="N1480" s="27">
        <v>0</v>
      </c>
      <c r="O1480" s="32">
        <v>152783.21</v>
      </c>
      <c r="P1480" s="21">
        <v>44196</v>
      </c>
      <c r="Q1480" s="22" t="s">
        <v>24</v>
      </c>
    </row>
    <row r="1481" spans="1:17">
      <c r="A1481" s="30" t="s">
        <v>22</v>
      </c>
      <c r="B1481" s="30" t="s">
        <v>330</v>
      </c>
      <c r="D1481" s="33">
        <v>2017</v>
      </c>
      <c r="E1481" s="33" t="s">
        <v>1792</v>
      </c>
      <c r="F1481" s="32">
        <v>0</v>
      </c>
      <c r="G1481" s="32">
        <v>-21085.35</v>
      </c>
      <c r="H1481" s="32">
        <v>-498.78</v>
      </c>
      <c r="I1481" s="32">
        <v>0</v>
      </c>
      <c r="J1481" s="32">
        <v>-21584.13</v>
      </c>
      <c r="K1481" s="32">
        <v>0</v>
      </c>
      <c r="L1481" s="27">
        <v>0</v>
      </c>
      <c r="M1481" s="32">
        <v>0</v>
      </c>
      <c r="N1481" s="27">
        <v>0</v>
      </c>
      <c r="O1481" s="32">
        <v>21584.13</v>
      </c>
      <c r="P1481" s="21">
        <v>44196</v>
      </c>
      <c r="Q1481" s="22" t="s">
        <v>24</v>
      </c>
    </row>
    <row r="1482" spans="1:17">
      <c r="A1482" s="30" t="s">
        <v>22</v>
      </c>
      <c r="B1482" s="30" t="s">
        <v>759</v>
      </c>
      <c r="D1482" s="33">
        <v>2017</v>
      </c>
      <c r="E1482" s="33" t="s">
        <v>1787</v>
      </c>
      <c r="F1482" s="32">
        <v>0</v>
      </c>
      <c r="G1482" s="32">
        <v>0</v>
      </c>
      <c r="H1482" s="32">
        <v>0</v>
      </c>
      <c r="I1482" s="32">
        <v>0</v>
      </c>
      <c r="J1482" s="32">
        <v>0</v>
      </c>
      <c r="K1482" s="32">
        <v>0</v>
      </c>
      <c r="L1482" s="27">
        <v>0</v>
      </c>
      <c r="M1482" s="32">
        <v>0</v>
      </c>
      <c r="N1482" s="27">
        <v>0</v>
      </c>
      <c r="O1482" s="32">
        <v>0</v>
      </c>
      <c r="P1482" s="21">
        <v>44196</v>
      </c>
      <c r="Q1482" s="22" t="s">
        <v>24</v>
      </c>
    </row>
    <row r="1483" spans="1:17">
      <c r="A1483" s="30" t="s">
        <v>22</v>
      </c>
      <c r="B1483" s="30" t="s">
        <v>709</v>
      </c>
      <c r="D1483" s="33">
        <v>2017</v>
      </c>
      <c r="E1483" s="33" t="s">
        <v>1788</v>
      </c>
      <c r="F1483" s="32">
        <v>0</v>
      </c>
      <c r="G1483" s="32">
        <v>-344.13</v>
      </c>
      <c r="H1483" s="32">
        <v>-8.14</v>
      </c>
      <c r="I1483" s="32">
        <v>0</v>
      </c>
      <c r="J1483" s="32">
        <v>-352.27</v>
      </c>
      <c r="K1483" s="32">
        <v>0</v>
      </c>
      <c r="L1483" s="27">
        <v>0</v>
      </c>
      <c r="M1483" s="32">
        <v>0</v>
      </c>
      <c r="N1483" s="27">
        <v>0</v>
      </c>
      <c r="O1483" s="32">
        <v>352.27</v>
      </c>
      <c r="P1483" s="21">
        <v>44196</v>
      </c>
      <c r="Q1483" s="22" t="s">
        <v>24</v>
      </c>
    </row>
    <row r="1484" spans="1:17">
      <c r="A1484" s="30" t="s">
        <v>22</v>
      </c>
      <c r="B1484" s="30" t="s">
        <v>652</v>
      </c>
      <c r="D1484" s="33">
        <v>2017</v>
      </c>
      <c r="E1484" s="33" t="s">
        <v>1787</v>
      </c>
      <c r="F1484" s="32">
        <v>0</v>
      </c>
      <c r="G1484" s="32">
        <v>-3364.38</v>
      </c>
      <c r="H1484" s="32">
        <v>-266.91000000000003</v>
      </c>
      <c r="I1484" s="32">
        <v>0</v>
      </c>
      <c r="J1484" s="32">
        <v>-3631.29</v>
      </c>
      <c r="K1484" s="32">
        <v>0</v>
      </c>
      <c r="L1484" s="27">
        <v>0</v>
      </c>
      <c r="M1484" s="32">
        <v>0</v>
      </c>
      <c r="N1484" s="27">
        <v>0</v>
      </c>
      <c r="O1484" s="32">
        <v>3631.29</v>
      </c>
      <c r="P1484" s="21">
        <v>44196</v>
      </c>
      <c r="Q1484" s="22" t="s">
        <v>24</v>
      </c>
    </row>
    <row r="1485" spans="1:17">
      <c r="A1485" s="30" t="s">
        <v>22</v>
      </c>
      <c r="B1485" s="30" t="s">
        <v>652</v>
      </c>
      <c r="D1485" s="33">
        <v>2017</v>
      </c>
      <c r="E1485" s="33" t="s">
        <v>1788</v>
      </c>
      <c r="F1485" s="32">
        <v>0</v>
      </c>
      <c r="G1485" s="32">
        <v>-1074.19</v>
      </c>
      <c r="H1485" s="32">
        <v>-25.41</v>
      </c>
      <c r="I1485" s="32">
        <v>0</v>
      </c>
      <c r="J1485" s="32">
        <v>-1099.5999999999999</v>
      </c>
      <c r="K1485" s="32">
        <v>0</v>
      </c>
      <c r="L1485" s="27">
        <v>0</v>
      </c>
      <c r="M1485" s="32">
        <v>0</v>
      </c>
      <c r="N1485" s="27">
        <v>0</v>
      </c>
      <c r="O1485" s="32">
        <v>1099.5999999999999</v>
      </c>
      <c r="P1485" s="21">
        <v>44196</v>
      </c>
      <c r="Q1485" s="22" t="s">
        <v>24</v>
      </c>
    </row>
    <row r="1486" spans="1:17">
      <c r="A1486" s="30" t="s">
        <v>22</v>
      </c>
      <c r="B1486" s="30" t="s">
        <v>760</v>
      </c>
      <c r="D1486" s="33">
        <v>2017</v>
      </c>
      <c r="E1486" s="33" t="s">
        <v>1787</v>
      </c>
      <c r="F1486" s="32">
        <v>0</v>
      </c>
      <c r="G1486" s="32">
        <v>-564.41</v>
      </c>
      <c r="H1486" s="32">
        <v>-44.78</v>
      </c>
      <c r="I1486" s="32">
        <v>0</v>
      </c>
      <c r="J1486" s="32">
        <v>-609.19000000000005</v>
      </c>
      <c r="K1486" s="32">
        <v>0</v>
      </c>
      <c r="L1486" s="27">
        <v>0</v>
      </c>
      <c r="M1486" s="32">
        <v>0</v>
      </c>
      <c r="N1486" s="27">
        <v>0</v>
      </c>
      <c r="O1486" s="32">
        <v>609.19000000000005</v>
      </c>
      <c r="P1486" s="21">
        <v>44196</v>
      </c>
      <c r="Q1486" s="22" t="s">
        <v>24</v>
      </c>
    </row>
    <row r="1487" spans="1:17">
      <c r="A1487" s="30" t="s">
        <v>22</v>
      </c>
      <c r="B1487" s="30" t="s">
        <v>732</v>
      </c>
      <c r="D1487" s="33">
        <v>2017</v>
      </c>
      <c r="E1487" s="33" t="s">
        <v>1788</v>
      </c>
      <c r="F1487" s="32">
        <v>0</v>
      </c>
      <c r="G1487" s="32">
        <v>-154.32</v>
      </c>
      <c r="H1487" s="32">
        <v>-3.65</v>
      </c>
      <c r="I1487" s="32">
        <v>0</v>
      </c>
      <c r="J1487" s="32">
        <v>-157.97</v>
      </c>
      <c r="K1487" s="32">
        <v>0</v>
      </c>
      <c r="L1487" s="27">
        <v>0</v>
      </c>
      <c r="M1487" s="32">
        <v>0</v>
      </c>
      <c r="N1487" s="27">
        <v>0</v>
      </c>
      <c r="O1487" s="32">
        <v>157.97</v>
      </c>
      <c r="P1487" s="21">
        <v>44196</v>
      </c>
      <c r="Q1487" s="22" t="s">
        <v>24</v>
      </c>
    </row>
    <row r="1488" spans="1:17">
      <c r="A1488" s="30" t="s">
        <v>22</v>
      </c>
      <c r="B1488" s="30" t="s">
        <v>733</v>
      </c>
      <c r="D1488" s="33">
        <v>2017</v>
      </c>
      <c r="E1488" s="33" t="s">
        <v>1788</v>
      </c>
      <c r="F1488" s="32">
        <v>0</v>
      </c>
      <c r="G1488" s="32">
        <v>-1116.73</v>
      </c>
      <c r="H1488" s="32">
        <v>-26.42</v>
      </c>
      <c r="I1488" s="32">
        <v>0</v>
      </c>
      <c r="J1488" s="32">
        <v>-1143.1500000000001</v>
      </c>
      <c r="K1488" s="32">
        <v>0</v>
      </c>
      <c r="L1488" s="27">
        <v>0</v>
      </c>
      <c r="M1488" s="32">
        <v>0</v>
      </c>
      <c r="N1488" s="27">
        <v>0</v>
      </c>
      <c r="O1488" s="32">
        <v>1143.1500000000001</v>
      </c>
      <c r="P1488" s="21">
        <v>44196</v>
      </c>
      <c r="Q1488" s="22" t="s">
        <v>24</v>
      </c>
    </row>
    <row r="1489" spans="1:17">
      <c r="A1489" s="30" t="s">
        <v>22</v>
      </c>
      <c r="B1489" s="30" t="s">
        <v>761</v>
      </c>
      <c r="D1489" s="33">
        <v>2017</v>
      </c>
      <c r="E1489" s="33" t="s">
        <v>1787</v>
      </c>
      <c r="F1489" s="32">
        <v>0</v>
      </c>
      <c r="G1489" s="32">
        <v>0</v>
      </c>
      <c r="H1489" s="32">
        <v>0</v>
      </c>
      <c r="I1489" s="32">
        <v>0</v>
      </c>
      <c r="J1489" s="32">
        <v>0</v>
      </c>
      <c r="K1489" s="32">
        <v>0</v>
      </c>
      <c r="L1489" s="27">
        <v>0</v>
      </c>
      <c r="M1489" s="32">
        <v>0</v>
      </c>
      <c r="N1489" s="27">
        <v>0</v>
      </c>
      <c r="O1489" s="32">
        <v>0</v>
      </c>
      <c r="P1489" s="21">
        <v>44196</v>
      </c>
      <c r="Q1489" s="22" t="s">
        <v>24</v>
      </c>
    </row>
    <row r="1490" spans="1:17">
      <c r="A1490" s="30" t="s">
        <v>22</v>
      </c>
      <c r="B1490" s="30" t="s">
        <v>762</v>
      </c>
      <c r="D1490" s="33">
        <v>2017</v>
      </c>
      <c r="E1490" s="33" t="s">
        <v>1787</v>
      </c>
      <c r="F1490" s="32">
        <v>0</v>
      </c>
      <c r="G1490" s="32">
        <v>-90546.72</v>
      </c>
      <c r="H1490" s="32">
        <v>-7183.48</v>
      </c>
      <c r="I1490" s="32">
        <v>0</v>
      </c>
      <c r="J1490" s="32">
        <v>-97730.2</v>
      </c>
      <c r="K1490" s="32">
        <v>0</v>
      </c>
      <c r="L1490" s="27">
        <v>0</v>
      </c>
      <c r="M1490" s="32">
        <v>0</v>
      </c>
      <c r="N1490" s="27">
        <v>0</v>
      </c>
      <c r="O1490" s="32">
        <v>97730.2</v>
      </c>
      <c r="P1490" s="21">
        <v>44196</v>
      </c>
      <c r="Q1490" s="22" t="s">
        <v>24</v>
      </c>
    </row>
    <row r="1491" spans="1:17">
      <c r="A1491" s="30" t="s">
        <v>22</v>
      </c>
      <c r="B1491" s="30" t="s">
        <v>762</v>
      </c>
      <c r="D1491" s="33">
        <v>2017</v>
      </c>
      <c r="E1491" s="33" t="s">
        <v>1788</v>
      </c>
      <c r="F1491" s="32">
        <v>0</v>
      </c>
      <c r="G1491" s="32">
        <v>-9636.5</v>
      </c>
      <c r="H1491" s="32">
        <v>-227.95</v>
      </c>
      <c r="I1491" s="32">
        <v>0</v>
      </c>
      <c r="J1491" s="32">
        <v>-9864.4500000000007</v>
      </c>
      <c r="K1491" s="32">
        <v>0</v>
      </c>
      <c r="L1491" s="27">
        <v>0</v>
      </c>
      <c r="M1491" s="32">
        <v>0</v>
      </c>
      <c r="N1491" s="27">
        <v>0</v>
      </c>
      <c r="O1491" s="32">
        <v>9864.4500000000007</v>
      </c>
      <c r="P1491" s="21">
        <v>44196</v>
      </c>
      <c r="Q1491" s="22" t="s">
        <v>24</v>
      </c>
    </row>
    <row r="1492" spans="1:17">
      <c r="A1492" s="30" t="s">
        <v>22</v>
      </c>
      <c r="B1492" s="30" t="s">
        <v>701</v>
      </c>
      <c r="D1492" s="33">
        <v>2017</v>
      </c>
      <c r="E1492" s="33" t="s">
        <v>1788</v>
      </c>
      <c r="F1492" s="32">
        <v>0</v>
      </c>
      <c r="G1492" s="32">
        <v>-1034.96</v>
      </c>
      <c r="H1492" s="32">
        <v>-24.48</v>
      </c>
      <c r="I1492" s="32">
        <v>25471.69</v>
      </c>
      <c r="J1492" s="32">
        <v>-1059.44</v>
      </c>
      <c r="K1492" s="32">
        <v>0</v>
      </c>
      <c r="L1492" s="27">
        <v>0</v>
      </c>
      <c r="M1492" s="32">
        <v>0</v>
      </c>
      <c r="N1492" s="27">
        <v>0</v>
      </c>
      <c r="O1492" s="32">
        <v>1059.44</v>
      </c>
      <c r="P1492" s="21">
        <v>44196</v>
      </c>
      <c r="Q1492" s="22" t="s">
        <v>24</v>
      </c>
    </row>
    <row r="1493" spans="1:17">
      <c r="A1493" s="30" t="s">
        <v>22</v>
      </c>
      <c r="B1493" s="30" t="s">
        <v>625</v>
      </c>
      <c r="D1493" s="33">
        <v>2018</v>
      </c>
      <c r="E1493" s="33" t="s">
        <v>1790</v>
      </c>
      <c r="F1493" s="32">
        <v>0</v>
      </c>
      <c r="G1493" s="32">
        <v>-8027.7</v>
      </c>
      <c r="H1493" s="32">
        <v>-5038.99</v>
      </c>
      <c r="I1493" s="32">
        <v>0</v>
      </c>
      <c r="J1493" s="32">
        <v>-13066.69</v>
      </c>
      <c r="K1493" s="32">
        <v>0</v>
      </c>
      <c r="L1493" s="27">
        <v>0</v>
      </c>
      <c r="M1493" s="32">
        <v>0</v>
      </c>
      <c r="N1493" s="27">
        <v>0</v>
      </c>
      <c r="O1493" s="32">
        <v>13066.69</v>
      </c>
      <c r="P1493" s="21">
        <v>44196</v>
      </c>
      <c r="Q1493" s="22" t="s">
        <v>24</v>
      </c>
    </row>
    <row r="1494" spans="1:17">
      <c r="A1494" s="30" t="s">
        <v>22</v>
      </c>
      <c r="B1494" s="30" t="s">
        <v>763</v>
      </c>
      <c r="D1494" s="33">
        <v>2018</v>
      </c>
      <c r="E1494" s="33" t="s">
        <v>1790</v>
      </c>
      <c r="F1494" s="32">
        <v>0</v>
      </c>
      <c r="G1494" s="32">
        <v>-1753.05</v>
      </c>
      <c r="H1494" s="32">
        <v>-1147.98</v>
      </c>
      <c r="I1494" s="32">
        <v>0</v>
      </c>
      <c r="J1494" s="32">
        <v>-2901.03</v>
      </c>
      <c r="K1494" s="32">
        <v>0</v>
      </c>
      <c r="L1494" s="27">
        <v>0</v>
      </c>
      <c r="M1494" s="32">
        <v>0</v>
      </c>
      <c r="N1494" s="27">
        <v>0</v>
      </c>
      <c r="O1494" s="32">
        <v>2901.03</v>
      </c>
      <c r="P1494" s="21">
        <v>44196</v>
      </c>
      <c r="Q1494" s="22" t="s">
        <v>24</v>
      </c>
    </row>
    <row r="1495" spans="1:17">
      <c r="A1495" s="30" t="s">
        <v>22</v>
      </c>
      <c r="B1495" s="30" t="s">
        <v>763</v>
      </c>
      <c r="D1495" s="33">
        <v>2018</v>
      </c>
      <c r="E1495" s="33" t="s">
        <v>1792</v>
      </c>
      <c r="F1495" s="32">
        <v>0</v>
      </c>
      <c r="G1495" s="32">
        <v>-214.02</v>
      </c>
      <c r="H1495" s="32">
        <v>-14.2</v>
      </c>
      <c r="I1495" s="32">
        <v>33589.08</v>
      </c>
      <c r="J1495" s="32">
        <v>-228.22</v>
      </c>
      <c r="K1495" s="32">
        <v>0</v>
      </c>
      <c r="L1495" s="27">
        <v>0</v>
      </c>
      <c r="M1495" s="32">
        <v>0</v>
      </c>
      <c r="N1495" s="27">
        <v>0</v>
      </c>
      <c r="O1495" s="32">
        <v>228.22</v>
      </c>
      <c r="P1495" s="21">
        <v>44196</v>
      </c>
      <c r="Q1495" s="22" t="s">
        <v>24</v>
      </c>
    </row>
    <row r="1496" spans="1:17">
      <c r="A1496" s="30" t="s">
        <v>22</v>
      </c>
      <c r="B1496" s="30" t="s">
        <v>764</v>
      </c>
      <c r="D1496" s="33">
        <v>2018</v>
      </c>
      <c r="E1496" s="33" t="s">
        <v>1790</v>
      </c>
      <c r="F1496" s="32">
        <v>0</v>
      </c>
      <c r="G1496" s="32">
        <v>11071.27</v>
      </c>
      <c r="H1496" s="32">
        <v>2186.96</v>
      </c>
      <c r="I1496" s="32">
        <v>0</v>
      </c>
      <c r="J1496" s="32">
        <v>13258.23</v>
      </c>
      <c r="K1496" s="32">
        <v>0</v>
      </c>
      <c r="L1496" s="27">
        <v>0</v>
      </c>
      <c r="M1496" s="32">
        <v>0</v>
      </c>
      <c r="N1496" s="27">
        <v>0</v>
      </c>
      <c r="O1496" s="32">
        <v>-13258.23</v>
      </c>
      <c r="P1496" s="21">
        <v>44196</v>
      </c>
      <c r="Q1496" s="22" t="s">
        <v>24</v>
      </c>
    </row>
    <row r="1497" spans="1:17">
      <c r="A1497" s="30" t="s">
        <v>22</v>
      </c>
      <c r="B1497" s="30" t="s">
        <v>764</v>
      </c>
      <c r="D1497" s="33">
        <v>2018</v>
      </c>
      <c r="E1497" s="33" t="s">
        <v>1791</v>
      </c>
      <c r="F1497" s="32">
        <v>0</v>
      </c>
      <c r="G1497" s="32">
        <v>481.34</v>
      </c>
      <c r="H1497" s="32">
        <v>176.4</v>
      </c>
      <c r="I1497" s="32">
        <v>0</v>
      </c>
      <c r="J1497" s="32">
        <v>657.74</v>
      </c>
      <c r="K1497" s="32">
        <v>0</v>
      </c>
      <c r="L1497" s="27">
        <v>0</v>
      </c>
      <c r="M1497" s="32">
        <v>0</v>
      </c>
      <c r="N1497" s="27">
        <v>0</v>
      </c>
      <c r="O1497" s="32">
        <v>-657.74</v>
      </c>
      <c r="P1497" s="21">
        <v>44196</v>
      </c>
      <c r="Q1497" s="22" t="s">
        <v>24</v>
      </c>
    </row>
    <row r="1498" spans="1:17">
      <c r="A1498" s="30" t="s">
        <v>22</v>
      </c>
      <c r="B1498" s="30" t="s">
        <v>764</v>
      </c>
      <c r="D1498" s="33">
        <v>2018</v>
      </c>
      <c r="E1498" s="33" t="s">
        <v>1792</v>
      </c>
      <c r="F1498" s="32">
        <v>0</v>
      </c>
      <c r="G1498" s="32">
        <v>5943.55</v>
      </c>
      <c r="H1498" s="32">
        <v>0</v>
      </c>
      <c r="I1498" s="32">
        <v>0</v>
      </c>
      <c r="J1498" s="32">
        <v>5943.55</v>
      </c>
      <c r="K1498" s="32">
        <v>0</v>
      </c>
      <c r="L1498" s="27">
        <v>0</v>
      </c>
      <c r="M1498" s="32">
        <v>0</v>
      </c>
      <c r="N1498" s="27">
        <v>0</v>
      </c>
      <c r="O1498" s="32">
        <v>-5943.55</v>
      </c>
      <c r="P1498" s="21">
        <v>44196</v>
      </c>
      <c r="Q1498" s="22" t="s">
        <v>24</v>
      </c>
    </row>
    <row r="1499" spans="1:17">
      <c r="A1499" s="30" t="s">
        <v>22</v>
      </c>
      <c r="B1499" s="30" t="s">
        <v>765</v>
      </c>
      <c r="D1499" s="33">
        <v>2018</v>
      </c>
      <c r="E1499" s="33" t="s">
        <v>1790</v>
      </c>
      <c r="F1499" s="32">
        <v>0</v>
      </c>
      <c r="G1499" s="32">
        <v>-8362.0400000000009</v>
      </c>
      <c r="H1499" s="32">
        <v>-4652.87</v>
      </c>
      <c r="I1499" s="32">
        <v>0</v>
      </c>
      <c r="J1499" s="32">
        <v>-13014.91</v>
      </c>
      <c r="K1499" s="32">
        <v>0</v>
      </c>
      <c r="L1499" s="27">
        <v>0</v>
      </c>
      <c r="M1499" s="32">
        <v>0</v>
      </c>
      <c r="N1499" s="27">
        <v>0</v>
      </c>
      <c r="O1499" s="32">
        <v>13014.91</v>
      </c>
      <c r="P1499" s="21">
        <v>44196</v>
      </c>
      <c r="Q1499" s="22" t="s">
        <v>24</v>
      </c>
    </row>
    <row r="1500" spans="1:17">
      <c r="A1500" s="30" t="s">
        <v>22</v>
      </c>
      <c r="B1500" s="30" t="s">
        <v>766</v>
      </c>
      <c r="D1500" s="33">
        <v>2018</v>
      </c>
      <c r="E1500" s="33" t="s">
        <v>1790</v>
      </c>
      <c r="F1500" s="32">
        <v>0</v>
      </c>
      <c r="G1500" s="32">
        <v>-14106.17</v>
      </c>
      <c r="H1500" s="32">
        <v>-8213.91</v>
      </c>
      <c r="I1500" s="32">
        <v>0</v>
      </c>
      <c r="J1500" s="32">
        <v>-22320.080000000002</v>
      </c>
      <c r="K1500" s="32">
        <v>0</v>
      </c>
      <c r="L1500" s="27">
        <v>0</v>
      </c>
      <c r="M1500" s="32">
        <v>0</v>
      </c>
      <c r="N1500" s="27">
        <v>0</v>
      </c>
      <c r="O1500" s="32">
        <v>22320.080000000002</v>
      </c>
      <c r="P1500" s="21">
        <v>44196</v>
      </c>
      <c r="Q1500" s="22" t="s">
        <v>24</v>
      </c>
    </row>
    <row r="1501" spans="1:17">
      <c r="A1501" s="30" t="s">
        <v>22</v>
      </c>
      <c r="B1501" s="30" t="s">
        <v>767</v>
      </c>
      <c r="D1501" s="33">
        <v>2018</v>
      </c>
      <c r="E1501" s="33" t="s">
        <v>1790</v>
      </c>
      <c r="F1501" s="32">
        <v>0</v>
      </c>
      <c r="G1501" s="32">
        <v>-5372.19</v>
      </c>
      <c r="H1501" s="32">
        <v>-4458.46</v>
      </c>
      <c r="I1501" s="32">
        <v>0</v>
      </c>
      <c r="J1501" s="32">
        <v>-9830.65</v>
      </c>
      <c r="K1501" s="32">
        <v>0</v>
      </c>
      <c r="L1501" s="27">
        <v>0</v>
      </c>
      <c r="M1501" s="32">
        <v>0</v>
      </c>
      <c r="N1501" s="27">
        <v>0</v>
      </c>
      <c r="O1501" s="32">
        <v>9830.65</v>
      </c>
      <c r="P1501" s="21">
        <v>44196</v>
      </c>
      <c r="Q1501" s="22" t="s">
        <v>24</v>
      </c>
    </row>
    <row r="1502" spans="1:17">
      <c r="A1502" s="30" t="s">
        <v>22</v>
      </c>
      <c r="B1502" s="30" t="s">
        <v>767</v>
      </c>
      <c r="D1502" s="33">
        <v>2018</v>
      </c>
      <c r="E1502" s="33" t="s">
        <v>1791</v>
      </c>
      <c r="F1502" s="32">
        <v>0</v>
      </c>
      <c r="G1502" s="32">
        <v>-1301.74</v>
      </c>
      <c r="H1502" s="32">
        <v>9991.0499999999993</v>
      </c>
      <c r="I1502" s="32">
        <v>0</v>
      </c>
      <c r="J1502" s="32">
        <v>8689.31</v>
      </c>
      <c r="K1502" s="32">
        <v>0</v>
      </c>
      <c r="L1502" s="27">
        <v>0</v>
      </c>
      <c r="M1502" s="32">
        <v>0</v>
      </c>
      <c r="N1502" s="27">
        <v>0</v>
      </c>
      <c r="O1502" s="32">
        <v>-8689.31</v>
      </c>
      <c r="P1502" s="21">
        <v>44196</v>
      </c>
      <c r="Q1502" s="22" t="s">
        <v>24</v>
      </c>
    </row>
    <row r="1503" spans="1:17">
      <c r="A1503" s="30" t="s">
        <v>22</v>
      </c>
      <c r="B1503" s="30" t="s">
        <v>767</v>
      </c>
      <c r="D1503" s="33">
        <v>2018</v>
      </c>
      <c r="E1503" s="33" t="s">
        <v>1792</v>
      </c>
      <c r="F1503" s="32">
        <v>0</v>
      </c>
      <c r="G1503" s="32">
        <v>1883.89</v>
      </c>
      <c r="H1503" s="32">
        <v>-130.59</v>
      </c>
      <c r="I1503" s="32">
        <v>0</v>
      </c>
      <c r="J1503" s="32">
        <v>1753.3</v>
      </c>
      <c r="K1503" s="32">
        <v>0</v>
      </c>
      <c r="L1503" s="27">
        <v>0</v>
      </c>
      <c r="M1503" s="32">
        <v>0</v>
      </c>
      <c r="N1503" s="27">
        <v>0</v>
      </c>
      <c r="O1503" s="32">
        <v>-1753.3</v>
      </c>
      <c r="P1503" s="21">
        <v>44196</v>
      </c>
      <c r="Q1503" s="22" t="s">
        <v>24</v>
      </c>
    </row>
    <row r="1504" spans="1:17">
      <c r="A1504" s="30" t="s">
        <v>22</v>
      </c>
      <c r="B1504" s="30" t="s">
        <v>768</v>
      </c>
      <c r="D1504" s="33">
        <v>2018</v>
      </c>
      <c r="E1504" s="33" t="s">
        <v>1790</v>
      </c>
      <c r="F1504" s="32">
        <v>0</v>
      </c>
      <c r="G1504" s="32">
        <v>-4806.09</v>
      </c>
      <c r="H1504" s="32">
        <v>-3781.59</v>
      </c>
      <c r="I1504" s="32">
        <v>0</v>
      </c>
      <c r="J1504" s="32">
        <v>-8587.68</v>
      </c>
      <c r="K1504" s="32">
        <v>0</v>
      </c>
      <c r="L1504" s="27">
        <v>0</v>
      </c>
      <c r="M1504" s="32">
        <v>0</v>
      </c>
      <c r="N1504" s="27">
        <v>0</v>
      </c>
      <c r="O1504" s="32">
        <v>8587.68</v>
      </c>
      <c r="P1504" s="21">
        <v>44196</v>
      </c>
      <c r="Q1504" s="22" t="s">
        <v>24</v>
      </c>
    </row>
    <row r="1505" spans="1:17">
      <c r="A1505" s="30" t="s">
        <v>22</v>
      </c>
      <c r="B1505" s="30" t="s">
        <v>768</v>
      </c>
      <c r="D1505" s="33">
        <v>2018</v>
      </c>
      <c r="E1505" s="33" t="s">
        <v>1791</v>
      </c>
      <c r="F1505" s="32">
        <v>0</v>
      </c>
      <c r="G1505" s="32">
        <v>-48.590000000000103</v>
      </c>
      <c r="H1505" s="32">
        <v>12079.83</v>
      </c>
      <c r="I1505" s="32">
        <v>0</v>
      </c>
      <c r="J1505" s="32">
        <v>12031.24</v>
      </c>
      <c r="K1505" s="32">
        <v>0</v>
      </c>
      <c r="L1505" s="27">
        <v>0</v>
      </c>
      <c r="M1505" s="32">
        <v>0</v>
      </c>
      <c r="N1505" s="27">
        <v>0</v>
      </c>
      <c r="O1505" s="32">
        <v>-12031.24</v>
      </c>
      <c r="P1505" s="21">
        <v>44196</v>
      </c>
      <c r="Q1505" s="22" t="s">
        <v>24</v>
      </c>
    </row>
    <row r="1506" spans="1:17">
      <c r="A1506" s="30" t="s">
        <v>22</v>
      </c>
      <c r="B1506" s="30" t="s">
        <v>768</v>
      </c>
      <c r="D1506" s="33">
        <v>2018</v>
      </c>
      <c r="E1506" s="33" t="s">
        <v>1792</v>
      </c>
      <c r="F1506" s="32">
        <v>0</v>
      </c>
      <c r="G1506" s="32">
        <v>2731.16</v>
      </c>
      <c r="H1506" s="32">
        <v>-152.74</v>
      </c>
      <c r="I1506" s="32">
        <v>0</v>
      </c>
      <c r="J1506" s="32">
        <v>2578.42</v>
      </c>
      <c r="K1506" s="32">
        <v>0</v>
      </c>
      <c r="L1506" s="27">
        <v>0</v>
      </c>
      <c r="M1506" s="32">
        <v>0</v>
      </c>
      <c r="N1506" s="27">
        <v>0</v>
      </c>
      <c r="O1506" s="32">
        <v>-2578.42</v>
      </c>
      <c r="P1506" s="21">
        <v>44196</v>
      </c>
      <c r="Q1506" s="22" t="s">
        <v>24</v>
      </c>
    </row>
    <row r="1507" spans="1:17">
      <c r="A1507" s="30" t="s">
        <v>22</v>
      </c>
      <c r="B1507" s="30" t="s">
        <v>769</v>
      </c>
      <c r="D1507" s="33">
        <v>2018</v>
      </c>
      <c r="E1507" s="33" t="s">
        <v>1790</v>
      </c>
      <c r="F1507" s="32">
        <v>0</v>
      </c>
      <c r="G1507" s="32">
        <v>-7031.31</v>
      </c>
      <c r="H1507" s="32">
        <v>-5876.98</v>
      </c>
      <c r="I1507" s="32">
        <v>0</v>
      </c>
      <c r="J1507" s="32">
        <v>-12908.29</v>
      </c>
      <c r="K1507" s="32">
        <v>0</v>
      </c>
      <c r="L1507" s="27">
        <v>0</v>
      </c>
      <c r="M1507" s="32">
        <v>0</v>
      </c>
      <c r="N1507" s="27">
        <v>0</v>
      </c>
      <c r="O1507" s="32">
        <v>12908.29</v>
      </c>
      <c r="P1507" s="21">
        <v>44196</v>
      </c>
      <c r="Q1507" s="22" t="s">
        <v>24</v>
      </c>
    </row>
    <row r="1508" spans="1:17">
      <c r="A1508" s="30" t="s">
        <v>22</v>
      </c>
      <c r="B1508" s="30" t="s">
        <v>769</v>
      </c>
      <c r="D1508" s="33">
        <v>2018</v>
      </c>
      <c r="E1508" s="33" t="s">
        <v>1792</v>
      </c>
      <c r="F1508" s="32">
        <v>0</v>
      </c>
      <c r="G1508" s="32">
        <v>-1067.93</v>
      </c>
      <c r="H1508" s="32">
        <v>-72.44</v>
      </c>
      <c r="I1508" s="32">
        <v>0</v>
      </c>
      <c r="J1508" s="32">
        <v>-1140.3699999999999</v>
      </c>
      <c r="K1508" s="32">
        <v>0</v>
      </c>
      <c r="L1508" s="27">
        <v>0</v>
      </c>
      <c r="M1508" s="32">
        <v>0</v>
      </c>
      <c r="N1508" s="27">
        <v>0</v>
      </c>
      <c r="O1508" s="32">
        <v>1140.3699999999999</v>
      </c>
      <c r="P1508" s="21">
        <v>44196</v>
      </c>
      <c r="Q1508" s="22" t="s">
        <v>24</v>
      </c>
    </row>
    <row r="1509" spans="1:17">
      <c r="A1509" s="30" t="s">
        <v>22</v>
      </c>
      <c r="B1509" s="30" t="s">
        <v>770</v>
      </c>
      <c r="D1509" s="33">
        <v>2018</v>
      </c>
      <c r="E1509" s="33" t="s">
        <v>1790</v>
      </c>
      <c r="F1509" s="32">
        <v>0</v>
      </c>
      <c r="G1509" s="32">
        <v>-9476.33</v>
      </c>
      <c r="H1509" s="32">
        <v>-9202.2900000000009</v>
      </c>
      <c r="I1509" s="32">
        <v>0</v>
      </c>
      <c r="J1509" s="32">
        <v>-18678.62</v>
      </c>
      <c r="K1509" s="32">
        <v>0</v>
      </c>
      <c r="L1509" s="27">
        <v>0</v>
      </c>
      <c r="M1509" s="32">
        <v>0</v>
      </c>
      <c r="N1509" s="27">
        <v>0</v>
      </c>
      <c r="O1509" s="32">
        <v>18678.62</v>
      </c>
      <c r="P1509" s="21">
        <v>44196</v>
      </c>
      <c r="Q1509" s="22" t="s">
        <v>24</v>
      </c>
    </row>
    <row r="1510" spans="1:17">
      <c r="A1510" s="30" t="s">
        <v>22</v>
      </c>
      <c r="B1510" s="30" t="s">
        <v>770</v>
      </c>
      <c r="D1510" s="33">
        <v>2018</v>
      </c>
      <c r="E1510" s="33" t="s">
        <v>1791</v>
      </c>
      <c r="F1510" s="32">
        <v>0</v>
      </c>
      <c r="G1510" s="32">
        <v>-8795.25</v>
      </c>
      <c r="H1510" s="32">
        <v>9301.94</v>
      </c>
      <c r="I1510" s="32">
        <v>0</v>
      </c>
      <c r="J1510" s="32">
        <v>506.69</v>
      </c>
      <c r="K1510" s="32">
        <v>0</v>
      </c>
      <c r="L1510" s="27">
        <v>0</v>
      </c>
      <c r="M1510" s="32">
        <v>0</v>
      </c>
      <c r="N1510" s="27">
        <v>0</v>
      </c>
      <c r="O1510" s="32">
        <v>-506.69000000000199</v>
      </c>
      <c r="P1510" s="21">
        <v>44196</v>
      </c>
      <c r="Q1510" s="22" t="s">
        <v>24</v>
      </c>
    </row>
    <row r="1511" spans="1:17">
      <c r="A1511" s="30" t="s">
        <v>22</v>
      </c>
      <c r="B1511" s="30" t="s">
        <v>770</v>
      </c>
      <c r="D1511" s="33">
        <v>2018</v>
      </c>
      <c r="E1511" s="33" t="s">
        <v>1792</v>
      </c>
      <c r="F1511" s="32">
        <v>0</v>
      </c>
      <c r="G1511" s="32">
        <v>481.07</v>
      </c>
      <c r="H1511" s="32">
        <v>-170.73</v>
      </c>
      <c r="I1511" s="32">
        <v>0</v>
      </c>
      <c r="J1511" s="32">
        <v>310.33999999999997</v>
      </c>
      <c r="K1511" s="32">
        <v>0</v>
      </c>
      <c r="L1511" s="27">
        <v>0</v>
      </c>
      <c r="M1511" s="32">
        <v>0</v>
      </c>
      <c r="N1511" s="27">
        <v>0</v>
      </c>
      <c r="O1511" s="32">
        <v>-310.33999999999997</v>
      </c>
      <c r="P1511" s="21">
        <v>44196</v>
      </c>
      <c r="Q1511" s="22" t="s">
        <v>24</v>
      </c>
    </row>
    <row r="1512" spans="1:17">
      <c r="A1512" s="30" t="s">
        <v>22</v>
      </c>
      <c r="B1512" s="30" t="s">
        <v>771</v>
      </c>
      <c r="D1512" s="33">
        <v>2018</v>
      </c>
      <c r="E1512" s="33" t="s">
        <v>1790</v>
      </c>
      <c r="F1512" s="32">
        <v>0</v>
      </c>
      <c r="G1512" s="32">
        <v>-5119.96</v>
      </c>
      <c r="H1512" s="32">
        <v>-4286.12</v>
      </c>
      <c r="I1512" s="32">
        <v>0</v>
      </c>
      <c r="J1512" s="32">
        <v>-9406.08</v>
      </c>
      <c r="K1512" s="32">
        <v>0</v>
      </c>
      <c r="L1512" s="27">
        <v>0</v>
      </c>
      <c r="M1512" s="32">
        <v>0</v>
      </c>
      <c r="N1512" s="27">
        <v>0</v>
      </c>
      <c r="O1512" s="32">
        <v>9406.08</v>
      </c>
      <c r="P1512" s="21">
        <v>44196</v>
      </c>
      <c r="Q1512" s="22" t="s">
        <v>24</v>
      </c>
    </row>
    <row r="1513" spans="1:17">
      <c r="A1513" s="30" t="s">
        <v>22</v>
      </c>
      <c r="B1513" s="30" t="s">
        <v>771</v>
      </c>
      <c r="D1513" s="33">
        <v>2018</v>
      </c>
      <c r="E1513" s="33" t="s">
        <v>1791</v>
      </c>
      <c r="F1513" s="32">
        <v>0</v>
      </c>
      <c r="G1513" s="32">
        <v>1122.81</v>
      </c>
      <c r="H1513" s="32">
        <v>14481.73</v>
      </c>
      <c r="I1513" s="32">
        <v>0</v>
      </c>
      <c r="J1513" s="32">
        <v>15604.54</v>
      </c>
      <c r="K1513" s="32">
        <v>0</v>
      </c>
      <c r="L1513" s="27">
        <v>0</v>
      </c>
      <c r="M1513" s="32">
        <v>0</v>
      </c>
      <c r="N1513" s="27">
        <v>0</v>
      </c>
      <c r="O1513" s="32">
        <v>-15604.54</v>
      </c>
      <c r="P1513" s="21">
        <v>44196</v>
      </c>
      <c r="Q1513" s="22" t="s">
        <v>24</v>
      </c>
    </row>
    <row r="1514" spans="1:17">
      <c r="A1514" s="30" t="s">
        <v>22</v>
      </c>
      <c r="B1514" s="30" t="s">
        <v>771</v>
      </c>
      <c r="D1514" s="33">
        <v>2018</v>
      </c>
      <c r="E1514" s="33" t="s">
        <v>1792</v>
      </c>
      <c r="F1514" s="32">
        <v>0</v>
      </c>
      <c r="G1514" s="32">
        <v>2621.06</v>
      </c>
      <c r="H1514" s="32">
        <v>-147.47</v>
      </c>
      <c r="I1514" s="32">
        <v>0</v>
      </c>
      <c r="J1514" s="32">
        <v>2473.59</v>
      </c>
      <c r="K1514" s="32">
        <v>0</v>
      </c>
      <c r="L1514" s="27">
        <v>0</v>
      </c>
      <c r="M1514" s="32">
        <v>0</v>
      </c>
      <c r="N1514" s="27">
        <v>0</v>
      </c>
      <c r="O1514" s="32">
        <v>-2473.59</v>
      </c>
      <c r="P1514" s="21">
        <v>44196</v>
      </c>
      <c r="Q1514" s="22" t="s">
        <v>24</v>
      </c>
    </row>
    <row r="1515" spans="1:17">
      <c r="A1515" s="30" t="s">
        <v>22</v>
      </c>
      <c r="B1515" s="30" t="s">
        <v>772</v>
      </c>
      <c r="D1515" s="33">
        <v>2018</v>
      </c>
      <c r="E1515" s="33" t="s">
        <v>1790</v>
      </c>
      <c r="F1515" s="32">
        <v>0</v>
      </c>
      <c r="G1515" s="32">
        <v>-8782.34</v>
      </c>
      <c r="H1515" s="32">
        <v>-6621.66</v>
      </c>
      <c r="I1515" s="32">
        <v>0</v>
      </c>
      <c r="J1515" s="32">
        <v>-15404</v>
      </c>
      <c r="K1515" s="32">
        <v>0</v>
      </c>
      <c r="L1515" s="27">
        <v>0</v>
      </c>
      <c r="M1515" s="32">
        <v>0</v>
      </c>
      <c r="N1515" s="27">
        <v>0</v>
      </c>
      <c r="O1515" s="32">
        <v>15404</v>
      </c>
      <c r="P1515" s="21">
        <v>44196</v>
      </c>
      <c r="Q1515" s="22" t="s">
        <v>24</v>
      </c>
    </row>
    <row r="1516" spans="1:17">
      <c r="A1516" s="30" t="s">
        <v>22</v>
      </c>
      <c r="B1516" s="30" t="s">
        <v>772</v>
      </c>
      <c r="D1516" s="33">
        <v>2018</v>
      </c>
      <c r="E1516" s="33" t="s">
        <v>1791</v>
      </c>
      <c r="F1516" s="32">
        <v>0</v>
      </c>
      <c r="G1516" s="32">
        <v>10274.280000000001</v>
      </c>
      <c r="H1516" s="32">
        <v>36557.71</v>
      </c>
      <c r="I1516" s="32">
        <v>0</v>
      </c>
      <c r="J1516" s="32">
        <v>46831.99</v>
      </c>
      <c r="K1516" s="32">
        <v>0</v>
      </c>
      <c r="L1516" s="27">
        <v>0</v>
      </c>
      <c r="M1516" s="32">
        <v>0</v>
      </c>
      <c r="N1516" s="27">
        <v>0</v>
      </c>
      <c r="O1516" s="32">
        <v>-46831.99</v>
      </c>
      <c r="P1516" s="21">
        <v>44196</v>
      </c>
      <c r="Q1516" s="22" t="s">
        <v>24</v>
      </c>
    </row>
    <row r="1517" spans="1:17">
      <c r="A1517" s="30" t="s">
        <v>22</v>
      </c>
      <c r="B1517" s="30" t="s">
        <v>772</v>
      </c>
      <c r="D1517" s="33">
        <v>2018</v>
      </c>
      <c r="E1517" s="33" t="s">
        <v>1792</v>
      </c>
      <c r="F1517" s="32">
        <v>0</v>
      </c>
      <c r="G1517" s="32">
        <v>5154.63</v>
      </c>
      <c r="H1517" s="32">
        <v>-228.25</v>
      </c>
      <c r="I1517" s="32">
        <v>0</v>
      </c>
      <c r="J1517" s="32">
        <v>4926.38</v>
      </c>
      <c r="K1517" s="32">
        <v>0</v>
      </c>
      <c r="L1517" s="27">
        <v>0</v>
      </c>
      <c r="M1517" s="32">
        <v>0</v>
      </c>
      <c r="N1517" s="27">
        <v>0</v>
      </c>
      <c r="O1517" s="32">
        <v>-4926.38</v>
      </c>
      <c r="P1517" s="21">
        <v>44196</v>
      </c>
      <c r="Q1517" s="22" t="s">
        <v>24</v>
      </c>
    </row>
    <row r="1518" spans="1:17">
      <c r="A1518" s="30" t="s">
        <v>22</v>
      </c>
      <c r="B1518" s="30" t="s">
        <v>773</v>
      </c>
      <c r="D1518" s="33">
        <v>2018</v>
      </c>
      <c r="E1518" s="33" t="s">
        <v>1790</v>
      </c>
      <c r="F1518" s="32">
        <v>0</v>
      </c>
      <c r="G1518" s="32">
        <v>-6457.91</v>
      </c>
      <c r="H1518" s="32">
        <v>-5026.79</v>
      </c>
      <c r="I1518" s="32">
        <v>0</v>
      </c>
      <c r="J1518" s="32">
        <v>-11484.7</v>
      </c>
      <c r="K1518" s="32">
        <v>0</v>
      </c>
      <c r="L1518" s="27">
        <v>0</v>
      </c>
      <c r="M1518" s="32">
        <v>0</v>
      </c>
      <c r="N1518" s="27">
        <v>0</v>
      </c>
      <c r="O1518" s="32">
        <v>11484.7</v>
      </c>
      <c r="P1518" s="21">
        <v>44196</v>
      </c>
      <c r="Q1518" s="22" t="s">
        <v>24</v>
      </c>
    </row>
    <row r="1519" spans="1:17">
      <c r="A1519" s="30" t="s">
        <v>22</v>
      </c>
      <c r="B1519" s="30" t="s">
        <v>773</v>
      </c>
      <c r="D1519" s="33">
        <v>2018</v>
      </c>
      <c r="E1519" s="33" t="s">
        <v>1791</v>
      </c>
      <c r="F1519" s="32">
        <v>0</v>
      </c>
      <c r="G1519" s="32">
        <v>-1294.8</v>
      </c>
      <c r="H1519" s="32">
        <v>9944.2000000000007</v>
      </c>
      <c r="I1519" s="32">
        <v>0</v>
      </c>
      <c r="J1519" s="32">
        <v>8649.4</v>
      </c>
      <c r="K1519" s="32">
        <v>0</v>
      </c>
      <c r="L1519" s="27">
        <v>0</v>
      </c>
      <c r="M1519" s="32">
        <v>0</v>
      </c>
      <c r="N1519" s="27">
        <v>0</v>
      </c>
      <c r="O1519" s="32">
        <v>-8649.4</v>
      </c>
      <c r="P1519" s="21">
        <v>44196</v>
      </c>
      <c r="Q1519" s="22" t="s">
        <v>24</v>
      </c>
    </row>
    <row r="1520" spans="1:17">
      <c r="A1520" s="30" t="s">
        <v>22</v>
      </c>
      <c r="B1520" s="30" t="s">
        <v>773</v>
      </c>
      <c r="D1520" s="33">
        <v>2018</v>
      </c>
      <c r="E1520" s="33" t="s">
        <v>1792</v>
      </c>
      <c r="F1520" s="32">
        <v>0</v>
      </c>
      <c r="G1520" s="32">
        <v>1815.74</v>
      </c>
      <c r="H1520" s="32">
        <v>-125.86</v>
      </c>
      <c r="I1520" s="32">
        <v>0</v>
      </c>
      <c r="J1520" s="32">
        <v>1689.88</v>
      </c>
      <c r="K1520" s="32">
        <v>0</v>
      </c>
      <c r="L1520" s="27">
        <v>0</v>
      </c>
      <c r="M1520" s="32">
        <v>0</v>
      </c>
      <c r="N1520" s="27">
        <v>0</v>
      </c>
      <c r="O1520" s="32">
        <v>-1689.88</v>
      </c>
      <c r="P1520" s="21">
        <v>44196</v>
      </c>
      <c r="Q1520" s="22" t="s">
        <v>24</v>
      </c>
    </row>
    <row r="1521" spans="1:17">
      <c r="A1521" s="30" t="s">
        <v>22</v>
      </c>
      <c r="B1521" s="30" t="s">
        <v>774</v>
      </c>
      <c r="D1521" s="33">
        <v>2018</v>
      </c>
      <c r="E1521" s="33" t="s">
        <v>1790</v>
      </c>
      <c r="F1521" s="32">
        <v>0</v>
      </c>
      <c r="G1521" s="32">
        <v>-4853.3999999999996</v>
      </c>
      <c r="H1521" s="32">
        <v>-4534.55</v>
      </c>
      <c r="I1521" s="32">
        <v>0</v>
      </c>
      <c r="J1521" s="32">
        <v>-9387.9500000000007</v>
      </c>
      <c r="K1521" s="32">
        <v>0</v>
      </c>
      <c r="L1521" s="27">
        <v>0</v>
      </c>
      <c r="M1521" s="32">
        <v>0</v>
      </c>
      <c r="N1521" s="27">
        <v>0</v>
      </c>
      <c r="O1521" s="32">
        <v>9387.9500000000007</v>
      </c>
      <c r="P1521" s="21">
        <v>44196</v>
      </c>
      <c r="Q1521" s="22" t="s">
        <v>24</v>
      </c>
    </row>
    <row r="1522" spans="1:17">
      <c r="A1522" s="30" t="s">
        <v>22</v>
      </c>
      <c r="B1522" s="30" t="s">
        <v>774</v>
      </c>
      <c r="D1522" s="33">
        <v>2018</v>
      </c>
      <c r="E1522" s="33" t="s">
        <v>1791</v>
      </c>
      <c r="F1522" s="32">
        <v>0</v>
      </c>
      <c r="G1522" s="32">
        <v>-4037.06</v>
      </c>
      <c r="H1522" s="32">
        <v>2264.6999999999998</v>
      </c>
      <c r="I1522" s="32">
        <v>0</v>
      </c>
      <c r="J1522" s="32">
        <v>-1772.36</v>
      </c>
      <c r="K1522" s="32">
        <v>0</v>
      </c>
      <c r="L1522" s="27">
        <v>0</v>
      </c>
      <c r="M1522" s="32">
        <v>0</v>
      </c>
      <c r="N1522" s="27">
        <v>0</v>
      </c>
      <c r="O1522" s="32">
        <v>1772.36</v>
      </c>
      <c r="P1522" s="21">
        <v>44196</v>
      </c>
      <c r="Q1522" s="22" t="s">
        <v>24</v>
      </c>
    </row>
    <row r="1523" spans="1:17">
      <c r="A1523" s="30" t="s">
        <v>22</v>
      </c>
      <c r="B1523" s="30" t="s">
        <v>774</v>
      </c>
      <c r="D1523" s="33">
        <v>2018</v>
      </c>
      <c r="E1523" s="33" t="s">
        <v>1792</v>
      </c>
      <c r="F1523" s="32">
        <v>0</v>
      </c>
      <c r="G1523" s="32">
        <v>142.41</v>
      </c>
      <c r="H1523" s="32">
        <v>-106.91</v>
      </c>
      <c r="I1523" s="32">
        <v>0</v>
      </c>
      <c r="J1523" s="32">
        <v>35.5</v>
      </c>
      <c r="K1523" s="32">
        <v>0</v>
      </c>
      <c r="L1523" s="27">
        <v>0</v>
      </c>
      <c r="M1523" s="32">
        <v>0</v>
      </c>
      <c r="N1523" s="27">
        <v>0</v>
      </c>
      <c r="O1523" s="32">
        <v>-35.5</v>
      </c>
      <c r="P1523" s="21">
        <v>44196</v>
      </c>
      <c r="Q1523" s="22" t="s">
        <v>24</v>
      </c>
    </row>
    <row r="1524" spans="1:17">
      <c r="A1524" s="30" t="s">
        <v>22</v>
      </c>
      <c r="B1524" s="30" t="s">
        <v>775</v>
      </c>
      <c r="D1524" s="33">
        <v>2018</v>
      </c>
      <c r="E1524" s="33" t="s">
        <v>1790</v>
      </c>
      <c r="F1524" s="32">
        <v>0</v>
      </c>
      <c r="G1524" s="32">
        <v>-3237.52</v>
      </c>
      <c r="H1524" s="32">
        <v>-3202.8</v>
      </c>
      <c r="I1524" s="32">
        <v>0</v>
      </c>
      <c r="J1524" s="32">
        <v>-6440.32</v>
      </c>
      <c r="K1524" s="32">
        <v>0</v>
      </c>
      <c r="L1524" s="27">
        <v>0</v>
      </c>
      <c r="M1524" s="32">
        <v>0</v>
      </c>
      <c r="N1524" s="27">
        <v>0</v>
      </c>
      <c r="O1524" s="32">
        <v>6440.32</v>
      </c>
      <c r="P1524" s="21">
        <v>44196</v>
      </c>
      <c r="Q1524" s="22" t="s">
        <v>24</v>
      </c>
    </row>
    <row r="1525" spans="1:17">
      <c r="A1525" s="30" t="s">
        <v>22</v>
      </c>
      <c r="B1525" s="30" t="s">
        <v>775</v>
      </c>
      <c r="D1525" s="33">
        <v>2018</v>
      </c>
      <c r="E1525" s="33" t="s">
        <v>1791</v>
      </c>
      <c r="F1525" s="32">
        <v>0</v>
      </c>
      <c r="G1525" s="32">
        <v>19960.150000000001</v>
      </c>
      <c r="H1525" s="32">
        <v>27126.42</v>
      </c>
      <c r="I1525" s="32">
        <v>0</v>
      </c>
      <c r="J1525" s="32">
        <v>47086.57</v>
      </c>
      <c r="K1525" s="32">
        <v>0</v>
      </c>
      <c r="L1525" s="27">
        <v>0</v>
      </c>
      <c r="M1525" s="32">
        <v>0</v>
      </c>
      <c r="N1525" s="27">
        <v>0</v>
      </c>
      <c r="O1525" s="32">
        <v>-47086.57</v>
      </c>
      <c r="P1525" s="21">
        <v>44196</v>
      </c>
      <c r="Q1525" s="22" t="s">
        <v>24</v>
      </c>
    </row>
    <row r="1526" spans="1:17">
      <c r="A1526" s="30" t="s">
        <v>22</v>
      </c>
      <c r="B1526" s="30" t="s">
        <v>775</v>
      </c>
      <c r="D1526" s="33">
        <v>2018</v>
      </c>
      <c r="E1526" s="33" t="s">
        <v>1792</v>
      </c>
      <c r="F1526" s="32">
        <v>0</v>
      </c>
      <c r="G1526" s="32">
        <v>4835.13</v>
      </c>
      <c r="H1526" s="32">
        <v>-118.84</v>
      </c>
      <c r="I1526" s="32">
        <v>0</v>
      </c>
      <c r="J1526" s="32">
        <v>4716.29</v>
      </c>
      <c r="K1526" s="32">
        <v>0</v>
      </c>
      <c r="L1526" s="27">
        <v>0</v>
      </c>
      <c r="M1526" s="32">
        <v>0</v>
      </c>
      <c r="N1526" s="27">
        <v>0</v>
      </c>
      <c r="O1526" s="32">
        <v>-4716.29</v>
      </c>
      <c r="P1526" s="21">
        <v>44196</v>
      </c>
      <c r="Q1526" s="22" t="s">
        <v>24</v>
      </c>
    </row>
    <row r="1527" spans="1:17">
      <c r="A1527" s="30" t="s">
        <v>22</v>
      </c>
      <c r="B1527" s="30" t="s">
        <v>776</v>
      </c>
      <c r="D1527" s="33">
        <v>2018</v>
      </c>
      <c r="E1527" s="33" t="s">
        <v>1790</v>
      </c>
      <c r="F1527" s="32">
        <v>0</v>
      </c>
      <c r="G1527" s="32">
        <v>-2660.03</v>
      </c>
      <c r="H1527" s="32">
        <v>-3255.12</v>
      </c>
      <c r="I1527" s="32">
        <v>0</v>
      </c>
      <c r="J1527" s="32">
        <v>-5915.15</v>
      </c>
      <c r="K1527" s="32">
        <v>0</v>
      </c>
      <c r="L1527" s="27">
        <v>0</v>
      </c>
      <c r="M1527" s="32">
        <v>0</v>
      </c>
      <c r="N1527" s="27">
        <v>0</v>
      </c>
      <c r="O1527" s="32">
        <v>5915.15</v>
      </c>
      <c r="P1527" s="21">
        <v>44196</v>
      </c>
      <c r="Q1527" s="22" t="s">
        <v>24</v>
      </c>
    </row>
    <row r="1528" spans="1:17">
      <c r="A1528" s="30" t="s">
        <v>22</v>
      </c>
      <c r="B1528" s="30" t="s">
        <v>776</v>
      </c>
      <c r="D1528" s="33">
        <v>2018</v>
      </c>
      <c r="E1528" s="33" t="s">
        <v>1791</v>
      </c>
      <c r="F1528" s="32">
        <v>0</v>
      </c>
      <c r="G1528" s="32">
        <v>18223.11</v>
      </c>
      <c r="H1528" s="32">
        <v>20408.41</v>
      </c>
      <c r="I1528" s="32">
        <v>0</v>
      </c>
      <c r="J1528" s="32">
        <v>38631.519999999997</v>
      </c>
      <c r="K1528" s="32">
        <v>0</v>
      </c>
      <c r="L1528" s="27">
        <v>0</v>
      </c>
      <c r="M1528" s="32">
        <v>0</v>
      </c>
      <c r="N1528" s="27">
        <v>0</v>
      </c>
      <c r="O1528" s="32">
        <v>-38631.519999999997</v>
      </c>
      <c r="P1528" s="21">
        <v>44196</v>
      </c>
      <c r="Q1528" s="22" t="s">
        <v>24</v>
      </c>
    </row>
    <row r="1529" spans="1:17">
      <c r="A1529" s="30" t="s">
        <v>22</v>
      </c>
      <c r="B1529" s="30" t="s">
        <v>776</v>
      </c>
      <c r="D1529" s="33">
        <v>2018</v>
      </c>
      <c r="E1529" s="33" t="s">
        <v>1792</v>
      </c>
      <c r="F1529" s="32">
        <v>0</v>
      </c>
      <c r="G1529" s="32">
        <v>3000.33</v>
      </c>
      <c r="H1529" s="32">
        <v>-146.33000000000001</v>
      </c>
      <c r="I1529" s="32">
        <v>0</v>
      </c>
      <c r="J1529" s="32">
        <v>2854</v>
      </c>
      <c r="K1529" s="32">
        <v>0</v>
      </c>
      <c r="L1529" s="27">
        <v>0</v>
      </c>
      <c r="M1529" s="32">
        <v>0</v>
      </c>
      <c r="N1529" s="27">
        <v>0</v>
      </c>
      <c r="O1529" s="32">
        <v>-2854</v>
      </c>
      <c r="P1529" s="21">
        <v>44196</v>
      </c>
      <c r="Q1529" s="22" t="s">
        <v>24</v>
      </c>
    </row>
    <row r="1530" spans="1:17">
      <c r="A1530" s="30" t="s">
        <v>22</v>
      </c>
      <c r="B1530" s="30" t="s">
        <v>777</v>
      </c>
      <c r="D1530" s="33">
        <v>2018</v>
      </c>
      <c r="E1530" s="33" t="s">
        <v>1790</v>
      </c>
      <c r="F1530" s="32">
        <v>0</v>
      </c>
      <c r="G1530" s="32">
        <v>-4166.8500000000004</v>
      </c>
      <c r="H1530" s="32">
        <v>-4103.96</v>
      </c>
      <c r="I1530" s="32">
        <v>0</v>
      </c>
      <c r="J1530" s="32">
        <v>-8270.81</v>
      </c>
      <c r="K1530" s="32">
        <v>0</v>
      </c>
      <c r="L1530" s="27">
        <v>0</v>
      </c>
      <c r="M1530" s="32">
        <v>0</v>
      </c>
      <c r="N1530" s="27">
        <v>0</v>
      </c>
      <c r="O1530" s="32">
        <v>8270.81</v>
      </c>
      <c r="P1530" s="21">
        <v>44196</v>
      </c>
      <c r="Q1530" s="22" t="s">
        <v>24</v>
      </c>
    </row>
    <row r="1531" spans="1:17">
      <c r="A1531" s="30" t="s">
        <v>22</v>
      </c>
      <c r="B1531" s="30" t="s">
        <v>777</v>
      </c>
      <c r="D1531" s="33">
        <v>2018</v>
      </c>
      <c r="E1531" s="33" t="s">
        <v>1791</v>
      </c>
      <c r="F1531" s="32">
        <v>0</v>
      </c>
      <c r="G1531" s="32">
        <v>2579.73</v>
      </c>
      <c r="H1531" s="32">
        <v>12955.79</v>
      </c>
      <c r="I1531" s="32">
        <v>0</v>
      </c>
      <c r="J1531" s="32">
        <v>15535.52</v>
      </c>
      <c r="K1531" s="32">
        <v>0</v>
      </c>
      <c r="L1531" s="27">
        <v>0</v>
      </c>
      <c r="M1531" s="32">
        <v>0</v>
      </c>
      <c r="N1531" s="27">
        <v>0</v>
      </c>
      <c r="O1531" s="32">
        <v>-15535.52</v>
      </c>
      <c r="P1531" s="21">
        <v>44196</v>
      </c>
      <c r="Q1531" s="22" t="s">
        <v>24</v>
      </c>
    </row>
    <row r="1532" spans="1:17">
      <c r="A1532" s="30" t="s">
        <v>22</v>
      </c>
      <c r="B1532" s="30" t="s">
        <v>777</v>
      </c>
      <c r="D1532" s="33">
        <v>2018</v>
      </c>
      <c r="E1532" s="33" t="s">
        <v>1792</v>
      </c>
      <c r="F1532" s="32">
        <v>0</v>
      </c>
      <c r="G1532" s="32">
        <v>2301.98</v>
      </c>
      <c r="H1532" s="32">
        <v>-126.85</v>
      </c>
      <c r="I1532" s="32">
        <v>0</v>
      </c>
      <c r="J1532" s="32">
        <v>2175.13</v>
      </c>
      <c r="K1532" s="32">
        <v>0</v>
      </c>
      <c r="L1532" s="27">
        <v>0</v>
      </c>
      <c r="M1532" s="32">
        <v>0</v>
      </c>
      <c r="N1532" s="27">
        <v>0</v>
      </c>
      <c r="O1532" s="32">
        <v>-2175.13</v>
      </c>
      <c r="P1532" s="21">
        <v>44196</v>
      </c>
      <c r="Q1532" s="22" t="s">
        <v>24</v>
      </c>
    </row>
    <row r="1533" spans="1:17">
      <c r="A1533" s="30" t="s">
        <v>22</v>
      </c>
      <c r="B1533" s="30" t="s">
        <v>778</v>
      </c>
      <c r="D1533" s="33">
        <v>2018</v>
      </c>
      <c r="E1533" s="33" t="s">
        <v>1790</v>
      </c>
      <c r="F1533" s="32">
        <v>0</v>
      </c>
      <c r="G1533" s="32">
        <v>-4567.0600000000004</v>
      </c>
      <c r="H1533" s="32">
        <v>-3321.35</v>
      </c>
      <c r="I1533" s="32">
        <v>0</v>
      </c>
      <c r="J1533" s="32">
        <v>-7888.41</v>
      </c>
      <c r="K1533" s="32">
        <v>0</v>
      </c>
      <c r="L1533" s="27">
        <v>0</v>
      </c>
      <c r="M1533" s="32">
        <v>0</v>
      </c>
      <c r="N1533" s="27">
        <v>0</v>
      </c>
      <c r="O1533" s="32">
        <v>7888.41</v>
      </c>
      <c r="P1533" s="21">
        <v>44196</v>
      </c>
      <c r="Q1533" s="22" t="s">
        <v>24</v>
      </c>
    </row>
    <row r="1534" spans="1:17">
      <c r="A1534" s="30" t="s">
        <v>22</v>
      </c>
      <c r="B1534" s="30" t="s">
        <v>778</v>
      </c>
      <c r="D1534" s="33">
        <v>2018</v>
      </c>
      <c r="E1534" s="33" t="s">
        <v>1791</v>
      </c>
      <c r="F1534" s="32">
        <v>0</v>
      </c>
      <c r="G1534" s="32">
        <v>-741.60999999999899</v>
      </c>
      <c r="H1534" s="32">
        <v>15054.3</v>
      </c>
      <c r="I1534" s="32">
        <v>0</v>
      </c>
      <c r="J1534" s="32">
        <v>14312.69</v>
      </c>
      <c r="K1534" s="32">
        <v>0</v>
      </c>
      <c r="L1534" s="27">
        <v>0</v>
      </c>
      <c r="M1534" s="32">
        <v>0</v>
      </c>
      <c r="N1534" s="27">
        <v>0</v>
      </c>
      <c r="O1534" s="32">
        <v>-14312.69</v>
      </c>
      <c r="P1534" s="21">
        <v>44196</v>
      </c>
      <c r="Q1534" s="22" t="s">
        <v>24</v>
      </c>
    </row>
    <row r="1535" spans="1:17">
      <c r="A1535" s="30" t="s">
        <v>22</v>
      </c>
      <c r="B1535" s="30" t="s">
        <v>778</v>
      </c>
      <c r="D1535" s="33">
        <v>2018</v>
      </c>
      <c r="E1535" s="33" t="s">
        <v>1792</v>
      </c>
      <c r="F1535" s="32">
        <v>0</v>
      </c>
      <c r="G1535" s="32">
        <v>3323.15</v>
      </c>
      <c r="H1535" s="32">
        <v>-150.71</v>
      </c>
      <c r="I1535" s="32">
        <v>0</v>
      </c>
      <c r="J1535" s="32">
        <v>3172.44</v>
      </c>
      <c r="K1535" s="32">
        <v>0</v>
      </c>
      <c r="L1535" s="27">
        <v>0</v>
      </c>
      <c r="M1535" s="32">
        <v>0</v>
      </c>
      <c r="N1535" s="27">
        <v>0</v>
      </c>
      <c r="O1535" s="32">
        <v>-3172.44</v>
      </c>
      <c r="P1535" s="21">
        <v>44196</v>
      </c>
      <c r="Q1535" s="22" t="s">
        <v>24</v>
      </c>
    </row>
    <row r="1536" spans="1:17">
      <c r="A1536" s="30" t="s">
        <v>22</v>
      </c>
      <c r="B1536" s="30" t="s">
        <v>779</v>
      </c>
      <c r="D1536" s="33">
        <v>2018</v>
      </c>
      <c r="E1536" s="33" t="s">
        <v>1790</v>
      </c>
      <c r="F1536" s="32">
        <v>0</v>
      </c>
      <c r="G1536" s="32">
        <v>-5048.13</v>
      </c>
      <c r="H1536" s="32">
        <v>-3977.5</v>
      </c>
      <c r="I1536" s="32">
        <v>0</v>
      </c>
      <c r="J1536" s="32">
        <v>-9025.6299999999992</v>
      </c>
      <c r="K1536" s="32">
        <v>0</v>
      </c>
      <c r="L1536" s="27">
        <v>0</v>
      </c>
      <c r="M1536" s="32">
        <v>0</v>
      </c>
      <c r="N1536" s="27">
        <v>0</v>
      </c>
      <c r="O1536" s="32">
        <v>9025.6299999999992</v>
      </c>
      <c r="P1536" s="21">
        <v>44196</v>
      </c>
      <c r="Q1536" s="22" t="s">
        <v>24</v>
      </c>
    </row>
    <row r="1537" spans="1:17">
      <c r="A1537" s="30" t="s">
        <v>22</v>
      </c>
      <c r="B1537" s="30" t="s">
        <v>779</v>
      </c>
      <c r="D1537" s="33">
        <v>2018</v>
      </c>
      <c r="E1537" s="33" t="s">
        <v>1791</v>
      </c>
      <c r="F1537" s="32">
        <v>0</v>
      </c>
      <c r="G1537" s="32">
        <v>11959.54</v>
      </c>
      <c r="H1537" s="32">
        <v>24491.59</v>
      </c>
      <c r="I1537" s="32">
        <v>0</v>
      </c>
      <c r="J1537" s="32">
        <v>36451.129999999997</v>
      </c>
      <c r="K1537" s="32">
        <v>0</v>
      </c>
      <c r="L1537" s="27">
        <v>0</v>
      </c>
      <c r="M1537" s="32">
        <v>0</v>
      </c>
      <c r="N1537" s="27">
        <v>0</v>
      </c>
      <c r="O1537" s="32">
        <v>-36451.129999999997</v>
      </c>
      <c r="P1537" s="21">
        <v>44196</v>
      </c>
      <c r="Q1537" s="22" t="s">
        <v>24</v>
      </c>
    </row>
    <row r="1538" spans="1:17">
      <c r="A1538" s="30" t="s">
        <v>22</v>
      </c>
      <c r="B1538" s="30" t="s">
        <v>779</v>
      </c>
      <c r="D1538" s="33">
        <v>2018</v>
      </c>
      <c r="E1538" s="33" t="s">
        <v>1792</v>
      </c>
      <c r="F1538" s="32">
        <v>0</v>
      </c>
      <c r="G1538" s="32">
        <v>4419.4399999999996</v>
      </c>
      <c r="H1538" s="32">
        <v>-139.32</v>
      </c>
      <c r="I1538" s="32">
        <v>0</v>
      </c>
      <c r="J1538" s="32">
        <v>4280.12</v>
      </c>
      <c r="K1538" s="32">
        <v>0</v>
      </c>
      <c r="L1538" s="27">
        <v>0</v>
      </c>
      <c r="M1538" s="32">
        <v>0</v>
      </c>
      <c r="N1538" s="27">
        <v>0</v>
      </c>
      <c r="O1538" s="32">
        <v>-4280.12</v>
      </c>
      <c r="P1538" s="21">
        <v>44196</v>
      </c>
      <c r="Q1538" s="22" t="s">
        <v>24</v>
      </c>
    </row>
    <row r="1539" spans="1:17">
      <c r="A1539" s="30" t="s">
        <v>22</v>
      </c>
      <c r="B1539" s="30" t="s">
        <v>489</v>
      </c>
      <c r="D1539" s="33">
        <v>2018</v>
      </c>
      <c r="E1539" s="33" t="s">
        <v>1790</v>
      </c>
      <c r="F1539" s="32">
        <v>0</v>
      </c>
      <c r="G1539" s="32">
        <v>15.1</v>
      </c>
      <c r="H1539" s="32">
        <v>2.98</v>
      </c>
      <c r="I1539" s="32">
        <v>0</v>
      </c>
      <c r="J1539" s="32">
        <v>18.079999999999998</v>
      </c>
      <c r="K1539" s="32">
        <v>0</v>
      </c>
      <c r="L1539" s="27">
        <v>0</v>
      </c>
      <c r="M1539" s="32">
        <v>0</v>
      </c>
      <c r="N1539" s="27">
        <v>0</v>
      </c>
      <c r="O1539" s="32">
        <v>-18.079999999999998</v>
      </c>
      <c r="P1539" s="21">
        <v>44196</v>
      </c>
      <c r="Q1539" s="22" t="s">
        <v>24</v>
      </c>
    </row>
    <row r="1540" spans="1:17">
      <c r="A1540" s="30" t="s">
        <v>22</v>
      </c>
      <c r="B1540" s="30" t="s">
        <v>780</v>
      </c>
      <c r="D1540" s="33">
        <v>2018</v>
      </c>
      <c r="E1540" s="33" t="s">
        <v>1790</v>
      </c>
      <c r="F1540" s="32">
        <v>0</v>
      </c>
      <c r="G1540" s="32">
        <v>-40085.49</v>
      </c>
      <c r="H1540" s="32">
        <v>-26526.46</v>
      </c>
      <c r="I1540" s="32">
        <v>0</v>
      </c>
      <c r="J1540" s="32">
        <v>-66611.95</v>
      </c>
      <c r="K1540" s="32">
        <v>0</v>
      </c>
      <c r="L1540" s="27">
        <v>0</v>
      </c>
      <c r="M1540" s="32">
        <v>0</v>
      </c>
      <c r="N1540" s="27">
        <v>0</v>
      </c>
      <c r="O1540" s="32">
        <v>66611.95</v>
      </c>
      <c r="P1540" s="21">
        <v>44196</v>
      </c>
      <c r="Q1540" s="22" t="s">
        <v>24</v>
      </c>
    </row>
    <row r="1541" spans="1:17">
      <c r="A1541" s="30" t="s">
        <v>22</v>
      </c>
      <c r="B1541" s="30" t="s">
        <v>780</v>
      </c>
      <c r="D1541" s="33">
        <v>2018</v>
      </c>
      <c r="E1541" s="33" t="s">
        <v>1791</v>
      </c>
      <c r="F1541" s="32">
        <v>0</v>
      </c>
      <c r="G1541" s="32">
        <v>-59660.62</v>
      </c>
      <c r="H1541" s="32">
        <v>49800.9</v>
      </c>
      <c r="I1541" s="32">
        <v>0</v>
      </c>
      <c r="J1541" s="32">
        <v>-9859.7199999999993</v>
      </c>
      <c r="K1541" s="32">
        <v>0</v>
      </c>
      <c r="L1541" s="27">
        <v>0</v>
      </c>
      <c r="M1541" s="32">
        <v>0</v>
      </c>
      <c r="N1541" s="27">
        <v>0</v>
      </c>
      <c r="O1541" s="32">
        <v>9859.7199999999993</v>
      </c>
      <c r="P1541" s="21">
        <v>44196</v>
      </c>
      <c r="Q1541" s="22" t="s">
        <v>24</v>
      </c>
    </row>
    <row r="1542" spans="1:17">
      <c r="A1542" s="30" t="s">
        <v>22</v>
      </c>
      <c r="B1542" s="30" t="s">
        <v>780</v>
      </c>
      <c r="D1542" s="33">
        <v>2018</v>
      </c>
      <c r="E1542" s="33" t="s">
        <v>1792</v>
      </c>
      <c r="F1542" s="32">
        <v>0</v>
      </c>
      <c r="G1542" s="32">
        <v>-3351.46</v>
      </c>
      <c r="H1542" s="32">
        <v>-499.67</v>
      </c>
      <c r="I1542" s="32">
        <v>0</v>
      </c>
      <c r="J1542" s="32">
        <v>-3851.13</v>
      </c>
      <c r="K1542" s="32">
        <v>0</v>
      </c>
      <c r="L1542" s="27">
        <v>0</v>
      </c>
      <c r="M1542" s="32">
        <v>0</v>
      </c>
      <c r="N1542" s="27">
        <v>0</v>
      </c>
      <c r="O1542" s="32">
        <v>3851.13</v>
      </c>
      <c r="P1542" s="21">
        <v>44196</v>
      </c>
      <c r="Q1542" s="22" t="s">
        <v>24</v>
      </c>
    </row>
    <row r="1543" spans="1:17">
      <c r="A1543" s="30" t="s">
        <v>22</v>
      </c>
      <c r="B1543" s="30" t="s">
        <v>781</v>
      </c>
      <c r="D1543" s="33">
        <v>2018</v>
      </c>
      <c r="E1543" s="33" t="s">
        <v>1790</v>
      </c>
      <c r="F1543" s="32">
        <v>0</v>
      </c>
      <c r="G1543" s="32">
        <v>-8002.83</v>
      </c>
      <c r="H1543" s="32">
        <v>-8602.33</v>
      </c>
      <c r="I1543" s="32">
        <v>0</v>
      </c>
      <c r="J1543" s="32">
        <v>-16605.16</v>
      </c>
      <c r="K1543" s="32">
        <v>0</v>
      </c>
      <c r="L1543" s="27">
        <v>0</v>
      </c>
      <c r="M1543" s="32">
        <v>0</v>
      </c>
      <c r="N1543" s="27">
        <v>0</v>
      </c>
      <c r="O1543" s="32">
        <v>16605.16</v>
      </c>
      <c r="P1543" s="21">
        <v>44196</v>
      </c>
      <c r="Q1543" s="22" t="s">
        <v>24</v>
      </c>
    </row>
    <row r="1544" spans="1:17">
      <c r="A1544" s="30" t="s">
        <v>22</v>
      </c>
      <c r="B1544" s="30" t="s">
        <v>781</v>
      </c>
      <c r="D1544" s="33">
        <v>2018</v>
      </c>
      <c r="E1544" s="33" t="s">
        <v>1792</v>
      </c>
      <c r="F1544" s="32">
        <v>0</v>
      </c>
      <c r="G1544" s="32">
        <v>-6665.15</v>
      </c>
      <c r="H1544" s="32">
        <v>-258.89999999999998</v>
      </c>
      <c r="I1544" s="32">
        <v>0</v>
      </c>
      <c r="J1544" s="32">
        <v>-6924.05</v>
      </c>
      <c r="K1544" s="32">
        <v>0</v>
      </c>
      <c r="L1544" s="27">
        <v>0</v>
      </c>
      <c r="M1544" s="32">
        <v>0</v>
      </c>
      <c r="N1544" s="27">
        <v>0</v>
      </c>
      <c r="O1544" s="32">
        <v>6924.05</v>
      </c>
      <c r="P1544" s="21">
        <v>44196</v>
      </c>
      <c r="Q1544" s="22" t="s">
        <v>24</v>
      </c>
    </row>
    <row r="1545" spans="1:17">
      <c r="A1545" s="30" t="s">
        <v>22</v>
      </c>
      <c r="B1545" s="30" t="s">
        <v>413</v>
      </c>
      <c r="D1545" s="33">
        <v>2018</v>
      </c>
      <c r="E1545" s="33" t="s">
        <v>1790</v>
      </c>
      <c r="F1545" s="32">
        <v>0</v>
      </c>
      <c r="G1545" s="32">
        <v>4993.57</v>
      </c>
      <c r="H1545" s="32">
        <v>986.4</v>
      </c>
      <c r="I1545" s="32">
        <v>0</v>
      </c>
      <c r="J1545" s="32">
        <v>5979.97</v>
      </c>
      <c r="K1545" s="32">
        <v>0</v>
      </c>
      <c r="L1545" s="27">
        <v>0</v>
      </c>
      <c r="M1545" s="32">
        <v>0</v>
      </c>
      <c r="N1545" s="27">
        <v>0</v>
      </c>
      <c r="O1545" s="32">
        <v>-5979.97</v>
      </c>
      <c r="P1545" s="21">
        <v>44196</v>
      </c>
      <c r="Q1545" s="22" t="s">
        <v>24</v>
      </c>
    </row>
    <row r="1546" spans="1:17">
      <c r="A1546" s="30" t="s">
        <v>22</v>
      </c>
      <c r="B1546" s="30" t="s">
        <v>413</v>
      </c>
      <c r="D1546" s="33">
        <v>2018</v>
      </c>
      <c r="E1546" s="33" t="s">
        <v>1791</v>
      </c>
      <c r="F1546" s="32">
        <v>0</v>
      </c>
      <c r="G1546" s="32">
        <v>74317.009999999995</v>
      </c>
      <c r="H1546" s="32">
        <v>27236.07</v>
      </c>
      <c r="I1546" s="32">
        <v>0</v>
      </c>
      <c r="J1546" s="32">
        <v>101553.08</v>
      </c>
      <c r="K1546" s="32">
        <v>0</v>
      </c>
      <c r="L1546" s="27">
        <v>0</v>
      </c>
      <c r="M1546" s="32">
        <v>0</v>
      </c>
      <c r="N1546" s="27">
        <v>0</v>
      </c>
      <c r="O1546" s="32">
        <v>-101553.08</v>
      </c>
      <c r="P1546" s="21">
        <v>44196</v>
      </c>
      <c r="Q1546" s="22" t="s">
        <v>24</v>
      </c>
    </row>
    <row r="1547" spans="1:17">
      <c r="A1547" s="30" t="s">
        <v>22</v>
      </c>
      <c r="B1547" s="30" t="s">
        <v>413</v>
      </c>
      <c r="D1547" s="33">
        <v>2018</v>
      </c>
      <c r="E1547" s="33" t="s">
        <v>1792</v>
      </c>
      <c r="F1547" s="32">
        <v>0</v>
      </c>
      <c r="G1547" s="32">
        <v>13133.26</v>
      </c>
      <c r="H1547" s="32">
        <v>0</v>
      </c>
      <c r="I1547" s="32">
        <v>0</v>
      </c>
      <c r="J1547" s="32">
        <v>13133.26</v>
      </c>
      <c r="K1547" s="32">
        <v>0</v>
      </c>
      <c r="L1547" s="27">
        <v>0</v>
      </c>
      <c r="M1547" s="32">
        <v>0</v>
      </c>
      <c r="N1547" s="27">
        <v>0</v>
      </c>
      <c r="O1547" s="32">
        <v>-13133.26</v>
      </c>
      <c r="P1547" s="21">
        <v>44196</v>
      </c>
      <c r="Q1547" s="22" t="s">
        <v>24</v>
      </c>
    </row>
    <row r="1548" spans="1:17">
      <c r="A1548" s="30" t="s">
        <v>22</v>
      </c>
      <c r="B1548" s="30" t="s">
        <v>782</v>
      </c>
      <c r="D1548" s="33">
        <v>2018</v>
      </c>
      <c r="E1548" s="33" t="s">
        <v>1790</v>
      </c>
      <c r="F1548" s="32">
        <v>0</v>
      </c>
      <c r="G1548" s="32">
        <v>-4096.3</v>
      </c>
      <c r="H1548" s="32">
        <v>-3993.6</v>
      </c>
      <c r="I1548" s="32">
        <v>0</v>
      </c>
      <c r="J1548" s="32">
        <v>-8089.9</v>
      </c>
      <c r="K1548" s="32">
        <v>0</v>
      </c>
      <c r="L1548" s="27">
        <v>0</v>
      </c>
      <c r="M1548" s="32">
        <v>0</v>
      </c>
      <c r="N1548" s="27">
        <v>0</v>
      </c>
      <c r="O1548" s="32">
        <v>8089.9</v>
      </c>
      <c r="P1548" s="21">
        <v>44196</v>
      </c>
      <c r="Q1548" s="22" t="s">
        <v>24</v>
      </c>
    </row>
    <row r="1549" spans="1:17">
      <c r="A1549" s="30" t="s">
        <v>22</v>
      </c>
      <c r="B1549" s="30" t="s">
        <v>782</v>
      </c>
      <c r="D1549" s="33">
        <v>2018</v>
      </c>
      <c r="E1549" s="33" t="s">
        <v>1791</v>
      </c>
      <c r="F1549" s="32">
        <v>0</v>
      </c>
      <c r="G1549" s="32">
        <v>-3666.07</v>
      </c>
      <c r="H1549" s="32">
        <v>2069.37</v>
      </c>
      <c r="I1549" s="32">
        <v>0</v>
      </c>
      <c r="J1549" s="32">
        <v>-1596.7</v>
      </c>
      <c r="K1549" s="32">
        <v>0</v>
      </c>
      <c r="L1549" s="27">
        <v>0</v>
      </c>
      <c r="M1549" s="32">
        <v>0</v>
      </c>
      <c r="N1549" s="27">
        <v>0</v>
      </c>
      <c r="O1549" s="32">
        <v>1596.7</v>
      </c>
      <c r="P1549" s="21">
        <v>44196</v>
      </c>
      <c r="Q1549" s="22" t="s">
        <v>24</v>
      </c>
    </row>
    <row r="1550" spans="1:17">
      <c r="A1550" s="30" t="s">
        <v>22</v>
      </c>
      <c r="B1550" s="30" t="s">
        <v>782</v>
      </c>
      <c r="D1550" s="33">
        <v>2018</v>
      </c>
      <c r="E1550" s="33" t="s">
        <v>1792</v>
      </c>
      <c r="F1550" s="32">
        <v>0</v>
      </c>
      <c r="G1550" s="32">
        <v>-55.42</v>
      </c>
      <c r="H1550" s="32">
        <v>-85.3</v>
      </c>
      <c r="I1550" s="32">
        <v>28796.27</v>
      </c>
      <c r="J1550" s="32">
        <v>-140.72</v>
      </c>
      <c r="K1550" s="32">
        <v>0</v>
      </c>
      <c r="L1550" s="27">
        <v>0</v>
      </c>
      <c r="M1550" s="32">
        <v>0</v>
      </c>
      <c r="N1550" s="27">
        <v>0</v>
      </c>
      <c r="O1550" s="32">
        <v>140.72</v>
      </c>
      <c r="P1550" s="21">
        <v>44196</v>
      </c>
      <c r="Q1550" s="22" t="s">
        <v>24</v>
      </c>
    </row>
    <row r="1551" spans="1:17">
      <c r="A1551" s="30" t="s">
        <v>22</v>
      </c>
      <c r="B1551" s="30" t="s">
        <v>783</v>
      </c>
      <c r="D1551" s="33">
        <v>2018</v>
      </c>
      <c r="E1551" s="33" t="s">
        <v>1790</v>
      </c>
      <c r="F1551" s="32">
        <v>0</v>
      </c>
      <c r="G1551" s="32">
        <v>-28429.93</v>
      </c>
      <c r="H1551" s="32">
        <v>-29145.82</v>
      </c>
      <c r="I1551" s="32">
        <v>0</v>
      </c>
      <c r="J1551" s="32">
        <v>-57575.75</v>
      </c>
      <c r="K1551" s="32">
        <v>0</v>
      </c>
      <c r="L1551" s="27">
        <v>0</v>
      </c>
      <c r="M1551" s="32">
        <v>0</v>
      </c>
      <c r="N1551" s="27">
        <v>0</v>
      </c>
      <c r="O1551" s="32">
        <v>57575.75</v>
      </c>
      <c r="P1551" s="21">
        <v>44196</v>
      </c>
      <c r="Q1551" s="22" t="s">
        <v>24</v>
      </c>
    </row>
    <row r="1552" spans="1:17">
      <c r="A1552" s="30" t="s">
        <v>22</v>
      </c>
      <c r="B1552" s="30" t="s">
        <v>783</v>
      </c>
      <c r="D1552" s="33">
        <v>2018</v>
      </c>
      <c r="E1552" s="33" t="s">
        <v>1792</v>
      </c>
      <c r="F1552" s="32">
        <v>0</v>
      </c>
      <c r="G1552" s="32">
        <v>-8101.06</v>
      </c>
      <c r="H1552" s="32">
        <v>-410.11</v>
      </c>
      <c r="I1552" s="32">
        <v>0</v>
      </c>
      <c r="J1552" s="32">
        <v>-8511.17</v>
      </c>
      <c r="K1552" s="32">
        <v>0</v>
      </c>
      <c r="L1552" s="27">
        <v>0</v>
      </c>
      <c r="M1552" s="32">
        <v>0</v>
      </c>
      <c r="N1552" s="27">
        <v>0</v>
      </c>
      <c r="O1552" s="32">
        <v>8511.17</v>
      </c>
      <c r="P1552" s="21">
        <v>44196</v>
      </c>
      <c r="Q1552" s="22" t="s">
        <v>24</v>
      </c>
    </row>
    <row r="1553" spans="1:17">
      <c r="A1553" s="30" t="s">
        <v>22</v>
      </c>
      <c r="B1553" s="30" t="s">
        <v>784</v>
      </c>
      <c r="D1553" s="33">
        <v>2018</v>
      </c>
      <c r="E1553" s="33" t="s">
        <v>1790</v>
      </c>
      <c r="F1553" s="32">
        <v>0</v>
      </c>
      <c r="G1553" s="32">
        <v>-2345</v>
      </c>
      <c r="H1553" s="32">
        <v>-1536.12</v>
      </c>
      <c r="I1553" s="32">
        <v>6372.39</v>
      </c>
      <c r="J1553" s="32">
        <v>-3881.12</v>
      </c>
      <c r="K1553" s="32">
        <v>0</v>
      </c>
      <c r="L1553" s="27">
        <v>0</v>
      </c>
      <c r="M1553" s="32">
        <v>0</v>
      </c>
      <c r="N1553" s="27">
        <v>0</v>
      </c>
      <c r="O1553" s="32">
        <v>3881.12</v>
      </c>
      <c r="P1553" s="21">
        <v>44196</v>
      </c>
      <c r="Q1553" s="22" t="s">
        <v>24</v>
      </c>
    </row>
    <row r="1554" spans="1:17">
      <c r="A1554" s="30" t="s">
        <v>22</v>
      </c>
      <c r="B1554" s="30" t="s">
        <v>784</v>
      </c>
      <c r="D1554" s="33">
        <v>2018</v>
      </c>
      <c r="E1554" s="33" t="s">
        <v>1792</v>
      </c>
      <c r="F1554" s="32">
        <v>0</v>
      </c>
      <c r="G1554" s="32">
        <v>-127.84</v>
      </c>
      <c r="H1554" s="32">
        <v>-15.85</v>
      </c>
      <c r="I1554" s="32">
        <v>0</v>
      </c>
      <c r="J1554" s="32">
        <v>-143.69</v>
      </c>
      <c r="K1554" s="32">
        <v>0</v>
      </c>
      <c r="L1554" s="27">
        <v>0</v>
      </c>
      <c r="M1554" s="32">
        <v>0</v>
      </c>
      <c r="N1554" s="27">
        <v>0</v>
      </c>
      <c r="O1554" s="32">
        <v>143.69</v>
      </c>
      <c r="P1554" s="21">
        <v>44196</v>
      </c>
      <c r="Q1554" s="22" t="s">
        <v>24</v>
      </c>
    </row>
    <row r="1555" spans="1:17">
      <c r="A1555" s="30" t="s">
        <v>22</v>
      </c>
      <c r="B1555" s="30" t="s">
        <v>785</v>
      </c>
      <c r="D1555" s="33">
        <v>2018</v>
      </c>
      <c r="E1555" s="33" t="s">
        <v>1790</v>
      </c>
      <c r="F1555" s="32">
        <v>0</v>
      </c>
      <c r="G1555" s="32">
        <v>-5714.7</v>
      </c>
      <c r="H1555" s="32">
        <v>-6806.74</v>
      </c>
      <c r="I1555" s="32">
        <v>0</v>
      </c>
      <c r="J1555" s="32">
        <v>-12521.44</v>
      </c>
      <c r="K1555" s="32">
        <v>0</v>
      </c>
      <c r="L1555" s="27">
        <v>0</v>
      </c>
      <c r="M1555" s="32">
        <v>0</v>
      </c>
      <c r="N1555" s="27">
        <v>0</v>
      </c>
      <c r="O1555" s="32">
        <v>12521.44</v>
      </c>
      <c r="P1555" s="21">
        <v>44196</v>
      </c>
      <c r="Q1555" s="22" t="s">
        <v>24</v>
      </c>
    </row>
    <row r="1556" spans="1:17">
      <c r="A1556" s="30" t="s">
        <v>22</v>
      </c>
      <c r="B1556" s="30" t="s">
        <v>785</v>
      </c>
      <c r="D1556" s="33">
        <v>2018</v>
      </c>
      <c r="E1556" s="33" t="s">
        <v>1792</v>
      </c>
      <c r="F1556" s="32">
        <v>0</v>
      </c>
      <c r="G1556" s="32">
        <v>-2020.78</v>
      </c>
      <c r="H1556" s="32">
        <v>-70.319999999999993</v>
      </c>
      <c r="I1556" s="32">
        <v>0</v>
      </c>
      <c r="J1556" s="32">
        <v>-2091.1</v>
      </c>
      <c r="K1556" s="32">
        <v>0</v>
      </c>
      <c r="L1556" s="27">
        <v>0</v>
      </c>
      <c r="M1556" s="32">
        <v>0</v>
      </c>
      <c r="N1556" s="27">
        <v>0</v>
      </c>
      <c r="O1556" s="32">
        <v>2091.1</v>
      </c>
      <c r="P1556" s="21">
        <v>44196</v>
      </c>
      <c r="Q1556" s="22" t="s">
        <v>24</v>
      </c>
    </row>
    <row r="1557" spans="1:17">
      <c r="A1557" s="30" t="s">
        <v>22</v>
      </c>
      <c r="B1557" s="30" t="s">
        <v>108</v>
      </c>
      <c r="D1557" s="33">
        <v>2018</v>
      </c>
      <c r="E1557" s="33" t="s">
        <v>1790</v>
      </c>
      <c r="F1557" s="32">
        <v>0</v>
      </c>
      <c r="G1557" s="32">
        <v>-8765.56</v>
      </c>
      <c r="H1557" s="32">
        <v>-10356.18</v>
      </c>
      <c r="I1557" s="32">
        <v>0</v>
      </c>
      <c r="J1557" s="32">
        <v>-19121.740000000002</v>
      </c>
      <c r="K1557" s="32">
        <v>0</v>
      </c>
      <c r="L1557" s="27">
        <v>0</v>
      </c>
      <c r="M1557" s="32">
        <v>0</v>
      </c>
      <c r="N1557" s="27">
        <v>0</v>
      </c>
      <c r="O1557" s="32">
        <v>19121.740000000002</v>
      </c>
      <c r="P1557" s="21">
        <v>44196</v>
      </c>
      <c r="Q1557" s="22" t="s">
        <v>24</v>
      </c>
    </row>
    <row r="1558" spans="1:17">
      <c r="A1558" s="30" t="s">
        <v>22</v>
      </c>
      <c r="B1558" s="30" t="s">
        <v>108</v>
      </c>
      <c r="D1558" s="33">
        <v>2018</v>
      </c>
      <c r="E1558" s="33" t="s">
        <v>1791</v>
      </c>
      <c r="F1558" s="32">
        <v>0</v>
      </c>
      <c r="G1558" s="32">
        <v>6597.92</v>
      </c>
      <c r="H1558" s="32">
        <v>27825.71</v>
      </c>
      <c r="I1558" s="32">
        <v>0</v>
      </c>
      <c r="J1558" s="32">
        <v>34423.629999999997</v>
      </c>
      <c r="K1558" s="32">
        <v>0</v>
      </c>
      <c r="L1558" s="27">
        <v>0</v>
      </c>
      <c r="M1558" s="32">
        <v>0</v>
      </c>
      <c r="N1558" s="27">
        <v>0</v>
      </c>
      <c r="O1558" s="32">
        <v>-34423.629999999997</v>
      </c>
      <c r="P1558" s="21">
        <v>44196</v>
      </c>
      <c r="Q1558" s="22" t="s">
        <v>24</v>
      </c>
    </row>
    <row r="1559" spans="1:17">
      <c r="A1559" s="30" t="s">
        <v>22</v>
      </c>
      <c r="B1559" s="30" t="s">
        <v>108</v>
      </c>
      <c r="D1559" s="33">
        <v>2018</v>
      </c>
      <c r="E1559" s="33" t="s">
        <v>1792</v>
      </c>
      <c r="F1559" s="32">
        <v>0</v>
      </c>
      <c r="G1559" s="32">
        <v>3771.61</v>
      </c>
      <c r="H1559" s="32">
        <v>-228.74</v>
      </c>
      <c r="I1559" s="32">
        <v>0</v>
      </c>
      <c r="J1559" s="32">
        <v>3542.87</v>
      </c>
      <c r="K1559" s="32">
        <v>0</v>
      </c>
      <c r="L1559" s="27">
        <v>0</v>
      </c>
      <c r="M1559" s="32">
        <v>0</v>
      </c>
      <c r="N1559" s="27">
        <v>0</v>
      </c>
      <c r="O1559" s="32">
        <v>-3542.87</v>
      </c>
      <c r="P1559" s="21">
        <v>44196</v>
      </c>
      <c r="Q1559" s="22" t="s">
        <v>24</v>
      </c>
    </row>
    <row r="1560" spans="1:17">
      <c r="A1560" s="30" t="s">
        <v>22</v>
      </c>
      <c r="B1560" s="30" t="s">
        <v>786</v>
      </c>
      <c r="D1560" s="33">
        <v>2018</v>
      </c>
      <c r="E1560" s="33" t="s">
        <v>1790</v>
      </c>
      <c r="F1560" s="32">
        <v>0</v>
      </c>
      <c r="G1560" s="32">
        <v>-593.58000000000004</v>
      </c>
      <c r="H1560" s="32">
        <v>-325.31</v>
      </c>
      <c r="I1560" s="32">
        <v>0</v>
      </c>
      <c r="J1560" s="32">
        <v>-918.89</v>
      </c>
      <c r="K1560" s="32">
        <v>0</v>
      </c>
      <c r="L1560" s="27">
        <v>0</v>
      </c>
      <c r="M1560" s="32">
        <v>0</v>
      </c>
      <c r="N1560" s="27">
        <v>0</v>
      </c>
      <c r="O1560" s="32">
        <v>918.89</v>
      </c>
      <c r="P1560" s="21">
        <v>44196</v>
      </c>
      <c r="Q1560" s="22" t="s">
        <v>24</v>
      </c>
    </row>
    <row r="1561" spans="1:17">
      <c r="A1561" s="30" t="s">
        <v>22</v>
      </c>
      <c r="B1561" s="30" t="s">
        <v>787</v>
      </c>
      <c r="D1561" s="33">
        <v>2018</v>
      </c>
      <c r="E1561" s="33" t="s">
        <v>1790</v>
      </c>
      <c r="F1561" s="32">
        <v>0</v>
      </c>
      <c r="G1561" s="32">
        <v>4096.9799999999996</v>
      </c>
      <c r="H1561" s="32">
        <v>809.29</v>
      </c>
      <c r="I1561" s="32">
        <v>0</v>
      </c>
      <c r="J1561" s="32">
        <v>4906.2700000000004</v>
      </c>
      <c r="K1561" s="32">
        <v>0</v>
      </c>
      <c r="L1561" s="27">
        <v>0</v>
      </c>
      <c r="M1561" s="32">
        <v>0</v>
      </c>
      <c r="N1561" s="27">
        <v>0</v>
      </c>
      <c r="O1561" s="32">
        <v>-4906.2700000000004</v>
      </c>
      <c r="P1561" s="21">
        <v>44196</v>
      </c>
      <c r="Q1561" s="22" t="s">
        <v>24</v>
      </c>
    </row>
    <row r="1562" spans="1:17">
      <c r="A1562" s="30" t="s">
        <v>22</v>
      </c>
      <c r="B1562" s="30" t="s">
        <v>787</v>
      </c>
      <c r="D1562" s="33">
        <v>2018</v>
      </c>
      <c r="E1562" s="33" t="s">
        <v>1792</v>
      </c>
      <c r="F1562" s="32">
        <v>0</v>
      </c>
      <c r="G1562" s="32">
        <v>79.599999999999994</v>
      </c>
      <c r="H1562" s="32">
        <v>0</v>
      </c>
      <c r="I1562" s="32">
        <v>0</v>
      </c>
      <c r="J1562" s="32">
        <v>79.599999999999994</v>
      </c>
      <c r="K1562" s="32">
        <v>0</v>
      </c>
      <c r="L1562" s="27">
        <v>0</v>
      </c>
      <c r="M1562" s="32">
        <v>0</v>
      </c>
      <c r="N1562" s="27">
        <v>0</v>
      </c>
      <c r="O1562" s="32">
        <v>-79.599999999999994</v>
      </c>
      <c r="P1562" s="21">
        <v>44196</v>
      </c>
      <c r="Q1562" s="22" t="s">
        <v>24</v>
      </c>
    </row>
    <row r="1563" spans="1:17">
      <c r="A1563" s="30" t="s">
        <v>22</v>
      </c>
      <c r="B1563" s="30" t="s">
        <v>788</v>
      </c>
      <c r="D1563" s="33">
        <v>2018</v>
      </c>
      <c r="E1563" s="33" t="s">
        <v>1787</v>
      </c>
      <c r="F1563" s="32">
        <v>0</v>
      </c>
      <c r="G1563" s="32">
        <v>-15415.45</v>
      </c>
      <c r="H1563" s="32">
        <v>19795.560000000001</v>
      </c>
      <c r="I1563" s="32">
        <v>0</v>
      </c>
      <c r="J1563" s="32">
        <v>4380.1099999999997</v>
      </c>
      <c r="K1563" s="32">
        <v>0</v>
      </c>
      <c r="L1563" s="27">
        <v>0</v>
      </c>
      <c r="M1563" s="32">
        <v>0</v>
      </c>
      <c r="N1563" s="27">
        <v>0</v>
      </c>
      <c r="O1563" s="32">
        <v>-4380.1099999999997</v>
      </c>
      <c r="P1563" s="21">
        <v>44196</v>
      </c>
      <c r="Q1563" s="22" t="s">
        <v>24</v>
      </c>
    </row>
    <row r="1564" spans="1:17">
      <c r="A1564" s="30" t="s">
        <v>22</v>
      </c>
      <c r="B1564" s="30" t="s">
        <v>788</v>
      </c>
      <c r="D1564" s="33">
        <v>2018</v>
      </c>
      <c r="E1564" s="33" t="s">
        <v>1788</v>
      </c>
      <c r="F1564" s="32">
        <v>0</v>
      </c>
      <c r="G1564" s="32">
        <v>-2164.84</v>
      </c>
      <c r="H1564" s="32">
        <v>-303.95999999999998</v>
      </c>
      <c r="I1564" s="32">
        <v>0</v>
      </c>
      <c r="J1564" s="32">
        <v>-2468.8000000000002</v>
      </c>
      <c r="K1564" s="32">
        <v>0</v>
      </c>
      <c r="L1564" s="27">
        <v>0</v>
      </c>
      <c r="M1564" s="32">
        <v>0</v>
      </c>
      <c r="N1564" s="27">
        <v>0</v>
      </c>
      <c r="O1564" s="32">
        <v>2468.8000000000002</v>
      </c>
      <c r="P1564" s="21">
        <v>44196</v>
      </c>
      <c r="Q1564" s="22" t="s">
        <v>24</v>
      </c>
    </row>
    <row r="1565" spans="1:17">
      <c r="A1565" s="30" t="s">
        <v>22</v>
      </c>
      <c r="B1565" s="30" t="s">
        <v>789</v>
      </c>
      <c r="D1565" s="33">
        <v>2018</v>
      </c>
      <c r="E1565" s="33" t="s">
        <v>1787</v>
      </c>
      <c r="F1565" s="32">
        <v>0</v>
      </c>
      <c r="G1565" s="32">
        <v>88298.4</v>
      </c>
      <c r="H1565" s="32">
        <v>99206.91</v>
      </c>
      <c r="I1565" s="32">
        <v>0</v>
      </c>
      <c r="J1565" s="32">
        <v>187505.31</v>
      </c>
      <c r="K1565" s="32">
        <v>0</v>
      </c>
      <c r="L1565" s="27">
        <v>0</v>
      </c>
      <c r="M1565" s="32">
        <v>0</v>
      </c>
      <c r="N1565" s="27">
        <v>0</v>
      </c>
      <c r="O1565" s="32">
        <v>-187505.31</v>
      </c>
      <c r="P1565" s="21">
        <v>44196</v>
      </c>
      <c r="Q1565" s="22" t="s">
        <v>24</v>
      </c>
    </row>
    <row r="1566" spans="1:17">
      <c r="A1566" s="30" t="s">
        <v>22</v>
      </c>
      <c r="B1566" s="30" t="s">
        <v>789</v>
      </c>
      <c r="D1566" s="33">
        <v>2018</v>
      </c>
      <c r="E1566" s="33" t="s">
        <v>1788</v>
      </c>
      <c r="F1566" s="32">
        <v>0</v>
      </c>
      <c r="G1566" s="32">
        <v>-8532.66</v>
      </c>
      <c r="H1566" s="32">
        <v>-813.89</v>
      </c>
      <c r="I1566" s="32">
        <v>0</v>
      </c>
      <c r="J1566" s="32">
        <v>-9346.5499999999993</v>
      </c>
      <c r="K1566" s="32">
        <v>0</v>
      </c>
      <c r="L1566" s="27">
        <v>0</v>
      </c>
      <c r="M1566" s="32">
        <v>0</v>
      </c>
      <c r="N1566" s="27">
        <v>0</v>
      </c>
      <c r="O1566" s="32">
        <v>9346.5499999999993</v>
      </c>
      <c r="P1566" s="21">
        <v>44196</v>
      </c>
      <c r="Q1566" s="22" t="s">
        <v>24</v>
      </c>
    </row>
    <row r="1567" spans="1:17">
      <c r="A1567" s="30" t="s">
        <v>22</v>
      </c>
      <c r="B1567" s="30" t="s">
        <v>790</v>
      </c>
      <c r="D1567" s="33">
        <v>2018</v>
      </c>
      <c r="E1567" s="33" t="s">
        <v>1787</v>
      </c>
      <c r="F1567" s="32">
        <v>0</v>
      </c>
      <c r="G1567" s="32">
        <v>-22905.22</v>
      </c>
      <c r="H1567" s="32">
        <v>19876.52</v>
      </c>
      <c r="I1567" s="32">
        <v>49398.77</v>
      </c>
      <c r="J1567" s="32">
        <v>-3028.7</v>
      </c>
      <c r="K1567" s="32">
        <v>0</v>
      </c>
      <c r="L1567" s="27">
        <v>0</v>
      </c>
      <c r="M1567" s="32">
        <v>0</v>
      </c>
      <c r="N1567" s="27">
        <v>0</v>
      </c>
      <c r="O1567" s="32">
        <v>3028.7</v>
      </c>
      <c r="P1567" s="21">
        <v>44196</v>
      </c>
      <c r="Q1567" s="22" t="s">
        <v>24</v>
      </c>
    </row>
    <row r="1568" spans="1:17">
      <c r="A1568" s="30" t="s">
        <v>22</v>
      </c>
      <c r="B1568" s="30" t="s">
        <v>790</v>
      </c>
      <c r="D1568" s="33">
        <v>2018</v>
      </c>
      <c r="E1568" s="33" t="s">
        <v>1788</v>
      </c>
      <c r="F1568" s="32">
        <v>0</v>
      </c>
      <c r="G1568" s="32">
        <v>703.67</v>
      </c>
      <c r="H1568" s="32">
        <v>-107.5</v>
      </c>
      <c r="I1568" s="32">
        <v>0</v>
      </c>
      <c r="J1568" s="32">
        <v>596.16999999999996</v>
      </c>
      <c r="K1568" s="32">
        <v>0</v>
      </c>
      <c r="L1568" s="27">
        <v>0</v>
      </c>
      <c r="M1568" s="32">
        <v>0</v>
      </c>
      <c r="N1568" s="27">
        <v>0</v>
      </c>
      <c r="O1568" s="32">
        <v>-596.16999999999996</v>
      </c>
      <c r="P1568" s="21">
        <v>44196</v>
      </c>
      <c r="Q1568" s="22" t="s">
        <v>24</v>
      </c>
    </row>
    <row r="1569" spans="1:17">
      <c r="A1569" s="30" t="s">
        <v>22</v>
      </c>
      <c r="B1569" s="30" t="s">
        <v>338</v>
      </c>
      <c r="D1569" s="33">
        <v>2018</v>
      </c>
      <c r="E1569" s="33" t="s">
        <v>1787</v>
      </c>
      <c r="F1569" s="32">
        <v>0</v>
      </c>
      <c r="G1569" s="32">
        <v>-18554.990000000002</v>
      </c>
      <c r="H1569" s="32">
        <v>0</v>
      </c>
      <c r="I1569" s="32">
        <v>0</v>
      </c>
      <c r="J1569" s="32">
        <v>-18554.990000000002</v>
      </c>
      <c r="K1569" s="32">
        <v>0</v>
      </c>
      <c r="L1569" s="27">
        <v>0</v>
      </c>
      <c r="M1569" s="32">
        <v>0</v>
      </c>
      <c r="N1569" s="27">
        <v>0</v>
      </c>
      <c r="O1569" s="32">
        <v>18554.990000000002</v>
      </c>
      <c r="P1569" s="21">
        <v>44196</v>
      </c>
      <c r="Q1569" s="22" t="s">
        <v>24</v>
      </c>
    </row>
    <row r="1570" spans="1:17">
      <c r="A1570" s="30" t="s">
        <v>22</v>
      </c>
      <c r="B1570" s="30" t="s">
        <v>338</v>
      </c>
      <c r="D1570" s="33">
        <v>2018</v>
      </c>
      <c r="E1570" s="33" t="s">
        <v>1788</v>
      </c>
      <c r="F1570" s="32">
        <v>0</v>
      </c>
      <c r="G1570" s="32">
        <v>-576.95000000000005</v>
      </c>
      <c r="H1570" s="32">
        <v>-155.80000000000001</v>
      </c>
      <c r="I1570" s="32">
        <v>0</v>
      </c>
      <c r="J1570" s="32">
        <v>-732.75</v>
      </c>
      <c r="K1570" s="32">
        <v>0</v>
      </c>
      <c r="L1570" s="27">
        <v>0</v>
      </c>
      <c r="M1570" s="32">
        <v>0</v>
      </c>
      <c r="N1570" s="27">
        <v>0</v>
      </c>
      <c r="O1570" s="32">
        <v>732.75</v>
      </c>
      <c r="P1570" s="21">
        <v>44196</v>
      </c>
      <c r="Q1570" s="22" t="s">
        <v>24</v>
      </c>
    </row>
    <row r="1571" spans="1:17">
      <c r="A1571" s="30" t="s">
        <v>22</v>
      </c>
      <c r="B1571" s="30" t="s">
        <v>791</v>
      </c>
      <c r="D1571" s="33">
        <v>2018</v>
      </c>
      <c r="E1571" s="33" t="s">
        <v>1787</v>
      </c>
      <c r="F1571" s="32">
        <v>0</v>
      </c>
      <c r="G1571" s="32">
        <v>0</v>
      </c>
      <c r="H1571" s="32">
        <v>0</v>
      </c>
      <c r="I1571" s="32">
        <v>0</v>
      </c>
      <c r="J1571" s="32">
        <v>0</v>
      </c>
      <c r="K1571" s="32">
        <v>0</v>
      </c>
      <c r="L1571" s="27">
        <v>0</v>
      </c>
      <c r="M1571" s="32">
        <v>0</v>
      </c>
      <c r="N1571" s="27">
        <v>0</v>
      </c>
      <c r="O1571" s="32">
        <v>0</v>
      </c>
      <c r="P1571" s="21">
        <v>44196</v>
      </c>
      <c r="Q1571" s="22" t="s">
        <v>24</v>
      </c>
    </row>
    <row r="1572" spans="1:17">
      <c r="A1572" s="30" t="s">
        <v>22</v>
      </c>
      <c r="B1572" s="30" t="s">
        <v>791</v>
      </c>
      <c r="D1572" s="33">
        <v>2018</v>
      </c>
      <c r="E1572" s="33" t="s">
        <v>1788</v>
      </c>
      <c r="F1572" s="32">
        <v>0</v>
      </c>
      <c r="G1572" s="32">
        <v>-3375.26</v>
      </c>
      <c r="H1572" s="32">
        <v>-163.49</v>
      </c>
      <c r="I1572" s="32">
        <v>0</v>
      </c>
      <c r="J1572" s="32">
        <v>-3538.75</v>
      </c>
      <c r="K1572" s="32">
        <v>0</v>
      </c>
      <c r="L1572" s="27">
        <v>0</v>
      </c>
      <c r="M1572" s="32">
        <v>0</v>
      </c>
      <c r="N1572" s="27">
        <v>0</v>
      </c>
      <c r="O1572" s="32">
        <v>3538.75</v>
      </c>
      <c r="P1572" s="21">
        <v>44196</v>
      </c>
      <c r="Q1572" s="22" t="s">
        <v>24</v>
      </c>
    </row>
    <row r="1573" spans="1:17">
      <c r="A1573" s="30" t="s">
        <v>22</v>
      </c>
      <c r="B1573" s="30" t="s">
        <v>792</v>
      </c>
      <c r="D1573" s="33">
        <v>2018</v>
      </c>
      <c r="E1573" s="33" t="s">
        <v>1787</v>
      </c>
      <c r="F1573" s="32">
        <v>0</v>
      </c>
      <c r="G1573" s="32">
        <v>3594.07</v>
      </c>
      <c r="H1573" s="32">
        <v>1317.17</v>
      </c>
      <c r="I1573" s="32">
        <v>33514.92</v>
      </c>
      <c r="J1573" s="32">
        <v>4911.24</v>
      </c>
      <c r="K1573" s="32">
        <v>0</v>
      </c>
      <c r="L1573" s="27">
        <v>0</v>
      </c>
      <c r="M1573" s="32">
        <v>0</v>
      </c>
      <c r="N1573" s="27">
        <v>0</v>
      </c>
      <c r="O1573" s="32">
        <v>-4911.24</v>
      </c>
      <c r="P1573" s="21">
        <v>44196</v>
      </c>
      <c r="Q1573" s="22" t="s">
        <v>24</v>
      </c>
    </row>
    <row r="1574" spans="1:17">
      <c r="A1574" s="30" t="s">
        <v>22</v>
      </c>
      <c r="B1574" s="30" t="s">
        <v>793</v>
      </c>
      <c r="D1574" s="33">
        <v>2018</v>
      </c>
      <c r="E1574" s="33" t="s">
        <v>1787</v>
      </c>
      <c r="F1574" s="32">
        <v>0</v>
      </c>
      <c r="G1574" s="32">
        <v>-136802.57999999999</v>
      </c>
      <c r="H1574" s="32">
        <v>0</v>
      </c>
      <c r="I1574" s="32">
        <v>0</v>
      </c>
      <c r="J1574" s="32">
        <v>-136802.57999999999</v>
      </c>
      <c r="K1574" s="32">
        <v>0</v>
      </c>
      <c r="L1574" s="27">
        <v>0</v>
      </c>
      <c r="M1574" s="32">
        <v>0</v>
      </c>
      <c r="N1574" s="27">
        <v>0</v>
      </c>
      <c r="O1574" s="32">
        <v>136802.57999999999</v>
      </c>
      <c r="P1574" s="21">
        <v>44196</v>
      </c>
      <c r="Q1574" s="22" t="s">
        <v>24</v>
      </c>
    </row>
    <row r="1575" spans="1:17">
      <c r="A1575" s="30" t="s">
        <v>22</v>
      </c>
      <c r="B1575" s="30" t="s">
        <v>793</v>
      </c>
      <c r="D1575" s="33">
        <v>2018</v>
      </c>
      <c r="E1575" s="33" t="s">
        <v>1788</v>
      </c>
      <c r="F1575" s="32">
        <v>0</v>
      </c>
      <c r="G1575" s="32">
        <v>6324.97</v>
      </c>
      <c r="H1575" s="32">
        <v>-290.86</v>
      </c>
      <c r="I1575" s="32">
        <v>0</v>
      </c>
      <c r="J1575" s="32">
        <v>6034.11</v>
      </c>
      <c r="K1575" s="32">
        <v>0</v>
      </c>
      <c r="L1575" s="27">
        <v>0</v>
      </c>
      <c r="M1575" s="32">
        <v>0</v>
      </c>
      <c r="N1575" s="27">
        <v>0</v>
      </c>
      <c r="O1575" s="32">
        <v>-6034.11</v>
      </c>
      <c r="P1575" s="21">
        <v>44196</v>
      </c>
      <c r="Q1575" s="22" t="s">
        <v>24</v>
      </c>
    </row>
    <row r="1576" spans="1:17">
      <c r="A1576" s="30" t="s">
        <v>22</v>
      </c>
      <c r="B1576" s="30" t="s">
        <v>794</v>
      </c>
      <c r="D1576" s="33">
        <v>2018</v>
      </c>
      <c r="E1576" s="33" t="s">
        <v>1787</v>
      </c>
      <c r="F1576" s="32">
        <v>0</v>
      </c>
      <c r="G1576" s="32">
        <v>0</v>
      </c>
      <c r="H1576" s="32">
        <v>0</v>
      </c>
      <c r="I1576" s="32">
        <v>0</v>
      </c>
      <c r="J1576" s="32">
        <v>0</v>
      </c>
      <c r="K1576" s="32">
        <v>0</v>
      </c>
      <c r="L1576" s="27">
        <v>0</v>
      </c>
      <c r="M1576" s="32">
        <v>0</v>
      </c>
      <c r="N1576" s="27">
        <v>0</v>
      </c>
      <c r="O1576" s="32">
        <v>0</v>
      </c>
      <c r="P1576" s="21">
        <v>44196</v>
      </c>
      <c r="Q1576" s="22" t="s">
        <v>24</v>
      </c>
    </row>
    <row r="1577" spans="1:17">
      <c r="A1577" s="30" t="s">
        <v>22</v>
      </c>
      <c r="B1577" s="30" t="s">
        <v>794</v>
      </c>
      <c r="D1577" s="33">
        <v>2018</v>
      </c>
      <c r="E1577" s="33" t="s">
        <v>1788</v>
      </c>
      <c r="F1577" s="32">
        <v>0</v>
      </c>
      <c r="G1577" s="32">
        <v>18947.75</v>
      </c>
      <c r="H1577" s="32">
        <v>0</v>
      </c>
      <c r="I1577" s="32">
        <v>0</v>
      </c>
      <c r="J1577" s="32">
        <v>18947.75</v>
      </c>
      <c r="K1577" s="32">
        <v>0</v>
      </c>
      <c r="L1577" s="27">
        <v>0</v>
      </c>
      <c r="M1577" s="32">
        <v>0</v>
      </c>
      <c r="N1577" s="27">
        <v>0</v>
      </c>
      <c r="O1577" s="32">
        <v>-18947.75</v>
      </c>
      <c r="P1577" s="21">
        <v>44196</v>
      </c>
      <c r="Q1577" s="22" t="s">
        <v>24</v>
      </c>
    </row>
    <row r="1578" spans="1:17">
      <c r="A1578" s="30" t="s">
        <v>22</v>
      </c>
      <c r="B1578" s="30" t="s">
        <v>795</v>
      </c>
      <c r="D1578" s="33">
        <v>2018</v>
      </c>
      <c r="E1578" s="33" t="s">
        <v>1787</v>
      </c>
      <c r="F1578" s="32">
        <v>0</v>
      </c>
      <c r="G1578" s="32">
        <v>-6979.3999999999896</v>
      </c>
      <c r="H1578" s="32">
        <v>40008.089999999997</v>
      </c>
      <c r="I1578" s="32">
        <v>0</v>
      </c>
      <c r="J1578" s="32">
        <v>33028.69</v>
      </c>
      <c r="K1578" s="32">
        <v>0</v>
      </c>
      <c r="L1578" s="27">
        <v>0</v>
      </c>
      <c r="M1578" s="32">
        <v>0</v>
      </c>
      <c r="N1578" s="27">
        <v>0</v>
      </c>
      <c r="O1578" s="32">
        <v>-33028.69</v>
      </c>
      <c r="P1578" s="21">
        <v>44196</v>
      </c>
      <c r="Q1578" s="22" t="s">
        <v>24</v>
      </c>
    </row>
    <row r="1579" spans="1:17">
      <c r="A1579" s="30" t="s">
        <v>22</v>
      </c>
      <c r="B1579" s="30" t="s">
        <v>795</v>
      </c>
      <c r="D1579" s="33">
        <v>2018</v>
      </c>
      <c r="E1579" s="33" t="s">
        <v>1788</v>
      </c>
      <c r="F1579" s="32">
        <v>0</v>
      </c>
      <c r="G1579" s="32">
        <v>3762.11</v>
      </c>
      <c r="H1579" s="32">
        <v>-226.6</v>
      </c>
      <c r="I1579" s="32">
        <v>0</v>
      </c>
      <c r="J1579" s="32">
        <v>3535.51</v>
      </c>
      <c r="K1579" s="32">
        <v>0</v>
      </c>
      <c r="L1579" s="27">
        <v>0</v>
      </c>
      <c r="M1579" s="32">
        <v>0</v>
      </c>
      <c r="N1579" s="27">
        <v>0</v>
      </c>
      <c r="O1579" s="32">
        <v>-3535.51</v>
      </c>
      <c r="P1579" s="21">
        <v>44196</v>
      </c>
      <c r="Q1579" s="22" t="s">
        <v>24</v>
      </c>
    </row>
    <row r="1580" spans="1:17">
      <c r="A1580" s="30" t="s">
        <v>22</v>
      </c>
      <c r="B1580" s="30" t="s">
        <v>796</v>
      </c>
      <c r="D1580" s="33">
        <v>2018</v>
      </c>
      <c r="E1580" s="33" t="s">
        <v>1787</v>
      </c>
      <c r="F1580" s="32">
        <v>0</v>
      </c>
      <c r="G1580" s="32">
        <v>-6023.07</v>
      </c>
      <c r="H1580" s="32">
        <v>3063.89</v>
      </c>
      <c r="I1580" s="32">
        <v>0</v>
      </c>
      <c r="J1580" s="32">
        <v>-2959.18</v>
      </c>
      <c r="K1580" s="32">
        <v>0</v>
      </c>
      <c r="L1580" s="27">
        <v>0</v>
      </c>
      <c r="M1580" s="32">
        <v>0</v>
      </c>
      <c r="N1580" s="27">
        <v>0</v>
      </c>
      <c r="O1580" s="32">
        <v>2959.18</v>
      </c>
      <c r="P1580" s="21">
        <v>44196</v>
      </c>
      <c r="Q1580" s="22" t="s">
        <v>24</v>
      </c>
    </row>
    <row r="1581" spans="1:17">
      <c r="A1581" s="30" t="s">
        <v>22</v>
      </c>
      <c r="B1581" s="30" t="s">
        <v>796</v>
      </c>
      <c r="D1581" s="33">
        <v>2018</v>
      </c>
      <c r="E1581" s="33" t="s">
        <v>1788</v>
      </c>
      <c r="F1581" s="32">
        <v>0</v>
      </c>
      <c r="G1581" s="32">
        <v>-825.78</v>
      </c>
      <c r="H1581" s="32">
        <v>-61.77</v>
      </c>
      <c r="I1581" s="32">
        <v>0</v>
      </c>
      <c r="J1581" s="32">
        <v>-887.55</v>
      </c>
      <c r="K1581" s="32">
        <v>0</v>
      </c>
      <c r="L1581" s="27">
        <v>0</v>
      </c>
      <c r="M1581" s="32">
        <v>0</v>
      </c>
      <c r="N1581" s="27">
        <v>0</v>
      </c>
      <c r="O1581" s="32">
        <v>887.55</v>
      </c>
      <c r="P1581" s="21">
        <v>44196</v>
      </c>
      <c r="Q1581" s="22" t="s">
        <v>24</v>
      </c>
    </row>
    <row r="1582" spans="1:17">
      <c r="A1582" s="30" t="s">
        <v>22</v>
      </c>
      <c r="B1582" s="30" t="s">
        <v>797</v>
      </c>
      <c r="D1582" s="33">
        <v>2018</v>
      </c>
      <c r="E1582" s="33" t="s">
        <v>1787</v>
      </c>
      <c r="F1582" s="32">
        <v>0</v>
      </c>
      <c r="G1582" s="32">
        <v>8771</v>
      </c>
      <c r="H1582" s="32">
        <v>3214.44</v>
      </c>
      <c r="I1582" s="32">
        <v>0</v>
      </c>
      <c r="J1582" s="32">
        <v>11985.44</v>
      </c>
      <c r="K1582" s="32">
        <v>0</v>
      </c>
      <c r="L1582" s="27">
        <v>0</v>
      </c>
      <c r="M1582" s="32">
        <v>0</v>
      </c>
      <c r="N1582" s="27">
        <v>0</v>
      </c>
      <c r="O1582" s="32">
        <v>-11985.44</v>
      </c>
      <c r="P1582" s="21">
        <v>44196</v>
      </c>
      <c r="Q1582" s="22" t="s">
        <v>24</v>
      </c>
    </row>
    <row r="1583" spans="1:17">
      <c r="A1583" s="30" t="s">
        <v>22</v>
      </c>
      <c r="B1583" s="30" t="s">
        <v>797</v>
      </c>
      <c r="D1583" s="33">
        <v>2018</v>
      </c>
      <c r="E1583" s="33" t="s">
        <v>1788</v>
      </c>
      <c r="F1583" s="32">
        <v>0</v>
      </c>
      <c r="G1583" s="32">
        <v>985.21</v>
      </c>
      <c r="H1583" s="32">
        <v>0</v>
      </c>
      <c r="I1583" s="32">
        <v>0</v>
      </c>
      <c r="J1583" s="32">
        <v>985.21</v>
      </c>
      <c r="K1583" s="32">
        <v>0</v>
      </c>
      <c r="L1583" s="27">
        <v>0</v>
      </c>
      <c r="M1583" s="32">
        <v>0</v>
      </c>
      <c r="N1583" s="27">
        <v>0</v>
      </c>
      <c r="O1583" s="32">
        <v>-985.21</v>
      </c>
      <c r="P1583" s="21">
        <v>44196</v>
      </c>
      <c r="Q1583" s="22" t="s">
        <v>24</v>
      </c>
    </row>
    <row r="1584" spans="1:17">
      <c r="A1584" s="30" t="s">
        <v>22</v>
      </c>
      <c r="B1584" s="30" t="s">
        <v>798</v>
      </c>
      <c r="D1584" s="33">
        <v>2018</v>
      </c>
      <c r="E1584" s="33" t="s">
        <v>1787</v>
      </c>
      <c r="F1584" s="32">
        <v>0</v>
      </c>
      <c r="G1584" s="32">
        <v>-4332.25</v>
      </c>
      <c r="H1584" s="32">
        <v>22865.67</v>
      </c>
      <c r="I1584" s="32">
        <v>18746.150000000001</v>
      </c>
      <c r="J1584" s="32">
        <v>18533.419999999998</v>
      </c>
      <c r="K1584" s="32">
        <v>0</v>
      </c>
      <c r="L1584" s="27">
        <v>0</v>
      </c>
      <c r="M1584" s="32">
        <v>0</v>
      </c>
      <c r="N1584" s="27">
        <v>0</v>
      </c>
      <c r="O1584" s="32">
        <v>-18533.419999999998</v>
      </c>
      <c r="P1584" s="21">
        <v>44196</v>
      </c>
      <c r="Q1584" s="22" t="s">
        <v>24</v>
      </c>
    </row>
    <row r="1585" spans="1:17">
      <c r="A1585" s="30" t="s">
        <v>22</v>
      </c>
      <c r="B1585" s="30" t="s">
        <v>798</v>
      </c>
      <c r="D1585" s="33">
        <v>2018</v>
      </c>
      <c r="E1585" s="33" t="s">
        <v>1788</v>
      </c>
      <c r="F1585" s="32">
        <v>0</v>
      </c>
      <c r="G1585" s="32">
        <v>1467.23</v>
      </c>
      <c r="H1585" s="32">
        <v>-162.26</v>
      </c>
      <c r="I1585" s="32">
        <v>0</v>
      </c>
      <c r="J1585" s="32">
        <v>1304.97</v>
      </c>
      <c r="K1585" s="32">
        <v>0</v>
      </c>
      <c r="L1585" s="27">
        <v>0</v>
      </c>
      <c r="M1585" s="32">
        <v>0</v>
      </c>
      <c r="N1585" s="27">
        <v>0</v>
      </c>
      <c r="O1585" s="32">
        <v>-1304.97</v>
      </c>
      <c r="P1585" s="21">
        <v>44196</v>
      </c>
      <c r="Q1585" s="22" t="s">
        <v>24</v>
      </c>
    </row>
    <row r="1586" spans="1:17">
      <c r="A1586" s="30" t="s">
        <v>22</v>
      </c>
      <c r="B1586" s="30" t="s">
        <v>799</v>
      </c>
      <c r="D1586" s="33">
        <v>2018</v>
      </c>
      <c r="E1586" s="33" t="s">
        <v>1787</v>
      </c>
      <c r="F1586" s="32">
        <v>0</v>
      </c>
      <c r="G1586" s="32">
        <v>125359.51</v>
      </c>
      <c r="H1586" s="32">
        <v>45942.37</v>
      </c>
      <c r="I1586" s="32">
        <v>0</v>
      </c>
      <c r="J1586" s="32">
        <v>171301.88</v>
      </c>
      <c r="K1586" s="32">
        <v>0</v>
      </c>
      <c r="L1586" s="27">
        <v>0</v>
      </c>
      <c r="M1586" s="32">
        <v>0</v>
      </c>
      <c r="N1586" s="27">
        <v>0</v>
      </c>
      <c r="O1586" s="32">
        <v>-171301.88</v>
      </c>
      <c r="P1586" s="21">
        <v>44196</v>
      </c>
      <c r="Q1586" s="22" t="s">
        <v>24</v>
      </c>
    </row>
    <row r="1587" spans="1:17">
      <c r="A1587" s="30" t="s">
        <v>22</v>
      </c>
      <c r="B1587" s="30" t="s">
        <v>799</v>
      </c>
      <c r="D1587" s="33">
        <v>2018</v>
      </c>
      <c r="E1587" s="33" t="s">
        <v>1788</v>
      </c>
      <c r="F1587" s="32">
        <v>0</v>
      </c>
      <c r="G1587" s="32">
        <v>11017.59</v>
      </c>
      <c r="H1587" s="32">
        <v>0</v>
      </c>
      <c r="I1587" s="32">
        <v>0</v>
      </c>
      <c r="J1587" s="32">
        <v>11017.59</v>
      </c>
      <c r="K1587" s="32">
        <v>0</v>
      </c>
      <c r="L1587" s="27">
        <v>0</v>
      </c>
      <c r="M1587" s="32">
        <v>0</v>
      </c>
      <c r="N1587" s="27">
        <v>0</v>
      </c>
      <c r="O1587" s="32">
        <v>-11017.59</v>
      </c>
      <c r="P1587" s="21">
        <v>44196</v>
      </c>
      <c r="Q1587" s="22" t="s">
        <v>24</v>
      </c>
    </row>
    <row r="1588" spans="1:17">
      <c r="A1588" s="30" t="s">
        <v>22</v>
      </c>
      <c r="B1588" s="30" t="s">
        <v>649</v>
      </c>
      <c r="D1588" s="33">
        <v>2018</v>
      </c>
      <c r="E1588" s="33" t="s">
        <v>1787</v>
      </c>
      <c r="F1588" s="32">
        <v>0</v>
      </c>
      <c r="G1588" s="32">
        <v>-7331.24</v>
      </c>
      <c r="H1588" s="32">
        <v>12284.6</v>
      </c>
      <c r="I1588" s="32">
        <v>0</v>
      </c>
      <c r="J1588" s="32">
        <v>4953.3599999999997</v>
      </c>
      <c r="K1588" s="32">
        <v>0</v>
      </c>
      <c r="L1588" s="27">
        <v>0</v>
      </c>
      <c r="M1588" s="32">
        <v>0</v>
      </c>
      <c r="N1588" s="27">
        <v>0</v>
      </c>
      <c r="O1588" s="32">
        <v>-4953.3599999999897</v>
      </c>
      <c r="P1588" s="21">
        <v>44196</v>
      </c>
      <c r="Q1588" s="22" t="s">
        <v>24</v>
      </c>
    </row>
    <row r="1589" spans="1:17">
      <c r="A1589" s="30" t="s">
        <v>22</v>
      </c>
      <c r="B1589" s="30" t="s">
        <v>649</v>
      </c>
      <c r="D1589" s="33">
        <v>2018</v>
      </c>
      <c r="E1589" s="33" t="s">
        <v>1788</v>
      </c>
      <c r="F1589" s="32">
        <v>0</v>
      </c>
      <c r="G1589" s="32">
        <v>1003.75</v>
      </c>
      <c r="H1589" s="32">
        <v>-106.84</v>
      </c>
      <c r="I1589" s="32">
        <v>0</v>
      </c>
      <c r="J1589" s="32">
        <v>896.91</v>
      </c>
      <c r="K1589" s="32">
        <v>0</v>
      </c>
      <c r="L1589" s="27">
        <v>0</v>
      </c>
      <c r="M1589" s="32">
        <v>0</v>
      </c>
      <c r="N1589" s="27">
        <v>0</v>
      </c>
      <c r="O1589" s="32">
        <v>-896.91</v>
      </c>
      <c r="P1589" s="21">
        <v>44196</v>
      </c>
      <c r="Q1589" s="22" t="s">
        <v>24</v>
      </c>
    </row>
    <row r="1590" spans="1:17">
      <c r="A1590" s="30" t="s">
        <v>22</v>
      </c>
      <c r="B1590" s="30" t="s">
        <v>800</v>
      </c>
      <c r="D1590" s="33">
        <v>2018</v>
      </c>
      <c r="E1590" s="33" t="s">
        <v>1787</v>
      </c>
      <c r="F1590" s="32">
        <v>0</v>
      </c>
      <c r="G1590" s="32">
        <v>70962.929999999993</v>
      </c>
      <c r="H1590" s="32">
        <v>26006.85</v>
      </c>
      <c r="I1590" s="32">
        <v>0</v>
      </c>
      <c r="J1590" s="32">
        <v>96969.78</v>
      </c>
      <c r="K1590" s="32">
        <v>0</v>
      </c>
      <c r="L1590" s="27">
        <v>0</v>
      </c>
      <c r="M1590" s="32">
        <v>0</v>
      </c>
      <c r="N1590" s="27">
        <v>0</v>
      </c>
      <c r="O1590" s="32">
        <v>-96969.78</v>
      </c>
      <c r="P1590" s="21">
        <v>44196</v>
      </c>
      <c r="Q1590" s="22" t="s">
        <v>24</v>
      </c>
    </row>
    <row r="1591" spans="1:17">
      <c r="A1591" s="30" t="s">
        <v>22</v>
      </c>
      <c r="B1591" s="30" t="s">
        <v>800</v>
      </c>
      <c r="D1591" s="33">
        <v>2018</v>
      </c>
      <c r="E1591" s="33" t="s">
        <v>1788</v>
      </c>
      <c r="F1591" s="32">
        <v>0</v>
      </c>
      <c r="G1591" s="32">
        <v>-5439.96</v>
      </c>
      <c r="H1591" s="32">
        <v>-375.59</v>
      </c>
      <c r="I1591" s="32">
        <v>0</v>
      </c>
      <c r="J1591" s="32">
        <v>-5815.55</v>
      </c>
      <c r="K1591" s="32">
        <v>0</v>
      </c>
      <c r="L1591" s="27">
        <v>0</v>
      </c>
      <c r="M1591" s="32">
        <v>0</v>
      </c>
      <c r="N1591" s="27">
        <v>0</v>
      </c>
      <c r="O1591" s="32">
        <v>5815.55</v>
      </c>
      <c r="P1591" s="21">
        <v>44196</v>
      </c>
      <c r="Q1591" s="22" t="s">
        <v>24</v>
      </c>
    </row>
    <row r="1592" spans="1:17">
      <c r="A1592" s="30" t="s">
        <v>22</v>
      </c>
      <c r="B1592" s="30" t="s">
        <v>801</v>
      </c>
      <c r="D1592" s="33">
        <v>2018</v>
      </c>
      <c r="E1592" s="33" t="s">
        <v>1787</v>
      </c>
      <c r="F1592" s="32">
        <v>0</v>
      </c>
      <c r="G1592" s="32">
        <v>8012.28</v>
      </c>
      <c r="H1592" s="32">
        <v>26909.200000000001</v>
      </c>
      <c r="I1592" s="32">
        <v>0</v>
      </c>
      <c r="J1592" s="32">
        <v>34921.480000000003</v>
      </c>
      <c r="K1592" s="32">
        <v>0</v>
      </c>
      <c r="L1592" s="27">
        <v>0</v>
      </c>
      <c r="M1592" s="32">
        <v>0</v>
      </c>
      <c r="N1592" s="27">
        <v>0</v>
      </c>
      <c r="O1592" s="32">
        <v>-34921.480000000003</v>
      </c>
      <c r="P1592" s="21">
        <v>44196</v>
      </c>
      <c r="Q1592" s="22" t="s">
        <v>24</v>
      </c>
    </row>
    <row r="1593" spans="1:17">
      <c r="A1593" s="30" t="s">
        <v>22</v>
      </c>
      <c r="B1593" s="30" t="s">
        <v>801</v>
      </c>
      <c r="D1593" s="33">
        <v>2018</v>
      </c>
      <c r="E1593" s="33" t="s">
        <v>1788</v>
      </c>
      <c r="F1593" s="32">
        <v>0</v>
      </c>
      <c r="G1593" s="32">
        <v>-486.99</v>
      </c>
      <c r="H1593" s="32">
        <v>-166.36</v>
      </c>
      <c r="I1593" s="32">
        <v>36789.97</v>
      </c>
      <c r="J1593" s="32">
        <v>-653.35</v>
      </c>
      <c r="K1593" s="32">
        <v>0</v>
      </c>
      <c r="L1593" s="27">
        <v>0</v>
      </c>
      <c r="M1593" s="32">
        <v>0</v>
      </c>
      <c r="N1593" s="27">
        <v>0</v>
      </c>
      <c r="O1593" s="32">
        <v>653.35</v>
      </c>
      <c r="P1593" s="21">
        <v>44196</v>
      </c>
      <c r="Q1593" s="22" t="s">
        <v>24</v>
      </c>
    </row>
    <row r="1594" spans="1:17">
      <c r="A1594" s="30" t="s">
        <v>22</v>
      </c>
      <c r="B1594" s="30" t="s">
        <v>802</v>
      </c>
      <c r="D1594" s="33">
        <v>2018</v>
      </c>
      <c r="E1594" s="33" t="s">
        <v>1787</v>
      </c>
      <c r="F1594" s="32">
        <v>0</v>
      </c>
      <c r="G1594" s="32">
        <v>2908.76</v>
      </c>
      <c r="H1594" s="32">
        <v>22620.400000000001</v>
      </c>
      <c r="I1594" s="32">
        <v>0</v>
      </c>
      <c r="J1594" s="32">
        <v>25529.16</v>
      </c>
      <c r="K1594" s="32">
        <v>0</v>
      </c>
      <c r="L1594" s="27">
        <v>0</v>
      </c>
      <c r="M1594" s="32">
        <v>0</v>
      </c>
      <c r="N1594" s="27">
        <v>0</v>
      </c>
      <c r="O1594" s="32">
        <v>-25529.16</v>
      </c>
      <c r="P1594" s="21">
        <v>44196</v>
      </c>
      <c r="Q1594" s="22" t="s">
        <v>24</v>
      </c>
    </row>
    <row r="1595" spans="1:17">
      <c r="A1595" s="30" t="s">
        <v>22</v>
      </c>
      <c r="B1595" s="30" t="s">
        <v>802</v>
      </c>
      <c r="D1595" s="33">
        <v>2018</v>
      </c>
      <c r="E1595" s="33" t="s">
        <v>1788</v>
      </c>
      <c r="F1595" s="32">
        <v>0</v>
      </c>
      <c r="G1595" s="32">
        <v>-168.34</v>
      </c>
      <c r="H1595" s="32">
        <v>-162.22999999999999</v>
      </c>
      <c r="I1595" s="32">
        <v>0</v>
      </c>
      <c r="J1595" s="32">
        <v>-330.57</v>
      </c>
      <c r="K1595" s="32">
        <v>0</v>
      </c>
      <c r="L1595" s="27">
        <v>0</v>
      </c>
      <c r="M1595" s="32">
        <v>0</v>
      </c>
      <c r="N1595" s="27">
        <v>0</v>
      </c>
      <c r="O1595" s="32">
        <v>330.57</v>
      </c>
      <c r="P1595" s="21">
        <v>44196</v>
      </c>
      <c r="Q1595" s="22" t="s">
        <v>24</v>
      </c>
    </row>
    <row r="1596" spans="1:17">
      <c r="A1596" s="30" t="s">
        <v>22</v>
      </c>
      <c r="B1596" s="30" t="s">
        <v>443</v>
      </c>
      <c r="D1596" s="33">
        <v>2018</v>
      </c>
      <c r="E1596" s="33" t="s">
        <v>1787</v>
      </c>
      <c r="F1596" s="32">
        <v>0</v>
      </c>
      <c r="G1596" s="32">
        <v>2321.75</v>
      </c>
      <c r="H1596" s="32">
        <v>19553.060000000001</v>
      </c>
      <c r="I1596" s="32">
        <v>0</v>
      </c>
      <c r="J1596" s="32">
        <v>21874.81</v>
      </c>
      <c r="K1596" s="32">
        <v>0</v>
      </c>
      <c r="L1596" s="27">
        <v>0</v>
      </c>
      <c r="M1596" s="32">
        <v>0</v>
      </c>
      <c r="N1596" s="27">
        <v>0</v>
      </c>
      <c r="O1596" s="32">
        <v>-21874.81</v>
      </c>
      <c r="P1596" s="21">
        <v>44196</v>
      </c>
      <c r="Q1596" s="22" t="s">
        <v>24</v>
      </c>
    </row>
    <row r="1597" spans="1:17">
      <c r="A1597" s="30" t="s">
        <v>22</v>
      </c>
      <c r="B1597" s="30" t="s">
        <v>443</v>
      </c>
      <c r="D1597" s="33">
        <v>2018</v>
      </c>
      <c r="E1597" s="33" t="s">
        <v>1788</v>
      </c>
      <c r="F1597" s="32">
        <v>0</v>
      </c>
      <c r="G1597" s="32">
        <v>-422.74</v>
      </c>
      <c r="H1597" s="32">
        <v>-114.45</v>
      </c>
      <c r="I1597" s="32">
        <v>0</v>
      </c>
      <c r="J1597" s="32">
        <v>-537.19000000000005</v>
      </c>
      <c r="K1597" s="32">
        <v>0</v>
      </c>
      <c r="L1597" s="27">
        <v>0</v>
      </c>
      <c r="M1597" s="32">
        <v>0</v>
      </c>
      <c r="N1597" s="27">
        <v>0</v>
      </c>
      <c r="O1597" s="32">
        <v>537.19000000000005</v>
      </c>
      <c r="P1597" s="21">
        <v>44196</v>
      </c>
      <c r="Q1597" s="22" t="s">
        <v>24</v>
      </c>
    </row>
    <row r="1598" spans="1:17">
      <c r="A1598" s="30" t="s">
        <v>22</v>
      </c>
      <c r="B1598" s="30" t="s">
        <v>762</v>
      </c>
      <c r="D1598" s="33">
        <v>2018</v>
      </c>
      <c r="E1598" s="33" t="s">
        <v>1787</v>
      </c>
      <c r="F1598" s="32">
        <v>0</v>
      </c>
      <c r="G1598" s="32">
        <v>91473.77</v>
      </c>
      <c r="H1598" s="32">
        <v>33523.760000000002</v>
      </c>
      <c r="I1598" s="32">
        <v>0</v>
      </c>
      <c r="J1598" s="32">
        <v>124997.53</v>
      </c>
      <c r="K1598" s="32">
        <v>0</v>
      </c>
      <c r="L1598" s="27">
        <v>0</v>
      </c>
      <c r="M1598" s="32">
        <v>0</v>
      </c>
      <c r="N1598" s="27">
        <v>0</v>
      </c>
      <c r="O1598" s="32">
        <v>-124997.53</v>
      </c>
      <c r="P1598" s="21">
        <v>44196</v>
      </c>
      <c r="Q1598" s="22" t="s">
        <v>24</v>
      </c>
    </row>
    <row r="1599" spans="1:17">
      <c r="A1599" s="30" t="s">
        <v>22</v>
      </c>
      <c r="B1599" s="30" t="s">
        <v>762</v>
      </c>
      <c r="D1599" s="33">
        <v>2018</v>
      </c>
      <c r="E1599" s="33" t="s">
        <v>1788</v>
      </c>
      <c r="F1599" s="32">
        <v>0</v>
      </c>
      <c r="G1599" s="32">
        <v>9088.7000000000007</v>
      </c>
      <c r="H1599" s="32">
        <v>0</v>
      </c>
      <c r="I1599" s="32">
        <v>266284.74</v>
      </c>
      <c r="J1599" s="32">
        <v>9088.7000000000007</v>
      </c>
      <c r="K1599" s="32">
        <v>0</v>
      </c>
      <c r="L1599" s="27">
        <v>0</v>
      </c>
      <c r="M1599" s="32">
        <v>0</v>
      </c>
      <c r="N1599" s="27">
        <v>0</v>
      </c>
      <c r="O1599" s="32">
        <v>-9088.7000000000007</v>
      </c>
      <c r="P1599" s="21">
        <v>44196</v>
      </c>
      <c r="Q1599" s="22" t="s">
        <v>24</v>
      </c>
    </row>
    <row r="1600" spans="1:17">
      <c r="A1600" s="30" t="s">
        <v>22</v>
      </c>
      <c r="B1600" s="30" t="s">
        <v>533</v>
      </c>
      <c r="D1600" s="33">
        <v>2018</v>
      </c>
      <c r="E1600" s="33" t="s">
        <v>1787</v>
      </c>
      <c r="F1600" s="32">
        <v>0</v>
      </c>
      <c r="G1600" s="32">
        <v>14818.64</v>
      </c>
      <c r="H1600" s="32">
        <v>5430.81</v>
      </c>
      <c r="I1600" s="32">
        <v>0</v>
      </c>
      <c r="J1600" s="32">
        <v>20249.45</v>
      </c>
      <c r="K1600" s="32">
        <v>0</v>
      </c>
      <c r="L1600" s="27">
        <v>0</v>
      </c>
      <c r="M1600" s="32">
        <v>0</v>
      </c>
      <c r="N1600" s="27">
        <v>0</v>
      </c>
      <c r="O1600" s="32">
        <v>-20249.45</v>
      </c>
      <c r="P1600" s="21">
        <v>44196</v>
      </c>
      <c r="Q1600" s="22" t="s">
        <v>24</v>
      </c>
    </row>
    <row r="1601" spans="1:17">
      <c r="A1601" s="30" t="s">
        <v>22</v>
      </c>
      <c r="B1601" s="30" t="s">
        <v>803</v>
      </c>
      <c r="D1601" s="33">
        <v>2018</v>
      </c>
      <c r="E1601" s="33" t="s">
        <v>1787</v>
      </c>
      <c r="F1601" s="32">
        <v>0</v>
      </c>
      <c r="G1601" s="32">
        <v>107046.33</v>
      </c>
      <c r="H1601" s="32">
        <v>39230.870000000003</v>
      </c>
      <c r="I1601" s="32">
        <v>0</v>
      </c>
      <c r="J1601" s="32">
        <v>146277.20000000001</v>
      </c>
      <c r="K1601" s="32">
        <v>0</v>
      </c>
      <c r="L1601" s="27">
        <v>0</v>
      </c>
      <c r="M1601" s="32">
        <v>0</v>
      </c>
      <c r="N1601" s="27">
        <v>0</v>
      </c>
      <c r="O1601" s="32">
        <v>-146277.20000000001</v>
      </c>
      <c r="P1601" s="21">
        <v>44196</v>
      </c>
      <c r="Q1601" s="22" t="s">
        <v>24</v>
      </c>
    </row>
    <row r="1602" spans="1:17">
      <c r="A1602" s="30" t="s">
        <v>22</v>
      </c>
      <c r="B1602" s="30" t="s">
        <v>803</v>
      </c>
      <c r="D1602" s="33">
        <v>2018</v>
      </c>
      <c r="E1602" s="33" t="s">
        <v>1788</v>
      </c>
      <c r="F1602" s="32">
        <v>0</v>
      </c>
      <c r="G1602" s="32">
        <v>10139.959999999999</v>
      </c>
      <c r="H1602" s="32">
        <v>0</v>
      </c>
      <c r="I1602" s="32">
        <v>0</v>
      </c>
      <c r="J1602" s="32">
        <v>10139.959999999999</v>
      </c>
      <c r="K1602" s="32">
        <v>0</v>
      </c>
      <c r="L1602" s="27">
        <v>0</v>
      </c>
      <c r="M1602" s="32">
        <v>0</v>
      </c>
      <c r="N1602" s="27">
        <v>0</v>
      </c>
      <c r="O1602" s="32">
        <v>-10139.959999999999</v>
      </c>
      <c r="P1602" s="21">
        <v>44196</v>
      </c>
      <c r="Q1602" s="22" t="s">
        <v>24</v>
      </c>
    </row>
    <row r="1603" spans="1:17">
      <c r="A1603" s="30" t="s">
        <v>22</v>
      </c>
      <c r="B1603" s="30" t="s">
        <v>459</v>
      </c>
      <c r="D1603" s="33">
        <v>2018</v>
      </c>
      <c r="E1603" s="33" t="s">
        <v>1787</v>
      </c>
      <c r="F1603" s="32">
        <v>0</v>
      </c>
      <c r="G1603" s="32">
        <v>30573.77</v>
      </c>
      <c r="H1603" s="32">
        <v>11204.83</v>
      </c>
      <c r="I1603" s="32">
        <v>0</v>
      </c>
      <c r="J1603" s="32">
        <v>41778.6</v>
      </c>
      <c r="K1603" s="32">
        <v>0</v>
      </c>
      <c r="L1603" s="27">
        <v>0</v>
      </c>
      <c r="M1603" s="32">
        <v>0</v>
      </c>
      <c r="N1603" s="27">
        <v>0</v>
      </c>
      <c r="O1603" s="32">
        <v>-41778.6</v>
      </c>
      <c r="P1603" s="21">
        <v>44196</v>
      </c>
      <c r="Q1603" s="22" t="s">
        <v>24</v>
      </c>
    </row>
    <row r="1604" spans="1:17">
      <c r="A1604" s="30" t="s">
        <v>22</v>
      </c>
      <c r="B1604" s="30" t="s">
        <v>459</v>
      </c>
      <c r="D1604" s="33">
        <v>2018</v>
      </c>
      <c r="E1604" s="33" t="s">
        <v>1788</v>
      </c>
      <c r="F1604" s="32">
        <v>0</v>
      </c>
      <c r="G1604" s="32">
        <v>3380.96</v>
      </c>
      <c r="H1604" s="32">
        <v>0</v>
      </c>
      <c r="I1604" s="32">
        <v>0</v>
      </c>
      <c r="J1604" s="32">
        <v>3380.96</v>
      </c>
      <c r="K1604" s="32">
        <v>0</v>
      </c>
      <c r="L1604" s="27">
        <v>0</v>
      </c>
      <c r="M1604" s="32">
        <v>0</v>
      </c>
      <c r="N1604" s="27">
        <v>0</v>
      </c>
      <c r="O1604" s="32">
        <v>-3380.96</v>
      </c>
      <c r="P1604" s="21">
        <v>44196</v>
      </c>
      <c r="Q1604" s="22" t="s">
        <v>24</v>
      </c>
    </row>
    <row r="1605" spans="1:17">
      <c r="A1605" s="30" t="s">
        <v>22</v>
      </c>
      <c r="B1605" s="30" t="s">
        <v>804</v>
      </c>
      <c r="D1605" s="33">
        <v>2018</v>
      </c>
      <c r="E1605" s="33" t="s">
        <v>1789</v>
      </c>
      <c r="F1605" s="32">
        <v>0</v>
      </c>
      <c r="G1605" s="32">
        <v>7420.32</v>
      </c>
      <c r="H1605" s="32">
        <v>-1043.45</v>
      </c>
      <c r="I1605" s="32">
        <v>0</v>
      </c>
      <c r="J1605" s="32">
        <v>6376.87</v>
      </c>
      <c r="K1605" s="32">
        <v>0</v>
      </c>
      <c r="L1605" s="27">
        <v>0</v>
      </c>
      <c r="M1605" s="32">
        <v>0</v>
      </c>
      <c r="N1605" s="27">
        <v>0</v>
      </c>
      <c r="O1605" s="32">
        <v>-6376.87</v>
      </c>
      <c r="P1605" s="21">
        <v>44196</v>
      </c>
      <c r="Q1605" s="22" t="s">
        <v>24</v>
      </c>
    </row>
    <row r="1606" spans="1:17">
      <c r="A1606" s="30" t="s">
        <v>22</v>
      </c>
      <c r="B1606" s="30" t="s">
        <v>805</v>
      </c>
      <c r="D1606" s="33">
        <v>2018</v>
      </c>
      <c r="E1606" s="33" t="s">
        <v>1789</v>
      </c>
      <c r="F1606" s="32">
        <v>0</v>
      </c>
      <c r="G1606" s="32">
        <v>-44031.9</v>
      </c>
      <c r="H1606" s="32">
        <v>-1157.1600000000001</v>
      </c>
      <c r="I1606" s="32">
        <v>0</v>
      </c>
      <c r="J1606" s="32">
        <v>-45189.06</v>
      </c>
      <c r="K1606" s="32">
        <v>0</v>
      </c>
      <c r="L1606" s="27">
        <v>0</v>
      </c>
      <c r="M1606" s="32">
        <v>0</v>
      </c>
      <c r="N1606" s="27">
        <v>0</v>
      </c>
      <c r="O1606" s="32">
        <v>45189.06</v>
      </c>
      <c r="P1606" s="21">
        <v>44196</v>
      </c>
      <c r="Q1606" s="22" t="s">
        <v>24</v>
      </c>
    </row>
    <row r="1607" spans="1:17">
      <c r="A1607" s="30" t="s">
        <v>22</v>
      </c>
      <c r="B1607" s="30" t="s">
        <v>142</v>
      </c>
      <c r="D1607" s="33">
        <v>2018</v>
      </c>
      <c r="E1607" s="33" t="s">
        <v>1789</v>
      </c>
      <c r="F1607" s="32">
        <v>0</v>
      </c>
      <c r="G1607" s="32">
        <v>-74782.710000000006</v>
      </c>
      <c r="H1607" s="32">
        <v>-2948.33</v>
      </c>
      <c r="I1607" s="32">
        <v>0</v>
      </c>
      <c r="J1607" s="32">
        <v>-77731.039999999994</v>
      </c>
      <c r="K1607" s="32">
        <v>0</v>
      </c>
      <c r="L1607" s="27">
        <v>0</v>
      </c>
      <c r="M1607" s="32">
        <v>0</v>
      </c>
      <c r="N1607" s="27">
        <v>0</v>
      </c>
      <c r="O1607" s="32">
        <v>77731.039999999994</v>
      </c>
      <c r="P1607" s="21">
        <v>44196</v>
      </c>
      <c r="Q1607" s="22" t="s">
        <v>24</v>
      </c>
    </row>
    <row r="1608" spans="1:17">
      <c r="A1608" s="30" t="s">
        <v>22</v>
      </c>
      <c r="B1608" s="30" t="s">
        <v>806</v>
      </c>
      <c r="D1608" s="33">
        <v>2018</v>
      </c>
      <c r="E1608" s="33" t="s">
        <v>1789</v>
      </c>
      <c r="F1608" s="32">
        <v>0</v>
      </c>
      <c r="G1608" s="32">
        <v>11563.63</v>
      </c>
      <c r="H1608" s="32">
        <v>-1200.8599999999999</v>
      </c>
      <c r="I1608" s="32">
        <v>0</v>
      </c>
      <c r="J1608" s="32">
        <v>10362.77</v>
      </c>
      <c r="K1608" s="32">
        <v>0</v>
      </c>
      <c r="L1608" s="27">
        <v>0</v>
      </c>
      <c r="M1608" s="32">
        <v>0</v>
      </c>
      <c r="N1608" s="27">
        <v>0</v>
      </c>
      <c r="O1608" s="32">
        <v>-10362.77</v>
      </c>
      <c r="P1608" s="21">
        <v>44196</v>
      </c>
      <c r="Q1608" s="22" t="s">
        <v>24</v>
      </c>
    </row>
    <row r="1609" spans="1:17">
      <c r="A1609" s="30" t="s">
        <v>22</v>
      </c>
      <c r="B1609" s="30" t="s">
        <v>807</v>
      </c>
      <c r="D1609" s="33">
        <v>2018</v>
      </c>
      <c r="E1609" s="33" t="s">
        <v>1789</v>
      </c>
      <c r="F1609" s="32">
        <v>0</v>
      </c>
      <c r="G1609" s="32">
        <v>-10622.54</v>
      </c>
      <c r="H1609" s="32">
        <v>-1198.8900000000001</v>
      </c>
      <c r="I1609" s="32">
        <v>0</v>
      </c>
      <c r="J1609" s="32">
        <v>-11821.43</v>
      </c>
      <c r="K1609" s="32">
        <v>0</v>
      </c>
      <c r="L1609" s="27">
        <v>0</v>
      </c>
      <c r="M1609" s="32">
        <v>0</v>
      </c>
      <c r="N1609" s="27">
        <v>0</v>
      </c>
      <c r="O1609" s="32">
        <v>11821.43</v>
      </c>
      <c r="P1609" s="21">
        <v>44196</v>
      </c>
      <c r="Q1609" s="22" t="s">
        <v>24</v>
      </c>
    </row>
    <row r="1610" spans="1:17">
      <c r="A1610" s="30" t="s">
        <v>22</v>
      </c>
      <c r="B1610" s="30" t="s">
        <v>808</v>
      </c>
      <c r="D1610" s="33">
        <v>2018</v>
      </c>
      <c r="E1610" s="33" t="s">
        <v>1789</v>
      </c>
      <c r="F1610" s="32">
        <v>0</v>
      </c>
      <c r="G1610" s="32">
        <v>-45223.25</v>
      </c>
      <c r="H1610" s="32">
        <v>-1197.32</v>
      </c>
      <c r="I1610" s="32">
        <v>0</v>
      </c>
      <c r="J1610" s="32">
        <v>-46420.57</v>
      </c>
      <c r="K1610" s="32">
        <v>0</v>
      </c>
      <c r="L1610" s="27">
        <v>0</v>
      </c>
      <c r="M1610" s="32">
        <v>0</v>
      </c>
      <c r="N1610" s="27">
        <v>0</v>
      </c>
      <c r="O1610" s="32">
        <v>46420.57</v>
      </c>
      <c r="P1610" s="21">
        <v>44196</v>
      </c>
      <c r="Q1610" s="22" t="s">
        <v>24</v>
      </c>
    </row>
    <row r="1611" spans="1:17">
      <c r="A1611" s="30" t="s">
        <v>22</v>
      </c>
      <c r="B1611" s="30" t="s">
        <v>809</v>
      </c>
      <c r="D1611" s="33">
        <v>2018</v>
      </c>
      <c r="E1611" s="33" t="s">
        <v>1789</v>
      </c>
      <c r="F1611" s="32">
        <v>0</v>
      </c>
      <c r="G1611" s="32">
        <v>610.37</v>
      </c>
      <c r="H1611" s="32">
        <v>0</v>
      </c>
      <c r="I1611" s="32">
        <v>0</v>
      </c>
      <c r="J1611" s="32">
        <v>610.37</v>
      </c>
      <c r="K1611" s="32">
        <v>0</v>
      </c>
      <c r="L1611" s="27">
        <v>0</v>
      </c>
      <c r="M1611" s="32">
        <v>0</v>
      </c>
      <c r="N1611" s="27">
        <v>0</v>
      </c>
      <c r="O1611" s="32">
        <v>-610.37</v>
      </c>
      <c r="P1611" s="21">
        <v>44196</v>
      </c>
      <c r="Q1611" s="22" t="s">
        <v>24</v>
      </c>
    </row>
    <row r="1612" spans="1:17">
      <c r="A1612" s="30" t="s">
        <v>22</v>
      </c>
      <c r="B1612" s="30" t="s">
        <v>810</v>
      </c>
      <c r="D1612" s="33">
        <v>2018</v>
      </c>
      <c r="E1612" s="33" t="s">
        <v>1789</v>
      </c>
      <c r="F1612" s="32">
        <v>0</v>
      </c>
      <c r="G1612" s="32">
        <v>49867.74</v>
      </c>
      <c r="H1612" s="32">
        <v>0</v>
      </c>
      <c r="I1612" s="32">
        <v>0</v>
      </c>
      <c r="J1612" s="32">
        <v>49867.74</v>
      </c>
      <c r="K1612" s="32">
        <v>0</v>
      </c>
      <c r="L1612" s="27">
        <v>0</v>
      </c>
      <c r="M1612" s="32">
        <v>0</v>
      </c>
      <c r="N1612" s="27">
        <v>0</v>
      </c>
      <c r="O1612" s="32">
        <v>-49867.74</v>
      </c>
      <c r="P1612" s="21">
        <v>44196</v>
      </c>
      <c r="Q1612" s="22" t="s">
        <v>24</v>
      </c>
    </row>
    <row r="1613" spans="1:17">
      <c r="A1613" s="30" t="s">
        <v>22</v>
      </c>
      <c r="B1613" s="30" t="s">
        <v>811</v>
      </c>
      <c r="D1613" s="33">
        <v>2018</v>
      </c>
      <c r="E1613" s="33" t="s">
        <v>1790</v>
      </c>
      <c r="F1613" s="32">
        <v>0</v>
      </c>
      <c r="G1613" s="32">
        <v>0</v>
      </c>
      <c r="H1613" s="32">
        <v>0</v>
      </c>
      <c r="I1613" s="32">
        <v>0</v>
      </c>
      <c r="J1613" s="32">
        <v>0</v>
      </c>
      <c r="K1613" s="32">
        <v>0</v>
      </c>
      <c r="L1613" s="27">
        <v>0</v>
      </c>
      <c r="M1613" s="32">
        <v>0</v>
      </c>
      <c r="N1613" s="27">
        <v>0</v>
      </c>
      <c r="O1613" s="32">
        <v>0</v>
      </c>
      <c r="P1613" s="21">
        <v>44196</v>
      </c>
      <c r="Q1613" s="22" t="s">
        <v>24</v>
      </c>
    </row>
    <row r="1614" spans="1:17">
      <c r="A1614" s="30" t="s">
        <v>22</v>
      </c>
      <c r="B1614" s="30" t="s">
        <v>811</v>
      </c>
      <c r="D1614" s="33">
        <v>2018</v>
      </c>
      <c r="E1614" s="33" t="s">
        <v>1792</v>
      </c>
      <c r="F1614" s="32">
        <v>0</v>
      </c>
      <c r="G1614" s="32">
        <v>-3343.39</v>
      </c>
      <c r="H1614" s="32">
        <v>-79.09</v>
      </c>
      <c r="I1614" s="32">
        <v>0</v>
      </c>
      <c r="J1614" s="32">
        <v>-3422.48</v>
      </c>
      <c r="K1614" s="32">
        <v>0</v>
      </c>
      <c r="L1614" s="27">
        <v>0</v>
      </c>
      <c r="M1614" s="32">
        <v>0</v>
      </c>
      <c r="N1614" s="27">
        <v>0</v>
      </c>
      <c r="O1614" s="32">
        <v>3422.48</v>
      </c>
      <c r="P1614" s="21">
        <v>44196</v>
      </c>
      <c r="Q1614" s="22" t="s">
        <v>24</v>
      </c>
    </row>
    <row r="1615" spans="1:17">
      <c r="A1615" s="30" t="s">
        <v>22</v>
      </c>
      <c r="B1615" s="30" t="s">
        <v>287</v>
      </c>
      <c r="D1615" s="33">
        <v>2018</v>
      </c>
      <c r="E1615" s="33" t="s">
        <v>1790</v>
      </c>
      <c r="F1615" s="32">
        <v>0</v>
      </c>
      <c r="G1615" s="32">
        <v>-11052.4</v>
      </c>
      <c r="H1615" s="32">
        <v>-6057.16</v>
      </c>
      <c r="I1615" s="32">
        <v>0</v>
      </c>
      <c r="J1615" s="32">
        <v>-17109.560000000001</v>
      </c>
      <c r="K1615" s="32">
        <v>0</v>
      </c>
      <c r="L1615" s="27">
        <v>0</v>
      </c>
      <c r="M1615" s="32">
        <v>0</v>
      </c>
      <c r="N1615" s="27">
        <v>0</v>
      </c>
      <c r="O1615" s="32">
        <v>17109.560000000001</v>
      </c>
      <c r="P1615" s="21">
        <v>44196</v>
      </c>
      <c r="Q1615" s="22" t="s">
        <v>24</v>
      </c>
    </row>
    <row r="1616" spans="1:17">
      <c r="A1616" s="30" t="s">
        <v>22</v>
      </c>
      <c r="B1616" s="30" t="s">
        <v>287</v>
      </c>
      <c r="D1616" s="33">
        <v>2018</v>
      </c>
      <c r="E1616" s="33" t="s">
        <v>1791</v>
      </c>
      <c r="F1616" s="32">
        <v>0</v>
      </c>
      <c r="G1616" s="32">
        <v>-36137.86</v>
      </c>
      <c r="H1616" s="32">
        <v>0</v>
      </c>
      <c r="I1616" s="32">
        <v>0</v>
      </c>
      <c r="J1616" s="32">
        <v>-36137.86</v>
      </c>
      <c r="K1616" s="32">
        <v>0</v>
      </c>
      <c r="L1616" s="27">
        <v>0</v>
      </c>
      <c r="M1616" s="32">
        <v>0</v>
      </c>
      <c r="N1616" s="27">
        <v>0</v>
      </c>
      <c r="O1616" s="32">
        <v>36137.86</v>
      </c>
      <c r="P1616" s="21">
        <v>44196</v>
      </c>
      <c r="Q1616" s="22" t="s">
        <v>24</v>
      </c>
    </row>
    <row r="1617" spans="1:17">
      <c r="A1617" s="30" t="s">
        <v>22</v>
      </c>
      <c r="B1617" s="30" t="s">
        <v>287</v>
      </c>
      <c r="D1617" s="33">
        <v>2018</v>
      </c>
      <c r="E1617" s="33" t="s">
        <v>1792</v>
      </c>
      <c r="F1617" s="32">
        <v>0</v>
      </c>
      <c r="G1617" s="32">
        <v>-6008.23</v>
      </c>
      <c r="H1617" s="32">
        <v>-142.13</v>
      </c>
      <c r="I1617" s="32">
        <v>0</v>
      </c>
      <c r="J1617" s="32">
        <v>-6150.36</v>
      </c>
      <c r="K1617" s="32">
        <v>0</v>
      </c>
      <c r="L1617" s="27">
        <v>0</v>
      </c>
      <c r="M1617" s="32">
        <v>0</v>
      </c>
      <c r="N1617" s="27">
        <v>0</v>
      </c>
      <c r="O1617" s="32">
        <v>6150.36</v>
      </c>
      <c r="P1617" s="21">
        <v>44196</v>
      </c>
      <c r="Q1617" s="22" t="s">
        <v>24</v>
      </c>
    </row>
    <row r="1618" spans="1:17">
      <c r="A1618" s="30" t="s">
        <v>22</v>
      </c>
      <c r="B1618" s="30" t="s">
        <v>789</v>
      </c>
      <c r="D1618" s="33">
        <v>2018</v>
      </c>
      <c r="E1618" s="33" t="s">
        <v>1790</v>
      </c>
      <c r="F1618" s="32">
        <v>0</v>
      </c>
      <c r="G1618" s="32">
        <v>-7363.38</v>
      </c>
      <c r="H1618" s="32">
        <v>-4035.43</v>
      </c>
      <c r="I1618" s="32">
        <v>13877.13</v>
      </c>
      <c r="J1618" s="32">
        <v>-11398.81</v>
      </c>
      <c r="K1618" s="32">
        <v>0</v>
      </c>
      <c r="L1618" s="27">
        <v>0</v>
      </c>
      <c r="M1618" s="32">
        <v>0</v>
      </c>
      <c r="N1618" s="27">
        <v>0</v>
      </c>
      <c r="O1618" s="32">
        <v>11398.81</v>
      </c>
      <c r="P1618" s="21">
        <v>44196</v>
      </c>
      <c r="Q1618" s="22" t="s">
        <v>24</v>
      </c>
    </row>
    <row r="1619" spans="1:17">
      <c r="A1619" s="30" t="s">
        <v>22</v>
      </c>
      <c r="B1619" s="30" t="s">
        <v>789</v>
      </c>
      <c r="D1619" s="33">
        <v>2018</v>
      </c>
      <c r="E1619" s="33" t="s">
        <v>1791</v>
      </c>
      <c r="F1619" s="32">
        <v>0</v>
      </c>
      <c r="G1619" s="32">
        <v>-90151.23</v>
      </c>
      <c r="H1619" s="32">
        <v>0</v>
      </c>
      <c r="I1619" s="32">
        <v>0</v>
      </c>
      <c r="J1619" s="32">
        <v>-90151.23</v>
      </c>
      <c r="K1619" s="32">
        <v>0</v>
      </c>
      <c r="L1619" s="27">
        <v>0</v>
      </c>
      <c r="M1619" s="32">
        <v>0</v>
      </c>
      <c r="N1619" s="27">
        <v>0</v>
      </c>
      <c r="O1619" s="32">
        <v>90151.23</v>
      </c>
      <c r="P1619" s="21">
        <v>44196</v>
      </c>
      <c r="Q1619" s="22" t="s">
        <v>24</v>
      </c>
    </row>
    <row r="1620" spans="1:17">
      <c r="A1620" s="30" t="s">
        <v>22</v>
      </c>
      <c r="B1620" s="30" t="s">
        <v>789</v>
      </c>
      <c r="D1620" s="33">
        <v>2018</v>
      </c>
      <c r="E1620" s="33" t="s">
        <v>1792</v>
      </c>
      <c r="F1620" s="32">
        <v>0</v>
      </c>
      <c r="G1620" s="32">
        <v>-21119.59</v>
      </c>
      <c r="H1620" s="32">
        <v>-499.59</v>
      </c>
      <c r="I1620" s="32">
        <v>0</v>
      </c>
      <c r="J1620" s="32">
        <v>-21619.18</v>
      </c>
      <c r="K1620" s="32">
        <v>0</v>
      </c>
      <c r="L1620" s="27">
        <v>0</v>
      </c>
      <c r="M1620" s="32">
        <v>0</v>
      </c>
      <c r="N1620" s="27">
        <v>0</v>
      </c>
      <c r="O1620" s="32">
        <v>21619.18</v>
      </c>
      <c r="P1620" s="21">
        <v>44196</v>
      </c>
      <c r="Q1620" s="22" t="s">
        <v>24</v>
      </c>
    </row>
    <row r="1621" spans="1:17">
      <c r="A1621" s="30" t="s">
        <v>22</v>
      </c>
      <c r="B1621" s="30" t="s">
        <v>670</v>
      </c>
      <c r="D1621" s="33">
        <v>2018</v>
      </c>
      <c r="E1621" s="33" t="s">
        <v>1790</v>
      </c>
      <c r="F1621" s="32">
        <v>0</v>
      </c>
      <c r="G1621" s="32">
        <v>-1889.21</v>
      </c>
      <c r="H1621" s="32">
        <v>-1035.3599999999999</v>
      </c>
      <c r="I1621" s="32">
        <v>0</v>
      </c>
      <c r="J1621" s="32">
        <v>-2924.57</v>
      </c>
      <c r="K1621" s="32">
        <v>0</v>
      </c>
      <c r="L1621" s="27">
        <v>0</v>
      </c>
      <c r="M1621" s="32">
        <v>0</v>
      </c>
      <c r="N1621" s="27">
        <v>0</v>
      </c>
      <c r="O1621" s="32">
        <v>2924.57</v>
      </c>
      <c r="P1621" s="21">
        <v>44196</v>
      </c>
      <c r="Q1621" s="22" t="s">
        <v>24</v>
      </c>
    </row>
    <row r="1622" spans="1:17">
      <c r="A1622" s="30" t="s">
        <v>22</v>
      </c>
      <c r="B1622" s="30" t="s">
        <v>670</v>
      </c>
      <c r="D1622" s="33">
        <v>2018</v>
      </c>
      <c r="E1622" s="33" t="s">
        <v>1792</v>
      </c>
      <c r="F1622" s="32">
        <v>0</v>
      </c>
      <c r="G1622" s="32">
        <v>-250.52</v>
      </c>
      <c r="H1622" s="32">
        <v>-5.93</v>
      </c>
      <c r="I1622" s="32">
        <v>0</v>
      </c>
      <c r="J1622" s="32">
        <v>-256.45</v>
      </c>
      <c r="K1622" s="32">
        <v>0</v>
      </c>
      <c r="L1622" s="27">
        <v>0</v>
      </c>
      <c r="M1622" s="32">
        <v>0</v>
      </c>
      <c r="N1622" s="27">
        <v>0</v>
      </c>
      <c r="O1622" s="32">
        <v>256.45</v>
      </c>
      <c r="P1622" s="21">
        <v>44196</v>
      </c>
      <c r="Q1622" s="22" t="s">
        <v>24</v>
      </c>
    </row>
    <row r="1623" spans="1:17">
      <c r="A1623" s="30" t="s">
        <v>22</v>
      </c>
      <c r="B1623" s="30" t="s">
        <v>625</v>
      </c>
      <c r="D1623" s="33">
        <v>2018</v>
      </c>
      <c r="E1623" s="33" t="s">
        <v>1791</v>
      </c>
      <c r="F1623" s="32">
        <v>0</v>
      </c>
      <c r="G1623" s="32">
        <v>-2516.44</v>
      </c>
      <c r="H1623" s="32">
        <v>0</v>
      </c>
      <c r="I1623" s="32">
        <v>0</v>
      </c>
      <c r="J1623" s="32">
        <v>-2516.44</v>
      </c>
      <c r="K1623" s="32">
        <v>0</v>
      </c>
      <c r="L1623" s="27">
        <v>0</v>
      </c>
      <c r="M1623" s="32">
        <v>0</v>
      </c>
      <c r="N1623" s="27">
        <v>0</v>
      </c>
      <c r="O1623" s="32">
        <v>2516.44</v>
      </c>
      <c r="P1623" s="21">
        <v>44196</v>
      </c>
      <c r="Q1623" s="22" t="s">
        <v>24</v>
      </c>
    </row>
    <row r="1624" spans="1:17">
      <c r="A1624" s="30" t="s">
        <v>22</v>
      </c>
      <c r="B1624" s="30" t="s">
        <v>625</v>
      </c>
      <c r="D1624" s="33">
        <v>2018</v>
      </c>
      <c r="E1624" s="33" t="s">
        <v>1792</v>
      </c>
      <c r="F1624" s="32">
        <v>0</v>
      </c>
      <c r="G1624" s="32">
        <v>-6909.27</v>
      </c>
      <c r="H1624" s="32">
        <v>-163.44</v>
      </c>
      <c r="I1624" s="32">
        <v>0</v>
      </c>
      <c r="J1624" s="32">
        <v>-7072.71</v>
      </c>
      <c r="K1624" s="32">
        <v>0</v>
      </c>
      <c r="L1624" s="27">
        <v>0</v>
      </c>
      <c r="M1624" s="32">
        <v>0</v>
      </c>
      <c r="N1624" s="27">
        <v>0</v>
      </c>
      <c r="O1624" s="32">
        <v>7072.71</v>
      </c>
      <c r="P1624" s="21">
        <v>44196</v>
      </c>
      <c r="Q1624" s="22" t="s">
        <v>24</v>
      </c>
    </row>
    <row r="1625" spans="1:17">
      <c r="A1625" s="30" t="s">
        <v>22</v>
      </c>
      <c r="B1625" s="30" t="s">
        <v>812</v>
      </c>
      <c r="D1625" s="33">
        <v>2018</v>
      </c>
      <c r="E1625" s="33" t="s">
        <v>1790</v>
      </c>
      <c r="F1625" s="32">
        <v>0</v>
      </c>
      <c r="G1625" s="32">
        <v>-2765.1</v>
      </c>
      <c r="H1625" s="32">
        <v>-1515.39</v>
      </c>
      <c r="I1625" s="32">
        <v>0</v>
      </c>
      <c r="J1625" s="32">
        <v>-4280.49</v>
      </c>
      <c r="K1625" s="32">
        <v>0</v>
      </c>
      <c r="L1625" s="27">
        <v>0</v>
      </c>
      <c r="M1625" s="32">
        <v>0</v>
      </c>
      <c r="N1625" s="27">
        <v>0</v>
      </c>
      <c r="O1625" s="32">
        <v>4280.49</v>
      </c>
      <c r="P1625" s="21">
        <v>44196</v>
      </c>
      <c r="Q1625" s="22" t="s">
        <v>24</v>
      </c>
    </row>
    <row r="1626" spans="1:17">
      <c r="A1626" s="30" t="s">
        <v>22</v>
      </c>
      <c r="B1626" s="30" t="s">
        <v>812</v>
      </c>
      <c r="D1626" s="33">
        <v>2018</v>
      </c>
      <c r="E1626" s="33" t="s">
        <v>1791</v>
      </c>
      <c r="F1626" s="32">
        <v>0</v>
      </c>
      <c r="G1626" s="32">
        <v>-27198</v>
      </c>
      <c r="H1626" s="32">
        <v>0</v>
      </c>
      <c r="I1626" s="32">
        <v>0</v>
      </c>
      <c r="J1626" s="32">
        <v>-27198</v>
      </c>
      <c r="K1626" s="32">
        <v>0</v>
      </c>
      <c r="L1626" s="27">
        <v>0</v>
      </c>
      <c r="M1626" s="32">
        <v>0</v>
      </c>
      <c r="N1626" s="27">
        <v>0</v>
      </c>
      <c r="O1626" s="32">
        <v>27198</v>
      </c>
      <c r="P1626" s="21">
        <v>44196</v>
      </c>
      <c r="Q1626" s="22" t="s">
        <v>24</v>
      </c>
    </row>
    <row r="1627" spans="1:17">
      <c r="A1627" s="30" t="s">
        <v>22</v>
      </c>
      <c r="B1627" s="30" t="s">
        <v>812</v>
      </c>
      <c r="D1627" s="33">
        <v>2018</v>
      </c>
      <c r="E1627" s="33" t="s">
        <v>1792</v>
      </c>
      <c r="F1627" s="32">
        <v>0</v>
      </c>
      <c r="G1627" s="32">
        <v>-22945.67</v>
      </c>
      <c r="H1627" s="32">
        <v>-542.78</v>
      </c>
      <c r="I1627" s="32">
        <v>0</v>
      </c>
      <c r="J1627" s="32">
        <v>-23488.45</v>
      </c>
      <c r="K1627" s="32">
        <v>0</v>
      </c>
      <c r="L1627" s="27">
        <v>0</v>
      </c>
      <c r="M1627" s="32">
        <v>0</v>
      </c>
      <c r="N1627" s="27">
        <v>0</v>
      </c>
      <c r="O1627" s="32">
        <v>23488.45</v>
      </c>
      <c r="P1627" s="21">
        <v>44196</v>
      </c>
      <c r="Q1627" s="22" t="s">
        <v>24</v>
      </c>
    </row>
    <row r="1628" spans="1:17">
      <c r="A1628" s="30" t="s">
        <v>22</v>
      </c>
      <c r="B1628" s="30" t="s">
        <v>813</v>
      </c>
      <c r="D1628" s="33">
        <v>2018</v>
      </c>
      <c r="E1628" s="33" t="s">
        <v>1790</v>
      </c>
      <c r="F1628" s="32">
        <v>0</v>
      </c>
      <c r="G1628" s="32">
        <v>-3257.97</v>
      </c>
      <c r="H1628" s="32">
        <v>-1785.5</v>
      </c>
      <c r="I1628" s="32">
        <v>0</v>
      </c>
      <c r="J1628" s="32">
        <v>-5043.47</v>
      </c>
      <c r="K1628" s="32">
        <v>0</v>
      </c>
      <c r="L1628" s="27">
        <v>0</v>
      </c>
      <c r="M1628" s="32">
        <v>0</v>
      </c>
      <c r="N1628" s="27">
        <v>0</v>
      </c>
      <c r="O1628" s="32">
        <v>5043.47</v>
      </c>
      <c r="P1628" s="21">
        <v>44196</v>
      </c>
      <c r="Q1628" s="22" t="s">
        <v>24</v>
      </c>
    </row>
    <row r="1629" spans="1:17">
      <c r="A1629" s="30" t="s">
        <v>22</v>
      </c>
      <c r="B1629" s="30" t="s">
        <v>813</v>
      </c>
      <c r="D1629" s="33">
        <v>2018</v>
      </c>
      <c r="E1629" s="33" t="s">
        <v>1791</v>
      </c>
      <c r="F1629" s="32">
        <v>0</v>
      </c>
      <c r="G1629" s="32">
        <v>-10008.27</v>
      </c>
      <c r="H1629" s="32">
        <v>0</v>
      </c>
      <c r="I1629" s="32">
        <v>0</v>
      </c>
      <c r="J1629" s="32">
        <v>-10008.27</v>
      </c>
      <c r="K1629" s="32">
        <v>0</v>
      </c>
      <c r="L1629" s="27">
        <v>0</v>
      </c>
      <c r="M1629" s="32">
        <v>0</v>
      </c>
      <c r="N1629" s="27">
        <v>0</v>
      </c>
      <c r="O1629" s="32">
        <v>10008.27</v>
      </c>
      <c r="P1629" s="21">
        <v>44196</v>
      </c>
      <c r="Q1629" s="22" t="s">
        <v>24</v>
      </c>
    </row>
    <row r="1630" spans="1:17">
      <c r="A1630" s="30" t="s">
        <v>22</v>
      </c>
      <c r="B1630" s="30" t="s">
        <v>813</v>
      </c>
      <c r="D1630" s="33">
        <v>2018</v>
      </c>
      <c r="E1630" s="33" t="s">
        <v>1792</v>
      </c>
      <c r="F1630" s="32">
        <v>0</v>
      </c>
      <c r="G1630" s="32">
        <v>-2114.1999999999998</v>
      </c>
      <c r="H1630" s="32">
        <v>-50.01</v>
      </c>
      <c r="I1630" s="32">
        <v>0</v>
      </c>
      <c r="J1630" s="32">
        <v>-2164.21</v>
      </c>
      <c r="K1630" s="32">
        <v>0</v>
      </c>
      <c r="L1630" s="27">
        <v>0</v>
      </c>
      <c r="M1630" s="32">
        <v>0</v>
      </c>
      <c r="N1630" s="27">
        <v>0</v>
      </c>
      <c r="O1630" s="32">
        <v>2164.21</v>
      </c>
      <c r="P1630" s="21">
        <v>44196</v>
      </c>
      <c r="Q1630" s="22" t="s">
        <v>24</v>
      </c>
    </row>
    <row r="1631" spans="1:17">
      <c r="A1631" s="30" t="s">
        <v>22</v>
      </c>
      <c r="B1631" s="30" t="s">
        <v>814</v>
      </c>
      <c r="D1631" s="33">
        <v>2018</v>
      </c>
      <c r="E1631" s="33" t="s">
        <v>1790</v>
      </c>
      <c r="F1631" s="32">
        <v>0</v>
      </c>
      <c r="G1631" s="32">
        <v>-9640.85</v>
      </c>
      <c r="H1631" s="32">
        <v>-5283.57</v>
      </c>
      <c r="I1631" s="32">
        <v>0</v>
      </c>
      <c r="J1631" s="32">
        <v>-14924.42</v>
      </c>
      <c r="K1631" s="32">
        <v>0</v>
      </c>
      <c r="L1631" s="27">
        <v>0</v>
      </c>
      <c r="M1631" s="32">
        <v>0</v>
      </c>
      <c r="N1631" s="27">
        <v>0</v>
      </c>
      <c r="O1631" s="32">
        <v>14924.42</v>
      </c>
      <c r="P1631" s="21">
        <v>44196</v>
      </c>
      <c r="Q1631" s="22" t="s">
        <v>24</v>
      </c>
    </row>
    <row r="1632" spans="1:17">
      <c r="A1632" s="30" t="s">
        <v>22</v>
      </c>
      <c r="B1632" s="30" t="s">
        <v>814</v>
      </c>
      <c r="D1632" s="33">
        <v>2018</v>
      </c>
      <c r="E1632" s="33" t="s">
        <v>1791</v>
      </c>
      <c r="F1632" s="32">
        <v>0</v>
      </c>
      <c r="G1632" s="32">
        <v>-10000.370000000001</v>
      </c>
      <c r="H1632" s="32">
        <v>0</v>
      </c>
      <c r="I1632" s="32">
        <v>0</v>
      </c>
      <c r="J1632" s="32">
        <v>-10000.370000000001</v>
      </c>
      <c r="K1632" s="32">
        <v>0</v>
      </c>
      <c r="L1632" s="27">
        <v>0</v>
      </c>
      <c r="M1632" s="32">
        <v>0</v>
      </c>
      <c r="N1632" s="27">
        <v>0</v>
      </c>
      <c r="O1632" s="32">
        <v>10000.370000000001</v>
      </c>
      <c r="P1632" s="21">
        <v>44196</v>
      </c>
      <c r="Q1632" s="22" t="s">
        <v>24</v>
      </c>
    </row>
    <row r="1633" spans="1:17">
      <c r="A1633" s="30" t="s">
        <v>22</v>
      </c>
      <c r="B1633" s="30" t="s">
        <v>814</v>
      </c>
      <c r="D1633" s="33">
        <v>2018</v>
      </c>
      <c r="E1633" s="33" t="s">
        <v>1792</v>
      </c>
      <c r="F1633" s="32">
        <v>0</v>
      </c>
      <c r="G1633" s="32">
        <v>-3926.26</v>
      </c>
      <c r="H1633" s="32">
        <v>-92.88</v>
      </c>
      <c r="I1633" s="32">
        <v>0</v>
      </c>
      <c r="J1633" s="32">
        <v>-4019.14</v>
      </c>
      <c r="K1633" s="32">
        <v>0</v>
      </c>
      <c r="L1633" s="27">
        <v>0</v>
      </c>
      <c r="M1633" s="32">
        <v>0</v>
      </c>
      <c r="N1633" s="27">
        <v>0</v>
      </c>
      <c r="O1633" s="32">
        <v>4019.14</v>
      </c>
      <c r="P1633" s="21">
        <v>44196</v>
      </c>
      <c r="Q1633" s="22" t="s">
        <v>24</v>
      </c>
    </row>
    <row r="1634" spans="1:17">
      <c r="A1634" s="30" t="s">
        <v>22</v>
      </c>
      <c r="B1634" s="30" t="s">
        <v>815</v>
      </c>
      <c r="D1634" s="33">
        <v>2018</v>
      </c>
      <c r="E1634" s="33" t="s">
        <v>1790</v>
      </c>
      <c r="F1634" s="32">
        <v>0</v>
      </c>
      <c r="G1634" s="32">
        <v>-8865.4599999999991</v>
      </c>
      <c r="H1634" s="32">
        <v>-4858.63</v>
      </c>
      <c r="I1634" s="32">
        <v>0</v>
      </c>
      <c r="J1634" s="32">
        <v>-13724.09</v>
      </c>
      <c r="K1634" s="32">
        <v>0</v>
      </c>
      <c r="L1634" s="27">
        <v>0</v>
      </c>
      <c r="M1634" s="32">
        <v>0</v>
      </c>
      <c r="N1634" s="27">
        <v>0</v>
      </c>
      <c r="O1634" s="32">
        <v>13724.09</v>
      </c>
      <c r="P1634" s="21">
        <v>44196</v>
      </c>
      <c r="Q1634" s="22" t="s">
        <v>24</v>
      </c>
    </row>
    <row r="1635" spans="1:17">
      <c r="A1635" s="30" t="s">
        <v>22</v>
      </c>
      <c r="B1635" s="30" t="s">
        <v>815</v>
      </c>
      <c r="D1635" s="33">
        <v>2018</v>
      </c>
      <c r="E1635" s="33" t="s">
        <v>1791</v>
      </c>
      <c r="F1635" s="32">
        <v>0</v>
      </c>
      <c r="G1635" s="32">
        <v>-79863.600000000006</v>
      </c>
      <c r="H1635" s="32">
        <v>0</v>
      </c>
      <c r="I1635" s="32">
        <v>0</v>
      </c>
      <c r="J1635" s="32">
        <v>-79863.600000000006</v>
      </c>
      <c r="K1635" s="32">
        <v>0</v>
      </c>
      <c r="L1635" s="27">
        <v>0</v>
      </c>
      <c r="M1635" s="32">
        <v>0</v>
      </c>
      <c r="N1635" s="27">
        <v>0</v>
      </c>
      <c r="O1635" s="32">
        <v>79863.600000000006</v>
      </c>
      <c r="P1635" s="21">
        <v>44196</v>
      </c>
      <c r="Q1635" s="22" t="s">
        <v>24</v>
      </c>
    </row>
    <row r="1636" spans="1:17">
      <c r="A1636" s="30" t="s">
        <v>22</v>
      </c>
      <c r="B1636" s="30" t="s">
        <v>815</v>
      </c>
      <c r="D1636" s="33">
        <v>2018</v>
      </c>
      <c r="E1636" s="33" t="s">
        <v>1792</v>
      </c>
      <c r="F1636" s="32">
        <v>0</v>
      </c>
      <c r="G1636" s="32">
        <v>-8259.81</v>
      </c>
      <c r="H1636" s="32">
        <v>-195.39</v>
      </c>
      <c r="I1636" s="32">
        <v>0</v>
      </c>
      <c r="J1636" s="32">
        <v>-8455.2000000000007</v>
      </c>
      <c r="K1636" s="32">
        <v>0</v>
      </c>
      <c r="L1636" s="27">
        <v>0</v>
      </c>
      <c r="M1636" s="32">
        <v>0</v>
      </c>
      <c r="N1636" s="27">
        <v>0</v>
      </c>
      <c r="O1636" s="32">
        <v>8455.2000000000007</v>
      </c>
      <c r="P1636" s="21">
        <v>44196</v>
      </c>
      <c r="Q1636" s="22" t="s">
        <v>24</v>
      </c>
    </row>
    <row r="1637" spans="1:17">
      <c r="A1637" s="30" t="s">
        <v>22</v>
      </c>
      <c r="B1637" s="30" t="s">
        <v>816</v>
      </c>
      <c r="D1637" s="33">
        <v>2018</v>
      </c>
      <c r="E1637" s="33" t="s">
        <v>1790</v>
      </c>
      <c r="F1637" s="32">
        <v>0</v>
      </c>
      <c r="G1637" s="32">
        <v>-5832.16</v>
      </c>
      <c r="H1637" s="32">
        <v>-3196.26</v>
      </c>
      <c r="I1637" s="32">
        <v>0</v>
      </c>
      <c r="J1637" s="32">
        <v>-9028.42</v>
      </c>
      <c r="K1637" s="32">
        <v>0</v>
      </c>
      <c r="L1637" s="27">
        <v>0</v>
      </c>
      <c r="M1637" s="32">
        <v>0</v>
      </c>
      <c r="N1637" s="27">
        <v>0</v>
      </c>
      <c r="O1637" s="32">
        <v>9028.42</v>
      </c>
      <c r="P1637" s="21">
        <v>44196</v>
      </c>
      <c r="Q1637" s="22" t="s">
        <v>24</v>
      </c>
    </row>
    <row r="1638" spans="1:17">
      <c r="A1638" s="30" t="s">
        <v>22</v>
      </c>
      <c r="B1638" s="30" t="s">
        <v>816</v>
      </c>
      <c r="D1638" s="33">
        <v>2018</v>
      </c>
      <c r="E1638" s="33" t="s">
        <v>1791</v>
      </c>
      <c r="F1638" s="32">
        <v>0</v>
      </c>
      <c r="G1638" s="32">
        <v>-48775.09</v>
      </c>
      <c r="H1638" s="32">
        <v>0</v>
      </c>
      <c r="I1638" s="32">
        <v>0</v>
      </c>
      <c r="J1638" s="32">
        <v>-48775.09</v>
      </c>
      <c r="K1638" s="32">
        <v>0</v>
      </c>
      <c r="L1638" s="27">
        <v>0</v>
      </c>
      <c r="M1638" s="32">
        <v>0</v>
      </c>
      <c r="N1638" s="27">
        <v>0</v>
      </c>
      <c r="O1638" s="32">
        <v>48775.09</v>
      </c>
      <c r="P1638" s="21">
        <v>44196</v>
      </c>
      <c r="Q1638" s="22" t="s">
        <v>24</v>
      </c>
    </row>
    <row r="1639" spans="1:17">
      <c r="A1639" s="30" t="s">
        <v>22</v>
      </c>
      <c r="B1639" s="30" t="s">
        <v>816</v>
      </c>
      <c r="D1639" s="33">
        <v>2018</v>
      </c>
      <c r="E1639" s="33" t="s">
        <v>1792</v>
      </c>
      <c r="F1639" s="32">
        <v>0</v>
      </c>
      <c r="G1639" s="32">
        <v>-6849.35</v>
      </c>
      <c r="H1639" s="32">
        <v>-162.02000000000001</v>
      </c>
      <c r="I1639" s="32">
        <v>0</v>
      </c>
      <c r="J1639" s="32">
        <v>-7011.37</v>
      </c>
      <c r="K1639" s="32">
        <v>0</v>
      </c>
      <c r="L1639" s="27">
        <v>0</v>
      </c>
      <c r="M1639" s="32">
        <v>0</v>
      </c>
      <c r="N1639" s="27">
        <v>0</v>
      </c>
      <c r="O1639" s="32">
        <v>7011.37</v>
      </c>
      <c r="P1639" s="21">
        <v>44196</v>
      </c>
      <c r="Q1639" s="22" t="s">
        <v>24</v>
      </c>
    </row>
    <row r="1640" spans="1:17">
      <c r="A1640" s="30" t="s">
        <v>22</v>
      </c>
      <c r="B1640" s="30" t="s">
        <v>765</v>
      </c>
      <c r="D1640" s="33">
        <v>2018</v>
      </c>
      <c r="E1640" s="33" t="s">
        <v>1791</v>
      </c>
      <c r="F1640" s="32">
        <v>0</v>
      </c>
      <c r="G1640" s="32">
        <v>-45925.79</v>
      </c>
      <c r="H1640" s="32">
        <v>0</v>
      </c>
      <c r="I1640" s="32">
        <v>0</v>
      </c>
      <c r="J1640" s="32">
        <v>-45925.79</v>
      </c>
      <c r="K1640" s="32">
        <v>0</v>
      </c>
      <c r="L1640" s="27">
        <v>0</v>
      </c>
      <c r="M1640" s="32">
        <v>0</v>
      </c>
      <c r="N1640" s="27">
        <v>0</v>
      </c>
      <c r="O1640" s="32">
        <v>45925.79</v>
      </c>
      <c r="P1640" s="21">
        <v>44196</v>
      </c>
      <c r="Q1640" s="22" t="s">
        <v>24</v>
      </c>
    </row>
    <row r="1641" spans="1:17">
      <c r="A1641" s="30" t="s">
        <v>22</v>
      </c>
      <c r="B1641" s="30" t="s">
        <v>765</v>
      </c>
      <c r="D1641" s="33">
        <v>2018</v>
      </c>
      <c r="E1641" s="33" t="s">
        <v>1792</v>
      </c>
      <c r="F1641" s="32">
        <v>0</v>
      </c>
      <c r="G1641" s="32">
        <v>-6897.29</v>
      </c>
      <c r="H1641" s="32">
        <v>-163.16</v>
      </c>
      <c r="I1641" s="32">
        <v>0</v>
      </c>
      <c r="J1641" s="32">
        <v>-7060.45</v>
      </c>
      <c r="K1641" s="32">
        <v>0</v>
      </c>
      <c r="L1641" s="27">
        <v>0</v>
      </c>
      <c r="M1641" s="32">
        <v>0</v>
      </c>
      <c r="N1641" s="27">
        <v>0</v>
      </c>
      <c r="O1641" s="32">
        <v>7060.45</v>
      </c>
      <c r="P1641" s="21">
        <v>44196</v>
      </c>
      <c r="Q1641" s="22" t="s">
        <v>24</v>
      </c>
    </row>
    <row r="1642" spans="1:17">
      <c r="A1642" s="30" t="s">
        <v>22</v>
      </c>
      <c r="B1642" s="30" t="s">
        <v>766</v>
      </c>
      <c r="D1642" s="33">
        <v>2018</v>
      </c>
      <c r="E1642" s="33" t="s">
        <v>1792</v>
      </c>
      <c r="F1642" s="32">
        <v>0</v>
      </c>
      <c r="G1642" s="32">
        <v>-1329.18</v>
      </c>
      <c r="H1642" s="32">
        <v>-31.44</v>
      </c>
      <c r="I1642" s="32">
        <v>0</v>
      </c>
      <c r="J1642" s="32">
        <v>-1360.62</v>
      </c>
      <c r="K1642" s="32">
        <v>0</v>
      </c>
      <c r="L1642" s="27">
        <v>0</v>
      </c>
      <c r="M1642" s="32">
        <v>0</v>
      </c>
      <c r="N1642" s="27">
        <v>0</v>
      </c>
      <c r="O1642" s="32">
        <v>1360.62</v>
      </c>
      <c r="P1642" s="21">
        <v>44196</v>
      </c>
      <c r="Q1642" s="22" t="s">
        <v>24</v>
      </c>
    </row>
    <row r="1643" spans="1:17">
      <c r="A1643" s="30" t="s">
        <v>22</v>
      </c>
      <c r="B1643" s="30" t="s">
        <v>817</v>
      </c>
      <c r="D1643" s="33">
        <v>2018</v>
      </c>
      <c r="E1643" s="33" t="s">
        <v>1790</v>
      </c>
      <c r="F1643" s="32">
        <v>0</v>
      </c>
      <c r="G1643" s="32">
        <v>-3283.23</v>
      </c>
      <c r="H1643" s="32">
        <v>-1799.34</v>
      </c>
      <c r="I1643" s="32">
        <v>0</v>
      </c>
      <c r="J1643" s="32">
        <v>-5082.57</v>
      </c>
      <c r="K1643" s="32">
        <v>0</v>
      </c>
      <c r="L1643" s="27">
        <v>0</v>
      </c>
      <c r="M1643" s="32">
        <v>0</v>
      </c>
      <c r="N1643" s="27">
        <v>0</v>
      </c>
      <c r="O1643" s="32">
        <v>5082.57</v>
      </c>
      <c r="P1643" s="21">
        <v>44196</v>
      </c>
      <c r="Q1643" s="22" t="s">
        <v>24</v>
      </c>
    </row>
    <row r="1644" spans="1:17">
      <c r="A1644" s="30" t="s">
        <v>22</v>
      </c>
      <c r="B1644" s="30" t="s">
        <v>817</v>
      </c>
      <c r="D1644" s="33">
        <v>2018</v>
      </c>
      <c r="E1644" s="33" t="s">
        <v>1791</v>
      </c>
      <c r="F1644" s="32">
        <v>0</v>
      </c>
      <c r="G1644" s="32">
        <v>-12643.58</v>
      </c>
      <c r="H1644" s="32">
        <v>0</v>
      </c>
      <c r="I1644" s="32">
        <v>0</v>
      </c>
      <c r="J1644" s="32">
        <v>-12643.58</v>
      </c>
      <c r="K1644" s="32">
        <v>0</v>
      </c>
      <c r="L1644" s="27">
        <v>0</v>
      </c>
      <c r="M1644" s="32">
        <v>0</v>
      </c>
      <c r="N1644" s="27">
        <v>0</v>
      </c>
      <c r="O1644" s="32">
        <v>12643.58</v>
      </c>
      <c r="P1644" s="21">
        <v>44196</v>
      </c>
      <c r="Q1644" s="22" t="s">
        <v>24</v>
      </c>
    </row>
    <row r="1645" spans="1:17">
      <c r="A1645" s="30" t="s">
        <v>22</v>
      </c>
      <c r="B1645" s="30" t="s">
        <v>817</v>
      </c>
      <c r="D1645" s="33">
        <v>2018</v>
      </c>
      <c r="E1645" s="33" t="s">
        <v>1792</v>
      </c>
      <c r="F1645" s="32">
        <v>0</v>
      </c>
      <c r="G1645" s="32">
        <v>-2922.18</v>
      </c>
      <c r="H1645" s="32">
        <v>-69.12</v>
      </c>
      <c r="I1645" s="32">
        <v>0</v>
      </c>
      <c r="J1645" s="32">
        <v>-2991.3</v>
      </c>
      <c r="K1645" s="32">
        <v>0</v>
      </c>
      <c r="L1645" s="27">
        <v>0</v>
      </c>
      <c r="M1645" s="32">
        <v>0</v>
      </c>
      <c r="N1645" s="27">
        <v>0</v>
      </c>
      <c r="O1645" s="32">
        <v>2991.3</v>
      </c>
      <c r="P1645" s="21">
        <v>44196</v>
      </c>
      <c r="Q1645" s="22" t="s">
        <v>24</v>
      </c>
    </row>
    <row r="1646" spans="1:17">
      <c r="A1646" s="30" t="s">
        <v>22</v>
      </c>
      <c r="B1646" s="30" t="s">
        <v>818</v>
      </c>
      <c r="D1646" s="33">
        <v>2018</v>
      </c>
      <c r="E1646" s="33" t="s">
        <v>1790</v>
      </c>
      <c r="F1646" s="32">
        <v>0</v>
      </c>
      <c r="G1646" s="32">
        <v>-9781.2999999999993</v>
      </c>
      <c r="H1646" s="32">
        <v>-5360.54</v>
      </c>
      <c r="I1646" s="32">
        <v>0</v>
      </c>
      <c r="J1646" s="32">
        <v>-15141.84</v>
      </c>
      <c r="K1646" s="32">
        <v>0</v>
      </c>
      <c r="L1646" s="27">
        <v>0</v>
      </c>
      <c r="M1646" s="32">
        <v>0</v>
      </c>
      <c r="N1646" s="27">
        <v>0</v>
      </c>
      <c r="O1646" s="32">
        <v>15141.84</v>
      </c>
      <c r="P1646" s="21">
        <v>44196</v>
      </c>
      <c r="Q1646" s="22" t="s">
        <v>24</v>
      </c>
    </row>
    <row r="1647" spans="1:17">
      <c r="A1647" s="30" t="s">
        <v>22</v>
      </c>
      <c r="B1647" s="30" t="s">
        <v>818</v>
      </c>
      <c r="D1647" s="33">
        <v>2018</v>
      </c>
      <c r="E1647" s="33" t="s">
        <v>1791</v>
      </c>
      <c r="F1647" s="32">
        <v>0</v>
      </c>
      <c r="G1647" s="32">
        <v>-67527.7</v>
      </c>
      <c r="H1647" s="32">
        <v>0</v>
      </c>
      <c r="I1647" s="32">
        <v>0</v>
      </c>
      <c r="J1647" s="32">
        <v>-67527.7</v>
      </c>
      <c r="K1647" s="32">
        <v>0</v>
      </c>
      <c r="L1647" s="27">
        <v>0</v>
      </c>
      <c r="M1647" s="32">
        <v>0</v>
      </c>
      <c r="N1647" s="27">
        <v>0</v>
      </c>
      <c r="O1647" s="32">
        <v>67527.7</v>
      </c>
      <c r="P1647" s="21">
        <v>44196</v>
      </c>
      <c r="Q1647" s="22" t="s">
        <v>24</v>
      </c>
    </row>
    <row r="1648" spans="1:17">
      <c r="A1648" s="30" t="s">
        <v>22</v>
      </c>
      <c r="B1648" s="30" t="s">
        <v>818</v>
      </c>
      <c r="D1648" s="33">
        <v>2018</v>
      </c>
      <c r="E1648" s="33" t="s">
        <v>1792</v>
      </c>
      <c r="F1648" s="32">
        <v>0</v>
      </c>
      <c r="G1648" s="32">
        <v>-7310.28</v>
      </c>
      <c r="H1648" s="32">
        <v>-172.93</v>
      </c>
      <c r="I1648" s="32">
        <v>0</v>
      </c>
      <c r="J1648" s="32">
        <v>-7483.21</v>
      </c>
      <c r="K1648" s="32">
        <v>0</v>
      </c>
      <c r="L1648" s="27">
        <v>0</v>
      </c>
      <c r="M1648" s="32">
        <v>0</v>
      </c>
      <c r="N1648" s="27">
        <v>0</v>
      </c>
      <c r="O1648" s="32">
        <v>7483.21</v>
      </c>
      <c r="P1648" s="21">
        <v>44196</v>
      </c>
      <c r="Q1648" s="22" t="s">
        <v>24</v>
      </c>
    </row>
    <row r="1649" spans="1:17">
      <c r="A1649" s="30" t="s">
        <v>22</v>
      </c>
      <c r="B1649" s="30" t="s">
        <v>819</v>
      </c>
      <c r="D1649" s="33">
        <v>2018</v>
      </c>
      <c r="E1649" s="33" t="s">
        <v>1790</v>
      </c>
      <c r="F1649" s="32">
        <v>0</v>
      </c>
      <c r="G1649" s="32">
        <v>-13399.09</v>
      </c>
      <c r="H1649" s="32">
        <v>-7343.24</v>
      </c>
      <c r="I1649" s="32">
        <v>0</v>
      </c>
      <c r="J1649" s="32">
        <v>-20742.330000000002</v>
      </c>
      <c r="K1649" s="32">
        <v>0</v>
      </c>
      <c r="L1649" s="27">
        <v>0</v>
      </c>
      <c r="M1649" s="32">
        <v>0</v>
      </c>
      <c r="N1649" s="27">
        <v>0</v>
      </c>
      <c r="O1649" s="32">
        <v>20742.330000000002</v>
      </c>
      <c r="P1649" s="21">
        <v>44196</v>
      </c>
      <c r="Q1649" s="22" t="s">
        <v>24</v>
      </c>
    </row>
    <row r="1650" spans="1:17">
      <c r="A1650" s="30" t="s">
        <v>22</v>
      </c>
      <c r="B1650" s="30" t="s">
        <v>819</v>
      </c>
      <c r="D1650" s="33">
        <v>2018</v>
      </c>
      <c r="E1650" s="33" t="s">
        <v>1791</v>
      </c>
      <c r="F1650" s="32">
        <v>0</v>
      </c>
      <c r="G1650" s="32">
        <v>-12274.36</v>
      </c>
      <c r="H1650" s="32">
        <v>0</v>
      </c>
      <c r="I1650" s="32">
        <v>0</v>
      </c>
      <c r="J1650" s="32">
        <v>-12274.36</v>
      </c>
      <c r="K1650" s="32">
        <v>0</v>
      </c>
      <c r="L1650" s="27">
        <v>0</v>
      </c>
      <c r="M1650" s="32">
        <v>0</v>
      </c>
      <c r="N1650" s="27">
        <v>0</v>
      </c>
      <c r="O1650" s="32">
        <v>12274.36</v>
      </c>
      <c r="P1650" s="21">
        <v>44196</v>
      </c>
      <c r="Q1650" s="22" t="s">
        <v>24</v>
      </c>
    </row>
    <row r="1651" spans="1:17">
      <c r="A1651" s="30" t="s">
        <v>22</v>
      </c>
      <c r="B1651" s="30" t="s">
        <v>819</v>
      </c>
      <c r="D1651" s="33">
        <v>2018</v>
      </c>
      <c r="E1651" s="33" t="s">
        <v>1792</v>
      </c>
      <c r="F1651" s="32">
        <v>0</v>
      </c>
      <c r="G1651" s="32">
        <v>-10018.709999999999</v>
      </c>
      <c r="H1651" s="32">
        <v>-236.99</v>
      </c>
      <c r="I1651" s="32">
        <v>0</v>
      </c>
      <c r="J1651" s="32">
        <v>-10255.700000000001</v>
      </c>
      <c r="K1651" s="32">
        <v>0</v>
      </c>
      <c r="L1651" s="27">
        <v>0</v>
      </c>
      <c r="M1651" s="32">
        <v>0</v>
      </c>
      <c r="N1651" s="27">
        <v>0</v>
      </c>
      <c r="O1651" s="32">
        <v>10255.700000000001</v>
      </c>
      <c r="P1651" s="21">
        <v>44196</v>
      </c>
      <c r="Q1651" s="22" t="s">
        <v>24</v>
      </c>
    </row>
    <row r="1652" spans="1:17">
      <c r="A1652" s="30" t="s">
        <v>22</v>
      </c>
      <c r="B1652" s="30" t="s">
        <v>820</v>
      </c>
      <c r="D1652" s="33">
        <v>2018</v>
      </c>
      <c r="E1652" s="33" t="s">
        <v>1790</v>
      </c>
      <c r="F1652" s="32">
        <v>0</v>
      </c>
      <c r="G1652" s="32">
        <v>-5330.31</v>
      </c>
      <c r="H1652" s="32">
        <v>-2921.22</v>
      </c>
      <c r="I1652" s="32">
        <v>36563.47</v>
      </c>
      <c r="J1652" s="32">
        <v>-8251.5300000000007</v>
      </c>
      <c r="K1652" s="32">
        <v>0</v>
      </c>
      <c r="L1652" s="27">
        <v>0</v>
      </c>
      <c r="M1652" s="32">
        <v>0</v>
      </c>
      <c r="N1652" s="27">
        <v>0</v>
      </c>
      <c r="O1652" s="32">
        <v>8251.5300000000007</v>
      </c>
      <c r="P1652" s="21">
        <v>44196</v>
      </c>
      <c r="Q1652" s="22" t="s">
        <v>24</v>
      </c>
    </row>
    <row r="1653" spans="1:17">
      <c r="A1653" s="30" t="s">
        <v>22</v>
      </c>
      <c r="B1653" s="30" t="s">
        <v>820</v>
      </c>
      <c r="D1653" s="33">
        <v>2018</v>
      </c>
      <c r="E1653" s="33" t="s">
        <v>1791</v>
      </c>
      <c r="F1653" s="32">
        <v>0</v>
      </c>
      <c r="G1653" s="32">
        <v>-20210.68</v>
      </c>
      <c r="H1653" s="32">
        <v>0</v>
      </c>
      <c r="I1653" s="32">
        <v>0</v>
      </c>
      <c r="J1653" s="32">
        <v>-20210.68</v>
      </c>
      <c r="K1653" s="32">
        <v>0</v>
      </c>
      <c r="L1653" s="27">
        <v>0</v>
      </c>
      <c r="M1653" s="32">
        <v>0</v>
      </c>
      <c r="N1653" s="27">
        <v>0</v>
      </c>
      <c r="O1653" s="32">
        <v>20210.68</v>
      </c>
      <c r="P1653" s="21">
        <v>44196</v>
      </c>
      <c r="Q1653" s="22" t="s">
        <v>24</v>
      </c>
    </row>
    <row r="1654" spans="1:17">
      <c r="A1654" s="30" t="s">
        <v>22</v>
      </c>
      <c r="B1654" s="30" t="s">
        <v>820</v>
      </c>
      <c r="D1654" s="33">
        <v>2018</v>
      </c>
      <c r="E1654" s="33" t="s">
        <v>1792</v>
      </c>
      <c r="F1654" s="32">
        <v>0</v>
      </c>
      <c r="G1654" s="32">
        <v>-3980.93</v>
      </c>
      <c r="H1654" s="32">
        <v>-94.17</v>
      </c>
      <c r="I1654" s="32">
        <v>0</v>
      </c>
      <c r="J1654" s="32">
        <v>-4075.1</v>
      </c>
      <c r="K1654" s="32">
        <v>0</v>
      </c>
      <c r="L1654" s="27">
        <v>0</v>
      </c>
      <c r="M1654" s="32">
        <v>0</v>
      </c>
      <c r="N1654" s="27">
        <v>0</v>
      </c>
      <c r="O1654" s="32">
        <v>4075.1</v>
      </c>
      <c r="P1654" s="21">
        <v>44196</v>
      </c>
      <c r="Q1654" s="22" t="s">
        <v>24</v>
      </c>
    </row>
    <row r="1655" spans="1:17">
      <c r="A1655" s="30" t="s">
        <v>22</v>
      </c>
      <c r="B1655" s="30" t="s">
        <v>459</v>
      </c>
      <c r="D1655" s="33">
        <v>2018</v>
      </c>
      <c r="E1655" s="33" t="s">
        <v>1790</v>
      </c>
      <c r="F1655" s="32">
        <v>0</v>
      </c>
      <c r="G1655" s="32">
        <v>-23699.09</v>
      </c>
      <c r="H1655" s="32">
        <v>-12988.05</v>
      </c>
      <c r="I1655" s="32">
        <v>0</v>
      </c>
      <c r="J1655" s="32">
        <v>-36687.14</v>
      </c>
      <c r="K1655" s="32">
        <v>0</v>
      </c>
      <c r="L1655" s="27">
        <v>0</v>
      </c>
      <c r="M1655" s="32">
        <v>0</v>
      </c>
      <c r="N1655" s="27">
        <v>0</v>
      </c>
      <c r="O1655" s="32">
        <v>36687.14</v>
      </c>
      <c r="P1655" s="21">
        <v>44196</v>
      </c>
      <c r="Q1655" s="22" t="s">
        <v>24</v>
      </c>
    </row>
    <row r="1656" spans="1:17">
      <c r="A1656" s="30" t="s">
        <v>22</v>
      </c>
      <c r="B1656" s="30" t="s">
        <v>459</v>
      </c>
      <c r="D1656" s="33">
        <v>2018</v>
      </c>
      <c r="E1656" s="33" t="s">
        <v>1791</v>
      </c>
      <c r="F1656" s="32">
        <v>0</v>
      </c>
      <c r="G1656" s="32">
        <v>-102827.86</v>
      </c>
      <c r="H1656" s="32">
        <v>0</v>
      </c>
      <c r="I1656" s="32">
        <v>0</v>
      </c>
      <c r="J1656" s="32">
        <v>-102827.86</v>
      </c>
      <c r="K1656" s="32">
        <v>0</v>
      </c>
      <c r="L1656" s="27">
        <v>0</v>
      </c>
      <c r="M1656" s="32">
        <v>0</v>
      </c>
      <c r="N1656" s="27">
        <v>0</v>
      </c>
      <c r="O1656" s="32">
        <v>102827.86</v>
      </c>
      <c r="P1656" s="21">
        <v>44196</v>
      </c>
      <c r="Q1656" s="22" t="s">
        <v>24</v>
      </c>
    </row>
    <row r="1657" spans="1:17">
      <c r="A1657" s="30" t="s">
        <v>22</v>
      </c>
      <c r="B1657" s="30" t="s">
        <v>459</v>
      </c>
      <c r="D1657" s="33">
        <v>2018</v>
      </c>
      <c r="E1657" s="33" t="s">
        <v>1792</v>
      </c>
      <c r="F1657" s="32">
        <v>0</v>
      </c>
      <c r="G1657" s="32">
        <v>-12183.73</v>
      </c>
      <c r="H1657" s="32">
        <v>-288.20999999999998</v>
      </c>
      <c r="I1657" s="32">
        <v>0</v>
      </c>
      <c r="J1657" s="32">
        <v>-12471.94</v>
      </c>
      <c r="K1657" s="32">
        <v>0</v>
      </c>
      <c r="L1657" s="27">
        <v>0</v>
      </c>
      <c r="M1657" s="32">
        <v>0</v>
      </c>
      <c r="N1657" s="27">
        <v>0</v>
      </c>
      <c r="O1657" s="32">
        <v>12471.94</v>
      </c>
      <c r="P1657" s="21">
        <v>44196</v>
      </c>
      <c r="Q1657" s="22" t="s">
        <v>24</v>
      </c>
    </row>
    <row r="1658" spans="1:17">
      <c r="A1658" s="30" t="s">
        <v>22</v>
      </c>
      <c r="B1658" s="30" t="s">
        <v>821</v>
      </c>
      <c r="D1658" s="33">
        <v>2018</v>
      </c>
      <c r="E1658" s="33" t="s">
        <v>1790</v>
      </c>
      <c r="F1658" s="32">
        <v>0</v>
      </c>
      <c r="G1658" s="32">
        <v>-8253.36</v>
      </c>
      <c r="H1658" s="32">
        <v>-4523.17</v>
      </c>
      <c r="I1658" s="32">
        <v>0</v>
      </c>
      <c r="J1658" s="32">
        <v>-12776.53</v>
      </c>
      <c r="K1658" s="32">
        <v>0</v>
      </c>
      <c r="L1658" s="27">
        <v>0</v>
      </c>
      <c r="M1658" s="32">
        <v>0</v>
      </c>
      <c r="N1658" s="27">
        <v>0</v>
      </c>
      <c r="O1658" s="32">
        <v>12776.53</v>
      </c>
      <c r="P1658" s="21">
        <v>44196</v>
      </c>
      <c r="Q1658" s="22" t="s">
        <v>24</v>
      </c>
    </row>
    <row r="1659" spans="1:17">
      <c r="A1659" s="30" t="s">
        <v>22</v>
      </c>
      <c r="B1659" s="30" t="s">
        <v>821</v>
      </c>
      <c r="D1659" s="33">
        <v>2018</v>
      </c>
      <c r="E1659" s="33" t="s">
        <v>1791</v>
      </c>
      <c r="F1659" s="32">
        <v>0</v>
      </c>
      <c r="G1659" s="32">
        <v>-66580.149999999994</v>
      </c>
      <c r="H1659" s="32">
        <v>0</v>
      </c>
      <c r="I1659" s="32">
        <v>0</v>
      </c>
      <c r="J1659" s="32">
        <v>-66580.149999999994</v>
      </c>
      <c r="K1659" s="32">
        <v>0</v>
      </c>
      <c r="L1659" s="27">
        <v>0</v>
      </c>
      <c r="M1659" s="32">
        <v>0</v>
      </c>
      <c r="N1659" s="27">
        <v>0</v>
      </c>
      <c r="O1659" s="32">
        <v>66580.149999999994</v>
      </c>
      <c r="P1659" s="21">
        <v>44196</v>
      </c>
      <c r="Q1659" s="22" t="s">
        <v>24</v>
      </c>
    </row>
    <row r="1660" spans="1:17">
      <c r="A1660" s="30" t="s">
        <v>22</v>
      </c>
      <c r="B1660" s="30" t="s">
        <v>821</v>
      </c>
      <c r="D1660" s="33">
        <v>2018</v>
      </c>
      <c r="E1660" s="33" t="s">
        <v>1792</v>
      </c>
      <c r="F1660" s="32">
        <v>0</v>
      </c>
      <c r="G1660" s="32">
        <v>-9637.14</v>
      </c>
      <c r="H1660" s="32">
        <v>-227.97</v>
      </c>
      <c r="I1660" s="32">
        <v>0</v>
      </c>
      <c r="J1660" s="32">
        <v>-9865.11</v>
      </c>
      <c r="K1660" s="32">
        <v>0</v>
      </c>
      <c r="L1660" s="27">
        <v>0</v>
      </c>
      <c r="M1660" s="32">
        <v>0</v>
      </c>
      <c r="N1660" s="27">
        <v>0</v>
      </c>
      <c r="O1660" s="32">
        <v>9865.11</v>
      </c>
      <c r="P1660" s="21">
        <v>44196</v>
      </c>
      <c r="Q1660" s="22" t="s">
        <v>24</v>
      </c>
    </row>
    <row r="1661" spans="1:17">
      <c r="A1661" s="30" t="s">
        <v>22</v>
      </c>
      <c r="B1661" s="30" t="s">
        <v>822</v>
      </c>
      <c r="D1661" s="33">
        <v>2018</v>
      </c>
      <c r="E1661" s="33" t="s">
        <v>1790</v>
      </c>
      <c r="F1661" s="32">
        <v>0</v>
      </c>
      <c r="G1661" s="32">
        <v>-8202.23</v>
      </c>
      <c r="H1661" s="32">
        <v>-4495.1499999999996</v>
      </c>
      <c r="I1661" s="32">
        <v>0</v>
      </c>
      <c r="J1661" s="32">
        <v>-12697.38</v>
      </c>
      <c r="K1661" s="32">
        <v>0</v>
      </c>
      <c r="L1661" s="27">
        <v>0</v>
      </c>
      <c r="M1661" s="32">
        <v>0</v>
      </c>
      <c r="N1661" s="27">
        <v>0</v>
      </c>
      <c r="O1661" s="32">
        <v>12697.38</v>
      </c>
      <c r="P1661" s="21">
        <v>44196</v>
      </c>
      <c r="Q1661" s="22" t="s">
        <v>24</v>
      </c>
    </row>
    <row r="1662" spans="1:17">
      <c r="A1662" s="30" t="s">
        <v>22</v>
      </c>
      <c r="B1662" s="30" t="s">
        <v>822</v>
      </c>
      <c r="D1662" s="33">
        <v>2018</v>
      </c>
      <c r="E1662" s="33" t="s">
        <v>1791</v>
      </c>
      <c r="F1662" s="32">
        <v>0</v>
      </c>
      <c r="G1662" s="32">
        <v>-21001.03</v>
      </c>
      <c r="H1662" s="32">
        <v>0</v>
      </c>
      <c r="I1662" s="32">
        <v>0</v>
      </c>
      <c r="J1662" s="32">
        <v>-21001.03</v>
      </c>
      <c r="K1662" s="32">
        <v>0</v>
      </c>
      <c r="L1662" s="27">
        <v>0</v>
      </c>
      <c r="M1662" s="32">
        <v>0</v>
      </c>
      <c r="N1662" s="27">
        <v>0</v>
      </c>
      <c r="O1662" s="32">
        <v>21001.03</v>
      </c>
      <c r="P1662" s="21">
        <v>44196</v>
      </c>
      <c r="Q1662" s="22" t="s">
        <v>24</v>
      </c>
    </row>
    <row r="1663" spans="1:17">
      <c r="A1663" s="30" t="s">
        <v>22</v>
      </c>
      <c r="B1663" s="30" t="s">
        <v>822</v>
      </c>
      <c r="D1663" s="33">
        <v>2018</v>
      </c>
      <c r="E1663" s="33" t="s">
        <v>1792</v>
      </c>
      <c r="F1663" s="32">
        <v>0</v>
      </c>
      <c r="G1663" s="32">
        <v>-4709.8500000000004</v>
      </c>
      <c r="H1663" s="32">
        <v>-111.41</v>
      </c>
      <c r="I1663" s="32">
        <v>0</v>
      </c>
      <c r="J1663" s="32">
        <v>-4821.26</v>
      </c>
      <c r="K1663" s="32">
        <v>0</v>
      </c>
      <c r="L1663" s="27">
        <v>0</v>
      </c>
      <c r="M1663" s="32">
        <v>0</v>
      </c>
      <c r="N1663" s="27">
        <v>0</v>
      </c>
      <c r="O1663" s="32">
        <v>4821.26</v>
      </c>
      <c r="P1663" s="21">
        <v>44196</v>
      </c>
      <c r="Q1663" s="22" t="s">
        <v>24</v>
      </c>
    </row>
    <row r="1664" spans="1:17">
      <c r="A1664" s="30" t="s">
        <v>22</v>
      </c>
      <c r="B1664" s="30" t="s">
        <v>823</v>
      </c>
      <c r="D1664" s="33">
        <v>2018</v>
      </c>
      <c r="E1664" s="33" t="s">
        <v>1790</v>
      </c>
      <c r="F1664" s="32">
        <v>0</v>
      </c>
      <c r="G1664" s="32">
        <v>-9186.09</v>
      </c>
      <c r="H1664" s="32">
        <v>-5034.3500000000004</v>
      </c>
      <c r="I1664" s="32">
        <v>0</v>
      </c>
      <c r="J1664" s="32">
        <v>-14220.44</v>
      </c>
      <c r="K1664" s="32">
        <v>0</v>
      </c>
      <c r="L1664" s="27">
        <v>0</v>
      </c>
      <c r="M1664" s="32">
        <v>0</v>
      </c>
      <c r="N1664" s="27">
        <v>0</v>
      </c>
      <c r="O1664" s="32">
        <v>14220.44</v>
      </c>
      <c r="P1664" s="21">
        <v>44196</v>
      </c>
      <c r="Q1664" s="22" t="s">
        <v>24</v>
      </c>
    </row>
    <row r="1665" spans="1:17">
      <c r="A1665" s="30" t="s">
        <v>22</v>
      </c>
      <c r="B1665" s="30" t="s">
        <v>823</v>
      </c>
      <c r="D1665" s="33">
        <v>2018</v>
      </c>
      <c r="E1665" s="33" t="s">
        <v>1791</v>
      </c>
      <c r="F1665" s="32">
        <v>0</v>
      </c>
      <c r="G1665" s="32">
        <v>-61603.72</v>
      </c>
      <c r="H1665" s="32">
        <v>0</v>
      </c>
      <c r="I1665" s="32">
        <v>0</v>
      </c>
      <c r="J1665" s="32">
        <v>-61603.72</v>
      </c>
      <c r="K1665" s="32">
        <v>0</v>
      </c>
      <c r="L1665" s="27">
        <v>0</v>
      </c>
      <c r="M1665" s="32">
        <v>0</v>
      </c>
      <c r="N1665" s="27">
        <v>0</v>
      </c>
      <c r="O1665" s="32">
        <v>61603.72</v>
      </c>
      <c r="P1665" s="21">
        <v>44196</v>
      </c>
      <c r="Q1665" s="22" t="s">
        <v>24</v>
      </c>
    </row>
    <row r="1666" spans="1:17">
      <c r="A1666" s="30" t="s">
        <v>22</v>
      </c>
      <c r="B1666" s="30" t="s">
        <v>823</v>
      </c>
      <c r="D1666" s="33">
        <v>2018</v>
      </c>
      <c r="E1666" s="33" t="s">
        <v>1792</v>
      </c>
      <c r="F1666" s="32">
        <v>0</v>
      </c>
      <c r="G1666" s="32">
        <v>-9288.4500000000007</v>
      </c>
      <c r="H1666" s="32">
        <v>-219.72</v>
      </c>
      <c r="I1666" s="32">
        <v>0</v>
      </c>
      <c r="J1666" s="32">
        <v>-9508.17</v>
      </c>
      <c r="K1666" s="32">
        <v>0</v>
      </c>
      <c r="L1666" s="27">
        <v>0</v>
      </c>
      <c r="M1666" s="32">
        <v>0</v>
      </c>
      <c r="N1666" s="27">
        <v>0</v>
      </c>
      <c r="O1666" s="32">
        <v>9508.17</v>
      </c>
      <c r="P1666" s="21">
        <v>44196</v>
      </c>
      <c r="Q1666" s="22" t="s">
        <v>24</v>
      </c>
    </row>
    <row r="1667" spans="1:17">
      <c r="A1667" s="30" t="s">
        <v>22</v>
      </c>
      <c r="B1667" s="30" t="s">
        <v>824</v>
      </c>
      <c r="D1667" s="33">
        <v>2018</v>
      </c>
      <c r="E1667" s="33" t="s">
        <v>1790</v>
      </c>
      <c r="F1667" s="32">
        <v>0</v>
      </c>
      <c r="G1667" s="32">
        <v>-10511.5</v>
      </c>
      <c r="H1667" s="32">
        <v>-5760.72</v>
      </c>
      <c r="I1667" s="32">
        <v>0</v>
      </c>
      <c r="J1667" s="32">
        <v>-16272.22</v>
      </c>
      <c r="K1667" s="32">
        <v>0</v>
      </c>
      <c r="L1667" s="27">
        <v>0</v>
      </c>
      <c r="M1667" s="32">
        <v>0</v>
      </c>
      <c r="N1667" s="27">
        <v>0</v>
      </c>
      <c r="O1667" s="32">
        <v>16272.22</v>
      </c>
      <c r="P1667" s="21">
        <v>44196</v>
      </c>
      <c r="Q1667" s="22" t="s">
        <v>24</v>
      </c>
    </row>
    <row r="1668" spans="1:17">
      <c r="A1668" s="30" t="s">
        <v>22</v>
      </c>
      <c r="B1668" s="30" t="s">
        <v>824</v>
      </c>
      <c r="D1668" s="33">
        <v>2018</v>
      </c>
      <c r="E1668" s="33" t="s">
        <v>1791</v>
      </c>
      <c r="F1668" s="32">
        <v>0</v>
      </c>
      <c r="G1668" s="32">
        <v>-39956.11</v>
      </c>
      <c r="H1668" s="32">
        <v>0</v>
      </c>
      <c r="I1668" s="32">
        <v>0</v>
      </c>
      <c r="J1668" s="32">
        <v>-39956.11</v>
      </c>
      <c r="K1668" s="32">
        <v>0</v>
      </c>
      <c r="L1668" s="27">
        <v>0</v>
      </c>
      <c r="M1668" s="32">
        <v>0</v>
      </c>
      <c r="N1668" s="27">
        <v>0</v>
      </c>
      <c r="O1668" s="32">
        <v>39956.11</v>
      </c>
      <c r="P1668" s="21">
        <v>44196</v>
      </c>
      <c r="Q1668" s="22" t="s">
        <v>24</v>
      </c>
    </row>
    <row r="1669" spans="1:17">
      <c r="A1669" s="30" t="s">
        <v>22</v>
      </c>
      <c r="B1669" s="30" t="s">
        <v>824</v>
      </c>
      <c r="D1669" s="33">
        <v>2018</v>
      </c>
      <c r="E1669" s="33" t="s">
        <v>1792</v>
      </c>
      <c r="F1669" s="32">
        <v>0</v>
      </c>
      <c r="G1669" s="32">
        <v>-6832.79</v>
      </c>
      <c r="H1669" s="32">
        <v>-161.63</v>
      </c>
      <c r="I1669" s="32">
        <v>0</v>
      </c>
      <c r="J1669" s="32">
        <v>-6994.42</v>
      </c>
      <c r="K1669" s="32">
        <v>0</v>
      </c>
      <c r="L1669" s="27">
        <v>0</v>
      </c>
      <c r="M1669" s="32">
        <v>0</v>
      </c>
      <c r="N1669" s="27">
        <v>0</v>
      </c>
      <c r="O1669" s="32">
        <v>6994.42</v>
      </c>
      <c r="P1669" s="21">
        <v>44196</v>
      </c>
      <c r="Q1669" s="22" t="s">
        <v>24</v>
      </c>
    </row>
    <row r="1670" spans="1:17">
      <c r="A1670" s="30" t="s">
        <v>22</v>
      </c>
      <c r="B1670" s="30" t="s">
        <v>825</v>
      </c>
      <c r="D1670" s="33">
        <v>2018</v>
      </c>
      <c r="E1670" s="33" t="s">
        <v>1790</v>
      </c>
      <c r="F1670" s="32">
        <v>0</v>
      </c>
      <c r="G1670" s="32">
        <v>-16084.51</v>
      </c>
      <c r="H1670" s="32">
        <v>-8814.9599999999991</v>
      </c>
      <c r="I1670" s="32">
        <v>0</v>
      </c>
      <c r="J1670" s="32">
        <v>-24899.47</v>
      </c>
      <c r="K1670" s="32">
        <v>0</v>
      </c>
      <c r="L1670" s="27">
        <v>0</v>
      </c>
      <c r="M1670" s="32">
        <v>0</v>
      </c>
      <c r="N1670" s="27">
        <v>0</v>
      </c>
      <c r="O1670" s="32">
        <v>24899.47</v>
      </c>
      <c r="P1670" s="21">
        <v>44196</v>
      </c>
      <c r="Q1670" s="22" t="s">
        <v>24</v>
      </c>
    </row>
    <row r="1671" spans="1:17">
      <c r="A1671" s="30" t="s">
        <v>22</v>
      </c>
      <c r="B1671" s="30" t="s">
        <v>825</v>
      </c>
      <c r="D1671" s="33">
        <v>2018</v>
      </c>
      <c r="E1671" s="33" t="s">
        <v>1791</v>
      </c>
      <c r="F1671" s="32">
        <v>0</v>
      </c>
      <c r="G1671" s="32">
        <v>-4952.28</v>
      </c>
      <c r="H1671" s="32">
        <v>0</v>
      </c>
      <c r="I1671" s="32">
        <v>0</v>
      </c>
      <c r="J1671" s="32">
        <v>-4952.28</v>
      </c>
      <c r="K1671" s="32">
        <v>0</v>
      </c>
      <c r="L1671" s="27">
        <v>0</v>
      </c>
      <c r="M1671" s="32">
        <v>0</v>
      </c>
      <c r="N1671" s="27">
        <v>0</v>
      </c>
      <c r="O1671" s="32">
        <v>4952.28</v>
      </c>
      <c r="P1671" s="21">
        <v>44196</v>
      </c>
      <c r="Q1671" s="22" t="s">
        <v>24</v>
      </c>
    </row>
    <row r="1672" spans="1:17">
      <c r="A1672" s="30" t="s">
        <v>22</v>
      </c>
      <c r="B1672" s="30" t="s">
        <v>825</v>
      </c>
      <c r="D1672" s="33">
        <v>2018</v>
      </c>
      <c r="E1672" s="33" t="s">
        <v>1792</v>
      </c>
      <c r="F1672" s="32">
        <v>0</v>
      </c>
      <c r="G1672" s="32">
        <v>-4610.49</v>
      </c>
      <c r="H1672" s="32">
        <v>-109.06</v>
      </c>
      <c r="I1672" s="32">
        <v>39319.42</v>
      </c>
      <c r="J1672" s="32">
        <v>-4719.55</v>
      </c>
      <c r="K1672" s="32">
        <v>0</v>
      </c>
      <c r="L1672" s="27">
        <v>0</v>
      </c>
      <c r="M1672" s="32">
        <v>0</v>
      </c>
      <c r="N1672" s="27">
        <v>0</v>
      </c>
      <c r="O1672" s="32">
        <v>4719.55</v>
      </c>
      <c r="P1672" s="21">
        <v>44196</v>
      </c>
      <c r="Q1672" s="22" t="s">
        <v>24</v>
      </c>
    </row>
    <row r="1673" spans="1:17">
      <c r="A1673" s="30" t="s">
        <v>22</v>
      </c>
      <c r="B1673" s="30" t="s">
        <v>795</v>
      </c>
      <c r="D1673" s="33">
        <v>2018</v>
      </c>
      <c r="E1673" s="33" t="s">
        <v>1790</v>
      </c>
      <c r="F1673" s="32">
        <v>0</v>
      </c>
      <c r="G1673" s="32">
        <v>-18514.34</v>
      </c>
      <c r="H1673" s="32">
        <v>-10146.6</v>
      </c>
      <c r="I1673" s="32">
        <v>0</v>
      </c>
      <c r="J1673" s="32">
        <v>-28660.94</v>
      </c>
      <c r="K1673" s="32">
        <v>0</v>
      </c>
      <c r="L1673" s="27">
        <v>0</v>
      </c>
      <c r="M1673" s="32">
        <v>0</v>
      </c>
      <c r="N1673" s="27">
        <v>0</v>
      </c>
      <c r="O1673" s="32">
        <v>28660.94</v>
      </c>
      <c r="P1673" s="21">
        <v>44196</v>
      </c>
      <c r="Q1673" s="22" t="s">
        <v>24</v>
      </c>
    </row>
    <row r="1674" spans="1:17">
      <c r="A1674" s="30" t="s">
        <v>22</v>
      </c>
      <c r="B1674" s="30" t="s">
        <v>795</v>
      </c>
      <c r="D1674" s="33">
        <v>2018</v>
      </c>
      <c r="E1674" s="33" t="s">
        <v>1791</v>
      </c>
      <c r="F1674" s="32">
        <v>0</v>
      </c>
      <c r="G1674" s="32">
        <v>-48475.28</v>
      </c>
      <c r="H1674" s="32">
        <v>0</v>
      </c>
      <c r="I1674" s="32">
        <v>0</v>
      </c>
      <c r="J1674" s="32">
        <v>-48475.28</v>
      </c>
      <c r="K1674" s="32">
        <v>0</v>
      </c>
      <c r="L1674" s="27">
        <v>0</v>
      </c>
      <c r="M1674" s="32">
        <v>0</v>
      </c>
      <c r="N1674" s="27">
        <v>0</v>
      </c>
      <c r="O1674" s="32">
        <v>48475.28</v>
      </c>
      <c r="P1674" s="21">
        <v>44196</v>
      </c>
      <c r="Q1674" s="22" t="s">
        <v>24</v>
      </c>
    </row>
    <row r="1675" spans="1:17">
      <c r="A1675" s="30" t="s">
        <v>22</v>
      </c>
      <c r="B1675" s="30" t="s">
        <v>795</v>
      </c>
      <c r="D1675" s="33">
        <v>2018</v>
      </c>
      <c r="E1675" s="33" t="s">
        <v>1792</v>
      </c>
      <c r="F1675" s="32">
        <v>0</v>
      </c>
      <c r="G1675" s="32">
        <v>-13412.76</v>
      </c>
      <c r="H1675" s="32">
        <v>-317.27999999999997</v>
      </c>
      <c r="I1675" s="32">
        <v>0</v>
      </c>
      <c r="J1675" s="32">
        <v>-13730.04</v>
      </c>
      <c r="K1675" s="32">
        <v>0</v>
      </c>
      <c r="L1675" s="27">
        <v>0</v>
      </c>
      <c r="M1675" s="32">
        <v>0</v>
      </c>
      <c r="N1675" s="27">
        <v>0</v>
      </c>
      <c r="O1675" s="32">
        <v>13730.04</v>
      </c>
      <c r="P1675" s="21">
        <v>44196</v>
      </c>
      <c r="Q1675" s="22" t="s">
        <v>24</v>
      </c>
    </row>
    <row r="1676" spans="1:17">
      <c r="A1676" s="30" t="s">
        <v>22</v>
      </c>
      <c r="B1676" s="30" t="s">
        <v>826</v>
      </c>
      <c r="D1676" s="33">
        <v>2018</v>
      </c>
      <c r="E1676" s="33" t="s">
        <v>1790</v>
      </c>
      <c r="F1676" s="32">
        <v>0</v>
      </c>
      <c r="G1676" s="32">
        <v>-3479.27</v>
      </c>
      <c r="H1676" s="32">
        <v>-1906.78</v>
      </c>
      <c r="I1676" s="32">
        <v>0</v>
      </c>
      <c r="J1676" s="32">
        <v>-5386.05</v>
      </c>
      <c r="K1676" s="32">
        <v>0</v>
      </c>
      <c r="L1676" s="27">
        <v>0</v>
      </c>
      <c r="M1676" s="32">
        <v>0</v>
      </c>
      <c r="N1676" s="27">
        <v>0</v>
      </c>
      <c r="O1676" s="32">
        <v>5386.05</v>
      </c>
      <c r="P1676" s="21">
        <v>44196</v>
      </c>
      <c r="Q1676" s="22" t="s">
        <v>24</v>
      </c>
    </row>
    <row r="1677" spans="1:17">
      <c r="A1677" s="30" t="s">
        <v>22</v>
      </c>
      <c r="B1677" s="30" t="s">
        <v>826</v>
      </c>
      <c r="D1677" s="33">
        <v>2018</v>
      </c>
      <c r="E1677" s="33" t="s">
        <v>1791</v>
      </c>
      <c r="F1677" s="32">
        <v>0</v>
      </c>
      <c r="G1677" s="32">
        <v>-31514.13</v>
      </c>
      <c r="H1677" s="32">
        <v>0</v>
      </c>
      <c r="I1677" s="32">
        <v>0</v>
      </c>
      <c r="J1677" s="32">
        <v>-31514.13</v>
      </c>
      <c r="K1677" s="32">
        <v>0</v>
      </c>
      <c r="L1677" s="27">
        <v>0</v>
      </c>
      <c r="M1677" s="32">
        <v>0</v>
      </c>
      <c r="N1677" s="27">
        <v>0</v>
      </c>
      <c r="O1677" s="32">
        <v>31514.13</v>
      </c>
      <c r="P1677" s="21">
        <v>44196</v>
      </c>
      <c r="Q1677" s="22" t="s">
        <v>24</v>
      </c>
    </row>
    <row r="1678" spans="1:17">
      <c r="A1678" s="30" t="s">
        <v>22</v>
      </c>
      <c r="B1678" s="30" t="s">
        <v>826</v>
      </c>
      <c r="D1678" s="33">
        <v>2018</v>
      </c>
      <c r="E1678" s="33" t="s">
        <v>1792</v>
      </c>
      <c r="F1678" s="32">
        <v>0</v>
      </c>
      <c r="G1678" s="32">
        <v>-8550.86</v>
      </c>
      <c r="H1678" s="32">
        <v>-202.27</v>
      </c>
      <c r="I1678" s="32">
        <v>0</v>
      </c>
      <c r="J1678" s="32">
        <v>-8753.1299999999992</v>
      </c>
      <c r="K1678" s="32">
        <v>0</v>
      </c>
      <c r="L1678" s="27">
        <v>0</v>
      </c>
      <c r="M1678" s="32">
        <v>0</v>
      </c>
      <c r="N1678" s="27">
        <v>0</v>
      </c>
      <c r="O1678" s="32">
        <v>8753.1299999999992</v>
      </c>
      <c r="P1678" s="21">
        <v>44196</v>
      </c>
      <c r="Q1678" s="22" t="s">
        <v>24</v>
      </c>
    </row>
    <row r="1679" spans="1:17">
      <c r="A1679" s="30" t="s">
        <v>22</v>
      </c>
      <c r="B1679" s="30" t="s">
        <v>827</v>
      </c>
      <c r="D1679" s="33">
        <v>2018</v>
      </c>
      <c r="E1679" s="33" t="s">
        <v>1790</v>
      </c>
      <c r="F1679" s="32">
        <v>0</v>
      </c>
      <c r="G1679" s="32">
        <v>-14397.77</v>
      </c>
      <c r="H1679" s="32">
        <v>-7890.56</v>
      </c>
      <c r="I1679" s="32">
        <v>0</v>
      </c>
      <c r="J1679" s="32">
        <v>-22288.33</v>
      </c>
      <c r="K1679" s="32">
        <v>0</v>
      </c>
      <c r="L1679" s="27">
        <v>0</v>
      </c>
      <c r="M1679" s="32">
        <v>0</v>
      </c>
      <c r="N1679" s="27">
        <v>0</v>
      </c>
      <c r="O1679" s="32">
        <v>22288.33</v>
      </c>
      <c r="P1679" s="21">
        <v>44196</v>
      </c>
      <c r="Q1679" s="22" t="s">
        <v>24</v>
      </c>
    </row>
    <row r="1680" spans="1:17">
      <c r="A1680" s="30" t="s">
        <v>22</v>
      </c>
      <c r="B1680" s="30" t="s">
        <v>827</v>
      </c>
      <c r="D1680" s="33">
        <v>2018</v>
      </c>
      <c r="E1680" s="33" t="s">
        <v>1791</v>
      </c>
      <c r="F1680" s="32">
        <v>0</v>
      </c>
      <c r="G1680" s="32">
        <v>-1072.95</v>
      </c>
      <c r="H1680" s="32">
        <v>0</v>
      </c>
      <c r="I1680" s="32">
        <v>0</v>
      </c>
      <c r="J1680" s="32">
        <v>-1072.95</v>
      </c>
      <c r="K1680" s="32">
        <v>0</v>
      </c>
      <c r="L1680" s="27">
        <v>0</v>
      </c>
      <c r="M1680" s="32">
        <v>0</v>
      </c>
      <c r="N1680" s="27">
        <v>0</v>
      </c>
      <c r="O1680" s="32">
        <v>1072.95</v>
      </c>
      <c r="P1680" s="21">
        <v>44196</v>
      </c>
      <c r="Q1680" s="22" t="s">
        <v>24</v>
      </c>
    </row>
    <row r="1681" spans="1:17">
      <c r="A1681" s="30" t="s">
        <v>22</v>
      </c>
      <c r="B1681" s="30" t="s">
        <v>827</v>
      </c>
      <c r="D1681" s="33">
        <v>2018</v>
      </c>
      <c r="E1681" s="33" t="s">
        <v>1792</v>
      </c>
      <c r="F1681" s="32">
        <v>0</v>
      </c>
      <c r="G1681" s="32">
        <v>-2498.16</v>
      </c>
      <c r="H1681" s="32">
        <v>-59.09</v>
      </c>
      <c r="I1681" s="32">
        <v>0</v>
      </c>
      <c r="J1681" s="32">
        <v>-2557.25</v>
      </c>
      <c r="K1681" s="32">
        <v>0</v>
      </c>
      <c r="L1681" s="27">
        <v>0</v>
      </c>
      <c r="M1681" s="32">
        <v>0</v>
      </c>
      <c r="N1681" s="27">
        <v>0</v>
      </c>
      <c r="O1681" s="32">
        <v>2557.25</v>
      </c>
      <c r="P1681" s="21">
        <v>44196</v>
      </c>
      <c r="Q1681" s="22" t="s">
        <v>24</v>
      </c>
    </row>
    <row r="1682" spans="1:17">
      <c r="A1682" s="30" t="s">
        <v>22</v>
      </c>
      <c r="B1682" s="30" t="s">
        <v>798</v>
      </c>
      <c r="D1682" s="33">
        <v>2018</v>
      </c>
      <c r="E1682" s="33" t="s">
        <v>1790</v>
      </c>
      <c r="F1682" s="32">
        <v>0</v>
      </c>
      <c r="G1682" s="32">
        <v>-20679.650000000001</v>
      </c>
      <c r="H1682" s="32">
        <v>-11333.28</v>
      </c>
      <c r="I1682" s="32">
        <v>0</v>
      </c>
      <c r="J1682" s="32">
        <v>-32012.93</v>
      </c>
      <c r="K1682" s="32">
        <v>0</v>
      </c>
      <c r="L1682" s="27">
        <v>0</v>
      </c>
      <c r="M1682" s="32">
        <v>0</v>
      </c>
      <c r="N1682" s="27">
        <v>0</v>
      </c>
      <c r="O1682" s="32">
        <v>32012.93</v>
      </c>
      <c r="P1682" s="21">
        <v>44196</v>
      </c>
      <c r="Q1682" s="22" t="s">
        <v>24</v>
      </c>
    </row>
    <row r="1683" spans="1:17">
      <c r="A1683" s="30" t="s">
        <v>22</v>
      </c>
      <c r="B1683" s="30" t="s">
        <v>798</v>
      </c>
      <c r="D1683" s="33">
        <v>2018</v>
      </c>
      <c r="E1683" s="33" t="s">
        <v>1791</v>
      </c>
      <c r="F1683" s="32">
        <v>0</v>
      </c>
      <c r="G1683" s="32">
        <v>-55846.09</v>
      </c>
      <c r="H1683" s="32">
        <v>0</v>
      </c>
      <c r="I1683" s="32">
        <v>0</v>
      </c>
      <c r="J1683" s="32">
        <v>-55846.09</v>
      </c>
      <c r="K1683" s="32">
        <v>0</v>
      </c>
      <c r="L1683" s="27">
        <v>0</v>
      </c>
      <c r="M1683" s="32">
        <v>0</v>
      </c>
      <c r="N1683" s="27">
        <v>0</v>
      </c>
      <c r="O1683" s="32">
        <v>55846.09</v>
      </c>
      <c r="P1683" s="21">
        <v>44196</v>
      </c>
      <c r="Q1683" s="22" t="s">
        <v>24</v>
      </c>
    </row>
    <row r="1684" spans="1:17">
      <c r="A1684" s="30" t="s">
        <v>22</v>
      </c>
      <c r="B1684" s="30" t="s">
        <v>798</v>
      </c>
      <c r="D1684" s="33">
        <v>2018</v>
      </c>
      <c r="E1684" s="33" t="s">
        <v>1792</v>
      </c>
      <c r="F1684" s="32">
        <v>0</v>
      </c>
      <c r="G1684" s="32">
        <v>-8549.06</v>
      </c>
      <c r="H1684" s="32">
        <v>-202.23</v>
      </c>
      <c r="I1684" s="32">
        <v>0</v>
      </c>
      <c r="J1684" s="32">
        <v>-8751.2900000000009</v>
      </c>
      <c r="K1684" s="32">
        <v>0</v>
      </c>
      <c r="L1684" s="27">
        <v>0</v>
      </c>
      <c r="M1684" s="32">
        <v>0</v>
      </c>
      <c r="N1684" s="27">
        <v>0</v>
      </c>
      <c r="O1684" s="32">
        <v>8751.2900000000009</v>
      </c>
      <c r="P1684" s="21">
        <v>44196</v>
      </c>
      <c r="Q1684" s="22" t="s">
        <v>24</v>
      </c>
    </row>
    <row r="1685" spans="1:17">
      <c r="A1685" s="30" t="s">
        <v>22</v>
      </c>
      <c r="B1685" s="30" t="s">
        <v>828</v>
      </c>
      <c r="D1685" s="33">
        <v>2018</v>
      </c>
      <c r="E1685" s="33" t="s">
        <v>1790</v>
      </c>
      <c r="F1685" s="32">
        <v>0</v>
      </c>
      <c r="G1685" s="32">
        <v>-8804.64</v>
      </c>
      <c r="H1685" s="32">
        <v>-4825.3</v>
      </c>
      <c r="I1685" s="32">
        <v>0</v>
      </c>
      <c r="J1685" s="32">
        <v>-13629.94</v>
      </c>
      <c r="K1685" s="32">
        <v>0</v>
      </c>
      <c r="L1685" s="27">
        <v>0</v>
      </c>
      <c r="M1685" s="32">
        <v>0</v>
      </c>
      <c r="N1685" s="27">
        <v>0</v>
      </c>
      <c r="O1685" s="32">
        <v>13629.94</v>
      </c>
      <c r="P1685" s="21">
        <v>44196</v>
      </c>
      <c r="Q1685" s="22" t="s">
        <v>24</v>
      </c>
    </row>
    <row r="1686" spans="1:17">
      <c r="A1686" s="30" t="s">
        <v>22</v>
      </c>
      <c r="B1686" s="30" t="s">
        <v>828</v>
      </c>
      <c r="D1686" s="33">
        <v>2018</v>
      </c>
      <c r="E1686" s="33" t="s">
        <v>1791</v>
      </c>
      <c r="F1686" s="32">
        <v>0</v>
      </c>
      <c r="G1686" s="32">
        <v>-50388.2</v>
      </c>
      <c r="H1686" s="32">
        <v>0</v>
      </c>
      <c r="I1686" s="32">
        <v>0</v>
      </c>
      <c r="J1686" s="32">
        <v>-50388.2</v>
      </c>
      <c r="K1686" s="32">
        <v>0</v>
      </c>
      <c r="L1686" s="27">
        <v>0</v>
      </c>
      <c r="M1686" s="32">
        <v>0</v>
      </c>
      <c r="N1686" s="27">
        <v>0</v>
      </c>
      <c r="O1686" s="32">
        <v>50388.2</v>
      </c>
      <c r="P1686" s="21">
        <v>44196</v>
      </c>
      <c r="Q1686" s="22" t="s">
        <v>24</v>
      </c>
    </row>
    <row r="1687" spans="1:17">
      <c r="A1687" s="30" t="s">
        <v>22</v>
      </c>
      <c r="B1687" s="30" t="s">
        <v>828</v>
      </c>
      <c r="D1687" s="33">
        <v>2018</v>
      </c>
      <c r="E1687" s="33" t="s">
        <v>1792</v>
      </c>
      <c r="F1687" s="32">
        <v>0</v>
      </c>
      <c r="G1687" s="32">
        <v>-6584.91</v>
      </c>
      <c r="H1687" s="32">
        <v>-155.77000000000001</v>
      </c>
      <c r="I1687" s="32">
        <v>0</v>
      </c>
      <c r="J1687" s="32">
        <v>-6740.68</v>
      </c>
      <c r="K1687" s="32">
        <v>0</v>
      </c>
      <c r="L1687" s="27">
        <v>0</v>
      </c>
      <c r="M1687" s="32">
        <v>0</v>
      </c>
      <c r="N1687" s="27">
        <v>0</v>
      </c>
      <c r="O1687" s="32">
        <v>6740.68</v>
      </c>
      <c r="P1687" s="21">
        <v>44196</v>
      </c>
      <c r="Q1687" s="22" t="s">
        <v>24</v>
      </c>
    </row>
    <row r="1688" spans="1:17">
      <c r="A1688" s="30" t="s">
        <v>22</v>
      </c>
      <c r="B1688" s="30" t="s">
        <v>799</v>
      </c>
      <c r="D1688" s="33">
        <v>2018</v>
      </c>
      <c r="E1688" s="33" t="s">
        <v>1790</v>
      </c>
      <c r="F1688" s="32">
        <v>0</v>
      </c>
      <c r="G1688" s="32">
        <v>-35684.18</v>
      </c>
      <c r="H1688" s="32">
        <v>-19556.36</v>
      </c>
      <c r="I1688" s="32">
        <v>0</v>
      </c>
      <c r="J1688" s="32">
        <v>-55240.54</v>
      </c>
      <c r="K1688" s="32">
        <v>0</v>
      </c>
      <c r="L1688" s="27">
        <v>0</v>
      </c>
      <c r="M1688" s="32">
        <v>0</v>
      </c>
      <c r="N1688" s="27">
        <v>0</v>
      </c>
      <c r="O1688" s="32">
        <v>55240.54</v>
      </c>
      <c r="P1688" s="21">
        <v>44196</v>
      </c>
      <c r="Q1688" s="22" t="s">
        <v>24</v>
      </c>
    </row>
    <row r="1689" spans="1:17">
      <c r="A1689" s="30" t="s">
        <v>22</v>
      </c>
      <c r="B1689" s="30" t="s">
        <v>799</v>
      </c>
      <c r="D1689" s="33">
        <v>2018</v>
      </c>
      <c r="E1689" s="33" t="s">
        <v>1791</v>
      </c>
      <c r="F1689" s="32">
        <v>0</v>
      </c>
      <c r="G1689" s="32">
        <v>-95880.93</v>
      </c>
      <c r="H1689" s="32">
        <v>0</v>
      </c>
      <c r="I1689" s="32">
        <v>0</v>
      </c>
      <c r="J1689" s="32">
        <v>-95880.93</v>
      </c>
      <c r="K1689" s="32">
        <v>0</v>
      </c>
      <c r="L1689" s="27">
        <v>0</v>
      </c>
      <c r="M1689" s="32">
        <v>0</v>
      </c>
      <c r="N1689" s="27">
        <v>0</v>
      </c>
      <c r="O1689" s="32">
        <v>95880.93</v>
      </c>
      <c r="P1689" s="21">
        <v>44196</v>
      </c>
      <c r="Q1689" s="22" t="s">
        <v>24</v>
      </c>
    </row>
    <row r="1690" spans="1:17">
      <c r="A1690" s="30" t="s">
        <v>22</v>
      </c>
      <c r="B1690" s="30" t="s">
        <v>799</v>
      </c>
      <c r="D1690" s="33">
        <v>2018</v>
      </c>
      <c r="E1690" s="33" t="s">
        <v>1792</v>
      </c>
      <c r="F1690" s="32">
        <v>0</v>
      </c>
      <c r="G1690" s="32">
        <v>-18293.84</v>
      </c>
      <c r="H1690" s="32">
        <v>-432.74</v>
      </c>
      <c r="I1690" s="32">
        <v>0</v>
      </c>
      <c r="J1690" s="32">
        <v>-18726.580000000002</v>
      </c>
      <c r="K1690" s="32">
        <v>0</v>
      </c>
      <c r="L1690" s="27">
        <v>0</v>
      </c>
      <c r="M1690" s="32">
        <v>0</v>
      </c>
      <c r="N1690" s="27">
        <v>0</v>
      </c>
      <c r="O1690" s="32">
        <v>18726.580000000002</v>
      </c>
      <c r="P1690" s="21">
        <v>44196</v>
      </c>
      <c r="Q1690" s="22" t="s">
        <v>24</v>
      </c>
    </row>
    <row r="1691" spans="1:17">
      <c r="A1691" s="30" t="s">
        <v>22</v>
      </c>
      <c r="B1691" s="30" t="s">
        <v>829</v>
      </c>
      <c r="D1691" s="33">
        <v>2018</v>
      </c>
      <c r="E1691" s="33" t="s">
        <v>1790</v>
      </c>
      <c r="F1691" s="32">
        <v>0</v>
      </c>
      <c r="G1691" s="32">
        <v>-10965.69</v>
      </c>
      <c r="H1691" s="32">
        <v>-6009.64</v>
      </c>
      <c r="I1691" s="32">
        <v>42314.45</v>
      </c>
      <c r="J1691" s="32">
        <v>-16975.330000000002</v>
      </c>
      <c r="K1691" s="32">
        <v>0</v>
      </c>
      <c r="L1691" s="27">
        <v>0</v>
      </c>
      <c r="M1691" s="32">
        <v>0</v>
      </c>
      <c r="N1691" s="27">
        <v>0</v>
      </c>
      <c r="O1691" s="32">
        <v>16975.330000000002</v>
      </c>
      <c r="P1691" s="21">
        <v>44196</v>
      </c>
      <c r="Q1691" s="22" t="s">
        <v>24</v>
      </c>
    </row>
    <row r="1692" spans="1:17">
      <c r="A1692" s="30" t="s">
        <v>22</v>
      </c>
      <c r="B1692" s="30" t="s">
        <v>829</v>
      </c>
      <c r="D1692" s="33">
        <v>2018</v>
      </c>
      <c r="E1692" s="33" t="s">
        <v>1791</v>
      </c>
      <c r="F1692" s="32">
        <v>0</v>
      </c>
      <c r="G1692" s="32">
        <v>-49445.54</v>
      </c>
      <c r="H1692" s="32">
        <v>0</v>
      </c>
      <c r="I1692" s="32">
        <v>0</v>
      </c>
      <c r="J1692" s="32">
        <v>-49445.54</v>
      </c>
      <c r="K1692" s="32">
        <v>0</v>
      </c>
      <c r="L1692" s="27">
        <v>0</v>
      </c>
      <c r="M1692" s="32">
        <v>0</v>
      </c>
      <c r="N1692" s="27">
        <v>0</v>
      </c>
      <c r="O1692" s="32">
        <v>49445.54</v>
      </c>
      <c r="P1692" s="21">
        <v>44196</v>
      </c>
      <c r="Q1692" s="22" t="s">
        <v>24</v>
      </c>
    </row>
    <row r="1693" spans="1:17">
      <c r="A1693" s="30" t="s">
        <v>22</v>
      </c>
      <c r="B1693" s="30" t="s">
        <v>829</v>
      </c>
      <c r="D1693" s="33">
        <v>2018</v>
      </c>
      <c r="E1693" s="33" t="s">
        <v>1792</v>
      </c>
      <c r="F1693" s="32">
        <v>0</v>
      </c>
      <c r="G1693" s="32">
        <v>-7195.64</v>
      </c>
      <c r="H1693" s="32">
        <v>-170.21</v>
      </c>
      <c r="I1693" s="32">
        <v>0</v>
      </c>
      <c r="J1693" s="32">
        <v>-7365.85</v>
      </c>
      <c r="K1693" s="32">
        <v>0</v>
      </c>
      <c r="L1693" s="27">
        <v>0</v>
      </c>
      <c r="M1693" s="32">
        <v>0</v>
      </c>
      <c r="N1693" s="27">
        <v>0</v>
      </c>
      <c r="O1693" s="32">
        <v>7365.85</v>
      </c>
      <c r="P1693" s="21">
        <v>44196</v>
      </c>
      <c r="Q1693" s="22" t="s">
        <v>24</v>
      </c>
    </row>
    <row r="1694" spans="1:17">
      <c r="A1694" s="30" t="s">
        <v>22</v>
      </c>
      <c r="B1694" s="30" t="s">
        <v>830</v>
      </c>
      <c r="D1694" s="33">
        <v>2018</v>
      </c>
      <c r="E1694" s="33" t="s">
        <v>1790</v>
      </c>
      <c r="F1694" s="32">
        <v>0</v>
      </c>
      <c r="G1694" s="32">
        <v>-10803.88</v>
      </c>
      <c r="H1694" s="32">
        <v>-5920.96</v>
      </c>
      <c r="I1694" s="32">
        <v>0</v>
      </c>
      <c r="J1694" s="32">
        <v>-16724.84</v>
      </c>
      <c r="K1694" s="32">
        <v>0</v>
      </c>
      <c r="L1694" s="27">
        <v>0</v>
      </c>
      <c r="M1694" s="32">
        <v>0</v>
      </c>
      <c r="N1694" s="27">
        <v>0</v>
      </c>
      <c r="O1694" s="32">
        <v>16724.84</v>
      </c>
      <c r="P1694" s="21">
        <v>44196</v>
      </c>
      <c r="Q1694" s="22" t="s">
        <v>24</v>
      </c>
    </row>
    <row r="1695" spans="1:17">
      <c r="A1695" s="30" t="s">
        <v>22</v>
      </c>
      <c r="B1695" s="30" t="s">
        <v>830</v>
      </c>
      <c r="D1695" s="33">
        <v>2018</v>
      </c>
      <c r="E1695" s="33" t="s">
        <v>1791</v>
      </c>
      <c r="F1695" s="32">
        <v>0</v>
      </c>
      <c r="G1695" s="32">
        <v>-51971.77</v>
      </c>
      <c r="H1695" s="32">
        <v>0</v>
      </c>
      <c r="I1695" s="32">
        <v>0</v>
      </c>
      <c r="J1695" s="32">
        <v>-51971.77</v>
      </c>
      <c r="K1695" s="32">
        <v>0</v>
      </c>
      <c r="L1695" s="27">
        <v>0</v>
      </c>
      <c r="M1695" s="32">
        <v>0</v>
      </c>
      <c r="N1695" s="27">
        <v>0</v>
      </c>
      <c r="O1695" s="32">
        <v>51971.77</v>
      </c>
      <c r="P1695" s="21">
        <v>44196</v>
      </c>
      <c r="Q1695" s="22" t="s">
        <v>24</v>
      </c>
    </row>
    <row r="1696" spans="1:17">
      <c r="A1696" s="30" t="s">
        <v>22</v>
      </c>
      <c r="B1696" s="30" t="s">
        <v>830</v>
      </c>
      <c r="D1696" s="33">
        <v>2018</v>
      </c>
      <c r="E1696" s="33" t="s">
        <v>1792</v>
      </c>
      <c r="F1696" s="32">
        <v>0</v>
      </c>
      <c r="G1696" s="32">
        <v>-7688.6</v>
      </c>
      <c r="H1696" s="32">
        <v>-181.88</v>
      </c>
      <c r="I1696" s="32">
        <v>0</v>
      </c>
      <c r="J1696" s="32">
        <v>-7870.48</v>
      </c>
      <c r="K1696" s="32">
        <v>0</v>
      </c>
      <c r="L1696" s="27">
        <v>0</v>
      </c>
      <c r="M1696" s="32">
        <v>0</v>
      </c>
      <c r="N1696" s="27">
        <v>0</v>
      </c>
      <c r="O1696" s="32">
        <v>7870.48</v>
      </c>
      <c r="P1696" s="21">
        <v>44196</v>
      </c>
      <c r="Q1696" s="22" t="s">
        <v>24</v>
      </c>
    </row>
    <row r="1697" spans="1:17">
      <c r="A1697" s="30" t="s">
        <v>22</v>
      </c>
      <c r="B1697" s="30" t="s">
        <v>831</v>
      </c>
      <c r="D1697" s="33">
        <v>2018</v>
      </c>
      <c r="E1697" s="33" t="s">
        <v>1790</v>
      </c>
      <c r="F1697" s="32">
        <v>0</v>
      </c>
      <c r="G1697" s="32">
        <v>-14599.77</v>
      </c>
      <c r="H1697" s="32">
        <v>-8001.26</v>
      </c>
      <c r="I1697" s="32">
        <v>0</v>
      </c>
      <c r="J1697" s="32">
        <v>-22601.03</v>
      </c>
      <c r="K1697" s="32">
        <v>0</v>
      </c>
      <c r="L1697" s="27">
        <v>0</v>
      </c>
      <c r="M1697" s="32">
        <v>0</v>
      </c>
      <c r="N1697" s="27">
        <v>0</v>
      </c>
      <c r="O1697" s="32">
        <v>22601.03</v>
      </c>
      <c r="P1697" s="21">
        <v>44196</v>
      </c>
      <c r="Q1697" s="22" t="s">
        <v>24</v>
      </c>
    </row>
    <row r="1698" spans="1:17">
      <c r="A1698" s="30" t="s">
        <v>22</v>
      </c>
      <c r="B1698" s="30" t="s">
        <v>831</v>
      </c>
      <c r="D1698" s="33">
        <v>2018</v>
      </c>
      <c r="E1698" s="33" t="s">
        <v>1792</v>
      </c>
      <c r="F1698" s="32">
        <v>0</v>
      </c>
      <c r="G1698" s="32">
        <v>-2149.58</v>
      </c>
      <c r="H1698" s="32">
        <v>-50.85</v>
      </c>
      <c r="I1698" s="32">
        <v>1034.1099999999999</v>
      </c>
      <c r="J1698" s="32">
        <v>-2200.4299999999998</v>
      </c>
      <c r="K1698" s="32">
        <v>0</v>
      </c>
      <c r="L1698" s="27">
        <v>0</v>
      </c>
      <c r="M1698" s="32">
        <v>0</v>
      </c>
      <c r="N1698" s="27">
        <v>0</v>
      </c>
      <c r="O1698" s="32">
        <v>2200.4299999999998</v>
      </c>
      <c r="P1698" s="21">
        <v>44196</v>
      </c>
      <c r="Q1698" s="22" t="s">
        <v>24</v>
      </c>
    </row>
    <row r="1699" spans="1:17">
      <c r="A1699" s="30" t="s">
        <v>22</v>
      </c>
      <c r="B1699" s="30" t="s">
        <v>832</v>
      </c>
      <c r="D1699" s="33">
        <v>2018</v>
      </c>
      <c r="E1699" s="33" t="s">
        <v>1790</v>
      </c>
      <c r="F1699" s="32">
        <v>0</v>
      </c>
      <c r="G1699" s="32">
        <v>-25780.33</v>
      </c>
      <c r="H1699" s="32">
        <v>-14128.66</v>
      </c>
      <c r="I1699" s="32">
        <v>0</v>
      </c>
      <c r="J1699" s="32">
        <v>-39908.99</v>
      </c>
      <c r="K1699" s="32">
        <v>0</v>
      </c>
      <c r="L1699" s="27">
        <v>0</v>
      </c>
      <c r="M1699" s="32">
        <v>0</v>
      </c>
      <c r="N1699" s="27">
        <v>0</v>
      </c>
      <c r="O1699" s="32">
        <v>39908.99</v>
      </c>
      <c r="P1699" s="21">
        <v>44196</v>
      </c>
      <c r="Q1699" s="22" t="s">
        <v>24</v>
      </c>
    </row>
    <row r="1700" spans="1:17">
      <c r="A1700" s="30" t="s">
        <v>22</v>
      </c>
      <c r="B1700" s="30" t="s">
        <v>832</v>
      </c>
      <c r="D1700" s="33">
        <v>2018</v>
      </c>
      <c r="E1700" s="33" t="s">
        <v>1791</v>
      </c>
      <c r="F1700" s="32">
        <v>0</v>
      </c>
      <c r="G1700" s="32">
        <v>-151212.32</v>
      </c>
      <c r="H1700" s="32">
        <v>0</v>
      </c>
      <c r="I1700" s="32">
        <v>0</v>
      </c>
      <c r="J1700" s="32">
        <v>-151212.32</v>
      </c>
      <c r="K1700" s="32">
        <v>0</v>
      </c>
      <c r="L1700" s="27">
        <v>0</v>
      </c>
      <c r="M1700" s="32">
        <v>0</v>
      </c>
      <c r="N1700" s="27">
        <v>0</v>
      </c>
      <c r="O1700" s="32">
        <v>151212.32</v>
      </c>
      <c r="P1700" s="21">
        <v>44196</v>
      </c>
      <c r="Q1700" s="22" t="s">
        <v>24</v>
      </c>
    </row>
    <row r="1701" spans="1:17">
      <c r="A1701" s="30" t="s">
        <v>22</v>
      </c>
      <c r="B1701" s="30" t="s">
        <v>832</v>
      </c>
      <c r="D1701" s="33">
        <v>2018</v>
      </c>
      <c r="E1701" s="33" t="s">
        <v>1792</v>
      </c>
      <c r="F1701" s="32">
        <v>0</v>
      </c>
      <c r="G1701" s="32">
        <v>-22061.59</v>
      </c>
      <c r="H1701" s="32">
        <v>-521.87</v>
      </c>
      <c r="I1701" s="32">
        <v>0</v>
      </c>
      <c r="J1701" s="32">
        <v>-22583.46</v>
      </c>
      <c r="K1701" s="32">
        <v>0</v>
      </c>
      <c r="L1701" s="27">
        <v>0</v>
      </c>
      <c r="M1701" s="32">
        <v>0</v>
      </c>
      <c r="N1701" s="27">
        <v>0</v>
      </c>
      <c r="O1701" s="32">
        <v>22583.46</v>
      </c>
      <c r="P1701" s="21">
        <v>44196</v>
      </c>
      <c r="Q1701" s="22" t="s">
        <v>24</v>
      </c>
    </row>
    <row r="1702" spans="1:17">
      <c r="A1702" s="30" t="s">
        <v>22</v>
      </c>
      <c r="B1702" s="30" t="s">
        <v>833</v>
      </c>
      <c r="D1702" s="33">
        <v>2018</v>
      </c>
      <c r="E1702" s="33" t="s">
        <v>1790</v>
      </c>
      <c r="F1702" s="32">
        <v>0</v>
      </c>
      <c r="G1702" s="32">
        <v>-14571.7</v>
      </c>
      <c r="H1702" s="32">
        <v>-7985.88</v>
      </c>
      <c r="I1702" s="32">
        <v>0</v>
      </c>
      <c r="J1702" s="32">
        <v>-22557.58</v>
      </c>
      <c r="K1702" s="32">
        <v>0</v>
      </c>
      <c r="L1702" s="27">
        <v>0</v>
      </c>
      <c r="M1702" s="32">
        <v>0</v>
      </c>
      <c r="N1702" s="27">
        <v>0</v>
      </c>
      <c r="O1702" s="32">
        <v>22557.58</v>
      </c>
      <c r="P1702" s="21">
        <v>44196</v>
      </c>
      <c r="Q1702" s="22" t="s">
        <v>24</v>
      </c>
    </row>
    <row r="1703" spans="1:17">
      <c r="A1703" s="30" t="s">
        <v>22</v>
      </c>
      <c r="B1703" s="30" t="s">
        <v>833</v>
      </c>
      <c r="D1703" s="33">
        <v>2018</v>
      </c>
      <c r="E1703" s="33" t="s">
        <v>1791</v>
      </c>
      <c r="F1703" s="32">
        <v>0</v>
      </c>
      <c r="G1703" s="32">
        <v>-6886.78</v>
      </c>
      <c r="H1703" s="32">
        <v>0</v>
      </c>
      <c r="I1703" s="32">
        <v>0</v>
      </c>
      <c r="J1703" s="32">
        <v>-6886.78</v>
      </c>
      <c r="K1703" s="32">
        <v>0</v>
      </c>
      <c r="L1703" s="27">
        <v>0</v>
      </c>
      <c r="M1703" s="32">
        <v>0</v>
      </c>
      <c r="N1703" s="27">
        <v>0</v>
      </c>
      <c r="O1703" s="32">
        <v>6886.78</v>
      </c>
      <c r="P1703" s="21">
        <v>44196</v>
      </c>
      <c r="Q1703" s="22" t="s">
        <v>24</v>
      </c>
    </row>
    <row r="1704" spans="1:17">
      <c r="A1704" s="30" t="s">
        <v>22</v>
      </c>
      <c r="B1704" s="30" t="s">
        <v>833</v>
      </c>
      <c r="D1704" s="33">
        <v>2018</v>
      </c>
      <c r="E1704" s="33" t="s">
        <v>1792</v>
      </c>
      <c r="F1704" s="32">
        <v>0</v>
      </c>
      <c r="G1704" s="32">
        <v>-5593.81</v>
      </c>
      <c r="H1704" s="32">
        <v>-132.32</v>
      </c>
      <c r="I1704" s="32">
        <v>0</v>
      </c>
      <c r="J1704" s="32">
        <v>-5726.13</v>
      </c>
      <c r="K1704" s="32">
        <v>0</v>
      </c>
      <c r="L1704" s="27">
        <v>0</v>
      </c>
      <c r="M1704" s="32">
        <v>0</v>
      </c>
      <c r="N1704" s="27">
        <v>0</v>
      </c>
      <c r="O1704" s="32">
        <v>5726.13</v>
      </c>
      <c r="P1704" s="21">
        <v>44196</v>
      </c>
      <c r="Q1704" s="22" t="s">
        <v>24</v>
      </c>
    </row>
    <row r="1705" spans="1:17">
      <c r="A1705" s="30" t="s">
        <v>22</v>
      </c>
      <c r="B1705" s="30" t="s">
        <v>834</v>
      </c>
      <c r="D1705" s="33">
        <v>2018</v>
      </c>
      <c r="E1705" s="33" t="s">
        <v>1790</v>
      </c>
      <c r="F1705" s="32">
        <v>0</v>
      </c>
      <c r="G1705" s="32">
        <v>-24740.85</v>
      </c>
      <c r="H1705" s="32">
        <v>-13558.98</v>
      </c>
      <c r="I1705" s="32">
        <v>0</v>
      </c>
      <c r="J1705" s="32">
        <v>-38299.83</v>
      </c>
      <c r="K1705" s="32">
        <v>0</v>
      </c>
      <c r="L1705" s="27">
        <v>0</v>
      </c>
      <c r="M1705" s="32">
        <v>0</v>
      </c>
      <c r="N1705" s="27">
        <v>0</v>
      </c>
      <c r="O1705" s="32">
        <v>38299.83</v>
      </c>
      <c r="P1705" s="21">
        <v>44196</v>
      </c>
      <c r="Q1705" s="22" t="s">
        <v>24</v>
      </c>
    </row>
    <row r="1706" spans="1:17">
      <c r="A1706" s="30" t="s">
        <v>22</v>
      </c>
      <c r="B1706" s="30" t="s">
        <v>834</v>
      </c>
      <c r="D1706" s="33">
        <v>2018</v>
      </c>
      <c r="E1706" s="33" t="s">
        <v>1791</v>
      </c>
      <c r="F1706" s="32">
        <v>0</v>
      </c>
      <c r="G1706" s="32">
        <v>-61022.79</v>
      </c>
      <c r="H1706" s="32">
        <v>0</v>
      </c>
      <c r="I1706" s="32">
        <v>0</v>
      </c>
      <c r="J1706" s="32">
        <v>-61022.79</v>
      </c>
      <c r="K1706" s="32">
        <v>0</v>
      </c>
      <c r="L1706" s="27">
        <v>0</v>
      </c>
      <c r="M1706" s="32">
        <v>0</v>
      </c>
      <c r="N1706" s="27">
        <v>0</v>
      </c>
      <c r="O1706" s="32">
        <v>61022.79</v>
      </c>
      <c r="P1706" s="21">
        <v>44196</v>
      </c>
      <c r="Q1706" s="22" t="s">
        <v>24</v>
      </c>
    </row>
    <row r="1707" spans="1:17">
      <c r="A1707" s="30" t="s">
        <v>22</v>
      </c>
      <c r="B1707" s="30" t="s">
        <v>834</v>
      </c>
      <c r="D1707" s="33">
        <v>2018</v>
      </c>
      <c r="E1707" s="33" t="s">
        <v>1792</v>
      </c>
      <c r="F1707" s="32">
        <v>0</v>
      </c>
      <c r="G1707" s="32">
        <v>-9290.64</v>
      </c>
      <c r="H1707" s="32">
        <v>-219.77</v>
      </c>
      <c r="I1707" s="32">
        <v>0</v>
      </c>
      <c r="J1707" s="32">
        <v>-9510.41</v>
      </c>
      <c r="K1707" s="32">
        <v>0</v>
      </c>
      <c r="L1707" s="27">
        <v>0</v>
      </c>
      <c r="M1707" s="32">
        <v>0</v>
      </c>
      <c r="N1707" s="27">
        <v>0</v>
      </c>
      <c r="O1707" s="32">
        <v>9510.41</v>
      </c>
      <c r="P1707" s="21">
        <v>44196</v>
      </c>
      <c r="Q1707" s="22" t="s">
        <v>24</v>
      </c>
    </row>
    <row r="1708" spans="1:17">
      <c r="A1708" s="30" t="s">
        <v>22</v>
      </c>
      <c r="B1708" s="30" t="s">
        <v>835</v>
      </c>
      <c r="D1708" s="33">
        <v>2018</v>
      </c>
      <c r="E1708" s="33" t="s">
        <v>1790</v>
      </c>
      <c r="F1708" s="32">
        <v>0</v>
      </c>
      <c r="G1708" s="32">
        <v>-15938.58</v>
      </c>
      <c r="H1708" s="32">
        <v>-8734.98</v>
      </c>
      <c r="I1708" s="32">
        <v>0</v>
      </c>
      <c r="J1708" s="32">
        <v>-24673.56</v>
      </c>
      <c r="K1708" s="32">
        <v>0</v>
      </c>
      <c r="L1708" s="27">
        <v>0</v>
      </c>
      <c r="M1708" s="32">
        <v>0</v>
      </c>
      <c r="N1708" s="27">
        <v>0</v>
      </c>
      <c r="O1708" s="32">
        <v>24673.56</v>
      </c>
      <c r="P1708" s="21">
        <v>44196</v>
      </c>
      <c r="Q1708" s="22" t="s">
        <v>24</v>
      </c>
    </row>
    <row r="1709" spans="1:17">
      <c r="A1709" s="30" t="s">
        <v>22</v>
      </c>
      <c r="B1709" s="30" t="s">
        <v>835</v>
      </c>
      <c r="D1709" s="33">
        <v>2018</v>
      </c>
      <c r="E1709" s="33" t="s">
        <v>1791</v>
      </c>
      <c r="F1709" s="32">
        <v>0</v>
      </c>
      <c r="G1709" s="32">
        <v>-4922.43</v>
      </c>
      <c r="H1709" s="32">
        <v>0</v>
      </c>
      <c r="I1709" s="32">
        <v>0</v>
      </c>
      <c r="J1709" s="32">
        <v>-4922.43</v>
      </c>
      <c r="K1709" s="32">
        <v>0</v>
      </c>
      <c r="L1709" s="27">
        <v>0</v>
      </c>
      <c r="M1709" s="32">
        <v>0</v>
      </c>
      <c r="N1709" s="27">
        <v>0</v>
      </c>
      <c r="O1709" s="32">
        <v>4922.43</v>
      </c>
      <c r="P1709" s="21">
        <v>44196</v>
      </c>
      <c r="Q1709" s="22" t="s">
        <v>24</v>
      </c>
    </row>
    <row r="1710" spans="1:17">
      <c r="A1710" s="30" t="s">
        <v>22</v>
      </c>
      <c r="B1710" s="30" t="s">
        <v>835</v>
      </c>
      <c r="D1710" s="33">
        <v>2018</v>
      </c>
      <c r="E1710" s="33" t="s">
        <v>1792</v>
      </c>
      <c r="F1710" s="32">
        <v>0</v>
      </c>
      <c r="G1710" s="32">
        <v>-4674.6499999999996</v>
      </c>
      <c r="H1710" s="32">
        <v>-110.58</v>
      </c>
      <c r="I1710" s="32">
        <v>0</v>
      </c>
      <c r="J1710" s="32">
        <v>-4785.2299999999996</v>
      </c>
      <c r="K1710" s="32">
        <v>0</v>
      </c>
      <c r="L1710" s="27">
        <v>0</v>
      </c>
      <c r="M1710" s="32">
        <v>0</v>
      </c>
      <c r="N1710" s="27">
        <v>0</v>
      </c>
      <c r="O1710" s="32">
        <v>4785.2299999999996</v>
      </c>
      <c r="P1710" s="21">
        <v>44196</v>
      </c>
      <c r="Q1710" s="22" t="s">
        <v>24</v>
      </c>
    </row>
    <row r="1711" spans="1:17">
      <c r="A1711" s="30" t="s">
        <v>22</v>
      </c>
      <c r="B1711" s="30" t="s">
        <v>781</v>
      </c>
      <c r="D1711" s="33">
        <v>2018</v>
      </c>
      <c r="E1711" s="33" t="s">
        <v>1791</v>
      </c>
      <c r="F1711" s="32">
        <v>0</v>
      </c>
      <c r="G1711" s="32">
        <v>-2308.16</v>
      </c>
      <c r="H1711" s="32">
        <v>0</v>
      </c>
      <c r="I1711" s="32">
        <v>0</v>
      </c>
      <c r="J1711" s="32">
        <v>-2308.16</v>
      </c>
      <c r="K1711" s="32">
        <v>0</v>
      </c>
      <c r="L1711" s="27">
        <v>0</v>
      </c>
      <c r="M1711" s="32">
        <v>0</v>
      </c>
      <c r="N1711" s="27">
        <v>0</v>
      </c>
      <c r="O1711" s="32">
        <v>2308.16</v>
      </c>
      <c r="P1711" s="21">
        <v>44196</v>
      </c>
      <c r="Q1711" s="22" t="s">
        <v>24</v>
      </c>
    </row>
    <row r="1712" spans="1:17">
      <c r="A1712" s="30" t="s">
        <v>22</v>
      </c>
      <c r="B1712" s="30" t="s">
        <v>836</v>
      </c>
      <c r="D1712" s="33">
        <v>2018</v>
      </c>
      <c r="E1712" s="33" t="s">
        <v>1790</v>
      </c>
      <c r="F1712" s="32">
        <v>0</v>
      </c>
      <c r="G1712" s="32">
        <v>-3547.66</v>
      </c>
      <c r="H1712" s="32">
        <v>-1944.26</v>
      </c>
      <c r="I1712" s="32">
        <v>0</v>
      </c>
      <c r="J1712" s="32">
        <v>-5491.92</v>
      </c>
      <c r="K1712" s="32">
        <v>0</v>
      </c>
      <c r="L1712" s="27">
        <v>0</v>
      </c>
      <c r="M1712" s="32">
        <v>0</v>
      </c>
      <c r="N1712" s="27">
        <v>0</v>
      </c>
      <c r="O1712" s="32">
        <v>5491.92</v>
      </c>
      <c r="P1712" s="21">
        <v>44196</v>
      </c>
      <c r="Q1712" s="22" t="s">
        <v>24</v>
      </c>
    </row>
    <row r="1713" spans="1:17">
      <c r="A1713" s="30" t="s">
        <v>22</v>
      </c>
      <c r="B1713" s="30" t="s">
        <v>836</v>
      </c>
      <c r="D1713" s="33">
        <v>2018</v>
      </c>
      <c r="E1713" s="33" t="s">
        <v>1791</v>
      </c>
      <c r="F1713" s="32">
        <v>0</v>
      </c>
      <c r="G1713" s="32">
        <v>-14811.59</v>
      </c>
      <c r="H1713" s="32">
        <v>0</v>
      </c>
      <c r="I1713" s="32">
        <v>0</v>
      </c>
      <c r="J1713" s="32">
        <v>-14811.59</v>
      </c>
      <c r="K1713" s="32">
        <v>0</v>
      </c>
      <c r="L1713" s="27">
        <v>0</v>
      </c>
      <c r="M1713" s="32">
        <v>0</v>
      </c>
      <c r="N1713" s="27">
        <v>0</v>
      </c>
      <c r="O1713" s="32">
        <v>14811.59</v>
      </c>
      <c r="P1713" s="21">
        <v>44196</v>
      </c>
      <c r="Q1713" s="22" t="s">
        <v>24</v>
      </c>
    </row>
    <row r="1714" spans="1:17">
      <c r="A1714" s="30" t="s">
        <v>22</v>
      </c>
      <c r="B1714" s="30" t="s">
        <v>836</v>
      </c>
      <c r="D1714" s="33">
        <v>2018</v>
      </c>
      <c r="E1714" s="33" t="s">
        <v>1792</v>
      </c>
      <c r="F1714" s="32">
        <v>0</v>
      </c>
      <c r="G1714" s="32">
        <v>-2349.54</v>
      </c>
      <c r="H1714" s="32">
        <v>-55.58</v>
      </c>
      <c r="I1714" s="32">
        <v>0</v>
      </c>
      <c r="J1714" s="32">
        <v>-2405.12</v>
      </c>
      <c r="K1714" s="32">
        <v>0</v>
      </c>
      <c r="L1714" s="27">
        <v>0</v>
      </c>
      <c r="M1714" s="32">
        <v>0</v>
      </c>
      <c r="N1714" s="27">
        <v>0</v>
      </c>
      <c r="O1714" s="32">
        <v>2405.12</v>
      </c>
      <c r="P1714" s="21">
        <v>44196</v>
      </c>
      <c r="Q1714" s="22" t="s">
        <v>24</v>
      </c>
    </row>
    <row r="1715" spans="1:17">
      <c r="A1715" s="30" t="s">
        <v>22</v>
      </c>
      <c r="B1715" s="30" t="s">
        <v>837</v>
      </c>
      <c r="D1715" s="33">
        <v>2018</v>
      </c>
      <c r="E1715" s="33" t="s">
        <v>1790</v>
      </c>
      <c r="F1715" s="32">
        <v>0</v>
      </c>
      <c r="G1715" s="32">
        <v>-9893.7199999999993</v>
      </c>
      <c r="H1715" s="32">
        <v>-5422.16</v>
      </c>
      <c r="I1715" s="32">
        <v>0</v>
      </c>
      <c r="J1715" s="32">
        <v>-15315.88</v>
      </c>
      <c r="K1715" s="32">
        <v>0</v>
      </c>
      <c r="L1715" s="27">
        <v>0</v>
      </c>
      <c r="M1715" s="32">
        <v>0</v>
      </c>
      <c r="N1715" s="27">
        <v>0</v>
      </c>
      <c r="O1715" s="32">
        <v>15315.88</v>
      </c>
      <c r="P1715" s="21">
        <v>44196</v>
      </c>
      <c r="Q1715" s="22" t="s">
        <v>24</v>
      </c>
    </row>
    <row r="1716" spans="1:17">
      <c r="A1716" s="30" t="s">
        <v>22</v>
      </c>
      <c r="B1716" s="30" t="s">
        <v>837</v>
      </c>
      <c r="D1716" s="33">
        <v>2018</v>
      </c>
      <c r="E1716" s="33" t="s">
        <v>1791</v>
      </c>
      <c r="F1716" s="32">
        <v>0</v>
      </c>
      <c r="G1716" s="32">
        <v>-21920.2</v>
      </c>
      <c r="H1716" s="32">
        <v>0</v>
      </c>
      <c r="I1716" s="32">
        <v>0</v>
      </c>
      <c r="J1716" s="32">
        <v>-21920.2</v>
      </c>
      <c r="K1716" s="32">
        <v>0</v>
      </c>
      <c r="L1716" s="27">
        <v>0</v>
      </c>
      <c r="M1716" s="32">
        <v>0</v>
      </c>
      <c r="N1716" s="27">
        <v>0</v>
      </c>
      <c r="O1716" s="32">
        <v>21920.2</v>
      </c>
      <c r="P1716" s="21">
        <v>44196</v>
      </c>
      <c r="Q1716" s="22" t="s">
        <v>24</v>
      </c>
    </row>
    <row r="1717" spans="1:17">
      <c r="A1717" s="30" t="s">
        <v>22</v>
      </c>
      <c r="B1717" s="30" t="s">
        <v>837</v>
      </c>
      <c r="D1717" s="33">
        <v>2018</v>
      </c>
      <c r="E1717" s="33" t="s">
        <v>1792</v>
      </c>
      <c r="F1717" s="32">
        <v>0</v>
      </c>
      <c r="G1717" s="32">
        <v>-5496.15</v>
      </c>
      <c r="H1717" s="32">
        <v>-130.01</v>
      </c>
      <c r="I1717" s="32">
        <v>0</v>
      </c>
      <c r="J1717" s="32">
        <v>-5626.16</v>
      </c>
      <c r="K1717" s="32">
        <v>0</v>
      </c>
      <c r="L1717" s="27">
        <v>0</v>
      </c>
      <c r="M1717" s="32">
        <v>0</v>
      </c>
      <c r="N1717" s="27">
        <v>0</v>
      </c>
      <c r="O1717" s="32">
        <v>5626.16</v>
      </c>
      <c r="P1717" s="21">
        <v>44196</v>
      </c>
      <c r="Q1717" s="22" t="s">
        <v>24</v>
      </c>
    </row>
    <row r="1718" spans="1:17">
      <c r="A1718" s="30" t="s">
        <v>22</v>
      </c>
      <c r="B1718" s="30" t="s">
        <v>838</v>
      </c>
      <c r="D1718" s="33">
        <v>2018</v>
      </c>
      <c r="E1718" s="33" t="s">
        <v>1790</v>
      </c>
      <c r="F1718" s="32">
        <v>0</v>
      </c>
      <c r="G1718" s="32">
        <v>-6848.92</v>
      </c>
      <c r="H1718" s="32">
        <v>-3753.48</v>
      </c>
      <c r="I1718" s="32">
        <v>0</v>
      </c>
      <c r="J1718" s="32">
        <v>-10602.4</v>
      </c>
      <c r="K1718" s="32">
        <v>0</v>
      </c>
      <c r="L1718" s="27">
        <v>0</v>
      </c>
      <c r="M1718" s="32">
        <v>0</v>
      </c>
      <c r="N1718" s="27">
        <v>0</v>
      </c>
      <c r="O1718" s="32">
        <v>10602.4</v>
      </c>
      <c r="P1718" s="21">
        <v>44196</v>
      </c>
      <c r="Q1718" s="22" t="s">
        <v>24</v>
      </c>
    </row>
    <row r="1719" spans="1:17">
      <c r="A1719" s="30" t="s">
        <v>22</v>
      </c>
      <c r="B1719" s="30" t="s">
        <v>838</v>
      </c>
      <c r="D1719" s="33">
        <v>2018</v>
      </c>
      <c r="E1719" s="33" t="s">
        <v>1791</v>
      </c>
      <c r="F1719" s="32">
        <v>0</v>
      </c>
      <c r="G1719" s="32">
        <v>-38543.760000000002</v>
      </c>
      <c r="H1719" s="32">
        <v>0</v>
      </c>
      <c r="I1719" s="32">
        <v>0</v>
      </c>
      <c r="J1719" s="32">
        <v>-38543.760000000002</v>
      </c>
      <c r="K1719" s="32">
        <v>0</v>
      </c>
      <c r="L1719" s="27">
        <v>0</v>
      </c>
      <c r="M1719" s="32">
        <v>0</v>
      </c>
      <c r="N1719" s="27">
        <v>0</v>
      </c>
      <c r="O1719" s="32">
        <v>38543.760000000002</v>
      </c>
      <c r="P1719" s="21">
        <v>44196</v>
      </c>
      <c r="Q1719" s="22" t="s">
        <v>24</v>
      </c>
    </row>
    <row r="1720" spans="1:17">
      <c r="A1720" s="30" t="s">
        <v>22</v>
      </c>
      <c r="B1720" s="30" t="s">
        <v>838</v>
      </c>
      <c r="D1720" s="33">
        <v>2018</v>
      </c>
      <c r="E1720" s="33" t="s">
        <v>1792</v>
      </c>
      <c r="F1720" s="32">
        <v>0</v>
      </c>
      <c r="G1720" s="32">
        <v>-4756.1099999999997</v>
      </c>
      <c r="H1720" s="32">
        <v>-112.51</v>
      </c>
      <c r="I1720" s="32">
        <v>0</v>
      </c>
      <c r="J1720" s="32">
        <v>-4868.62</v>
      </c>
      <c r="K1720" s="32">
        <v>0</v>
      </c>
      <c r="L1720" s="27">
        <v>0</v>
      </c>
      <c r="M1720" s="32">
        <v>0</v>
      </c>
      <c r="N1720" s="27">
        <v>0</v>
      </c>
      <c r="O1720" s="32">
        <v>4868.62</v>
      </c>
      <c r="P1720" s="21">
        <v>44196</v>
      </c>
      <c r="Q1720" s="22" t="s">
        <v>24</v>
      </c>
    </row>
    <row r="1721" spans="1:17">
      <c r="A1721" s="30" t="s">
        <v>22</v>
      </c>
      <c r="B1721" s="30" t="s">
        <v>710</v>
      </c>
      <c r="D1721" s="33">
        <v>2018</v>
      </c>
      <c r="E1721" s="33" t="s">
        <v>1790</v>
      </c>
      <c r="F1721" s="32">
        <v>0</v>
      </c>
      <c r="G1721" s="32">
        <v>-20479.11</v>
      </c>
      <c r="H1721" s="32">
        <v>-11223.37</v>
      </c>
      <c r="I1721" s="32">
        <v>0</v>
      </c>
      <c r="J1721" s="32">
        <v>-31702.48</v>
      </c>
      <c r="K1721" s="32">
        <v>0</v>
      </c>
      <c r="L1721" s="27">
        <v>0</v>
      </c>
      <c r="M1721" s="32">
        <v>0</v>
      </c>
      <c r="N1721" s="27">
        <v>0</v>
      </c>
      <c r="O1721" s="32">
        <v>31702.48</v>
      </c>
      <c r="P1721" s="21">
        <v>44196</v>
      </c>
      <c r="Q1721" s="22" t="s">
        <v>24</v>
      </c>
    </row>
    <row r="1722" spans="1:17">
      <c r="A1722" s="30" t="s">
        <v>22</v>
      </c>
      <c r="B1722" s="30" t="s">
        <v>710</v>
      </c>
      <c r="D1722" s="33">
        <v>2018</v>
      </c>
      <c r="E1722" s="33" t="s">
        <v>1791</v>
      </c>
      <c r="F1722" s="32">
        <v>0</v>
      </c>
      <c r="G1722" s="32">
        <v>-137184.91</v>
      </c>
      <c r="H1722" s="32">
        <v>0</v>
      </c>
      <c r="I1722" s="32">
        <v>0</v>
      </c>
      <c r="J1722" s="32">
        <v>-137184.91</v>
      </c>
      <c r="K1722" s="32">
        <v>0</v>
      </c>
      <c r="L1722" s="27">
        <v>0</v>
      </c>
      <c r="M1722" s="32">
        <v>0</v>
      </c>
      <c r="N1722" s="27">
        <v>0</v>
      </c>
      <c r="O1722" s="32">
        <v>137184.91</v>
      </c>
      <c r="P1722" s="21">
        <v>44196</v>
      </c>
      <c r="Q1722" s="22" t="s">
        <v>24</v>
      </c>
    </row>
    <row r="1723" spans="1:17">
      <c r="A1723" s="30" t="s">
        <v>22</v>
      </c>
      <c r="B1723" s="30" t="s">
        <v>710</v>
      </c>
      <c r="D1723" s="33">
        <v>2018</v>
      </c>
      <c r="E1723" s="33" t="s">
        <v>1792</v>
      </c>
      <c r="F1723" s="32">
        <v>0</v>
      </c>
      <c r="G1723" s="32">
        <v>-9261.8799999999992</v>
      </c>
      <c r="H1723" s="32">
        <v>-219.09</v>
      </c>
      <c r="I1723" s="32">
        <v>426.69</v>
      </c>
      <c r="J1723" s="32">
        <v>-9480.9699999999993</v>
      </c>
      <c r="K1723" s="32">
        <v>0</v>
      </c>
      <c r="L1723" s="27">
        <v>0</v>
      </c>
      <c r="M1723" s="32">
        <v>0</v>
      </c>
      <c r="N1723" s="27">
        <v>0</v>
      </c>
      <c r="O1723" s="32">
        <v>9480.9699999999993</v>
      </c>
      <c r="P1723" s="21">
        <v>44196</v>
      </c>
      <c r="Q1723" s="22" t="s">
        <v>24</v>
      </c>
    </row>
    <row r="1724" spans="1:17">
      <c r="A1724" s="30" t="s">
        <v>22</v>
      </c>
      <c r="B1724" s="30" t="s">
        <v>783</v>
      </c>
      <c r="D1724" s="33">
        <v>2018</v>
      </c>
      <c r="E1724" s="33" t="s">
        <v>1791</v>
      </c>
      <c r="F1724" s="32">
        <v>0</v>
      </c>
      <c r="G1724" s="32">
        <v>-7077.82</v>
      </c>
      <c r="H1724" s="32">
        <v>0</v>
      </c>
      <c r="I1724" s="32">
        <v>0</v>
      </c>
      <c r="J1724" s="32">
        <v>-7077.82</v>
      </c>
      <c r="K1724" s="32">
        <v>0</v>
      </c>
      <c r="L1724" s="27">
        <v>0</v>
      </c>
      <c r="M1724" s="32">
        <v>0</v>
      </c>
      <c r="N1724" s="27">
        <v>0</v>
      </c>
      <c r="O1724" s="32">
        <v>7077.82</v>
      </c>
      <c r="P1724" s="21">
        <v>44196</v>
      </c>
      <c r="Q1724" s="22" t="s">
        <v>24</v>
      </c>
    </row>
    <row r="1725" spans="1:17">
      <c r="A1725" s="30" t="s">
        <v>22</v>
      </c>
      <c r="B1725" s="30" t="s">
        <v>839</v>
      </c>
      <c r="D1725" s="33">
        <v>2018</v>
      </c>
      <c r="E1725" s="33" t="s">
        <v>1790</v>
      </c>
      <c r="F1725" s="32">
        <v>0</v>
      </c>
      <c r="G1725" s="32">
        <v>-4449.75</v>
      </c>
      <c r="H1725" s="32">
        <v>-2438.64</v>
      </c>
      <c r="I1725" s="32">
        <v>0</v>
      </c>
      <c r="J1725" s="32">
        <v>-6888.39</v>
      </c>
      <c r="K1725" s="32">
        <v>0</v>
      </c>
      <c r="L1725" s="27">
        <v>0</v>
      </c>
      <c r="M1725" s="32">
        <v>0</v>
      </c>
      <c r="N1725" s="27">
        <v>0</v>
      </c>
      <c r="O1725" s="32">
        <v>6888.39</v>
      </c>
      <c r="P1725" s="21">
        <v>44196</v>
      </c>
      <c r="Q1725" s="22" t="s">
        <v>24</v>
      </c>
    </row>
    <row r="1726" spans="1:17">
      <c r="A1726" s="30" t="s">
        <v>22</v>
      </c>
      <c r="B1726" s="30" t="s">
        <v>839</v>
      </c>
      <c r="D1726" s="33">
        <v>2018</v>
      </c>
      <c r="E1726" s="33" t="s">
        <v>1791</v>
      </c>
      <c r="F1726" s="32">
        <v>0</v>
      </c>
      <c r="G1726" s="32">
        <v>-25998.68</v>
      </c>
      <c r="H1726" s="32">
        <v>0</v>
      </c>
      <c r="I1726" s="32">
        <v>0</v>
      </c>
      <c r="J1726" s="32">
        <v>-25998.68</v>
      </c>
      <c r="K1726" s="32">
        <v>0</v>
      </c>
      <c r="L1726" s="27">
        <v>0</v>
      </c>
      <c r="M1726" s="32">
        <v>0</v>
      </c>
      <c r="N1726" s="27">
        <v>0</v>
      </c>
      <c r="O1726" s="32">
        <v>25998.68</v>
      </c>
      <c r="P1726" s="21">
        <v>44196</v>
      </c>
      <c r="Q1726" s="22" t="s">
        <v>24</v>
      </c>
    </row>
    <row r="1727" spans="1:17">
      <c r="A1727" s="30" t="s">
        <v>22</v>
      </c>
      <c r="B1727" s="30" t="s">
        <v>839</v>
      </c>
      <c r="D1727" s="33">
        <v>2018</v>
      </c>
      <c r="E1727" s="33" t="s">
        <v>1792</v>
      </c>
      <c r="F1727" s="32">
        <v>0</v>
      </c>
      <c r="G1727" s="32">
        <v>-6137.18</v>
      </c>
      <c r="H1727" s="32">
        <v>-145.18</v>
      </c>
      <c r="I1727" s="32">
        <v>0</v>
      </c>
      <c r="J1727" s="32">
        <v>-6282.36</v>
      </c>
      <c r="K1727" s="32">
        <v>0</v>
      </c>
      <c r="L1727" s="27">
        <v>0</v>
      </c>
      <c r="M1727" s="32">
        <v>0</v>
      </c>
      <c r="N1727" s="27">
        <v>0</v>
      </c>
      <c r="O1727" s="32">
        <v>6282.36</v>
      </c>
      <c r="P1727" s="21">
        <v>44196</v>
      </c>
      <c r="Q1727" s="22" t="s">
        <v>24</v>
      </c>
    </row>
    <row r="1728" spans="1:17">
      <c r="A1728" s="30" t="s">
        <v>22</v>
      </c>
      <c r="B1728" s="30" t="s">
        <v>840</v>
      </c>
      <c r="D1728" s="33">
        <v>2018</v>
      </c>
      <c r="E1728" s="33" t="s">
        <v>1790</v>
      </c>
      <c r="F1728" s="32">
        <v>0</v>
      </c>
      <c r="G1728" s="32">
        <v>-14256.39</v>
      </c>
      <c r="H1728" s="32">
        <v>-7813.07</v>
      </c>
      <c r="I1728" s="32">
        <v>0</v>
      </c>
      <c r="J1728" s="32">
        <v>-22069.46</v>
      </c>
      <c r="K1728" s="32">
        <v>0</v>
      </c>
      <c r="L1728" s="27">
        <v>0</v>
      </c>
      <c r="M1728" s="32">
        <v>0</v>
      </c>
      <c r="N1728" s="27">
        <v>0</v>
      </c>
      <c r="O1728" s="32">
        <v>22069.46</v>
      </c>
      <c r="P1728" s="21">
        <v>44196</v>
      </c>
      <c r="Q1728" s="22" t="s">
        <v>24</v>
      </c>
    </row>
    <row r="1729" spans="1:17">
      <c r="A1729" s="30" t="s">
        <v>22</v>
      </c>
      <c r="B1729" s="30" t="s">
        <v>840</v>
      </c>
      <c r="D1729" s="33">
        <v>2018</v>
      </c>
      <c r="E1729" s="33" t="s">
        <v>1791</v>
      </c>
      <c r="F1729" s="32">
        <v>0</v>
      </c>
      <c r="G1729" s="32">
        <v>-1587.71</v>
      </c>
      <c r="H1729" s="32">
        <v>0</v>
      </c>
      <c r="I1729" s="32">
        <v>0</v>
      </c>
      <c r="J1729" s="32">
        <v>-1587.71</v>
      </c>
      <c r="K1729" s="32">
        <v>0</v>
      </c>
      <c r="L1729" s="27">
        <v>0</v>
      </c>
      <c r="M1729" s="32">
        <v>0</v>
      </c>
      <c r="N1729" s="27">
        <v>0</v>
      </c>
      <c r="O1729" s="32">
        <v>1587.71</v>
      </c>
      <c r="P1729" s="21">
        <v>44196</v>
      </c>
      <c r="Q1729" s="22" t="s">
        <v>24</v>
      </c>
    </row>
    <row r="1730" spans="1:17">
      <c r="A1730" s="30" t="s">
        <v>22</v>
      </c>
      <c r="B1730" s="30" t="s">
        <v>840</v>
      </c>
      <c r="D1730" s="33">
        <v>2018</v>
      </c>
      <c r="E1730" s="33" t="s">
        <v>1792</v>
      </c>
      <c r="F1730" s="32">
        <v>0</v>
      </c>
      <c r="G1730" s="32">
        <v>-4161.1400000000003</v>
      </c>
      <c r="H1730" s="32">
        <v>-98.43</v>
      </c>
      <c r="I1730" s="32">
        <v>0</v>
      </c>
      <c r="J1730" s="32">
        <v>-4259.57</v>
      </c>
      <c r="K1730" s="32">
        <v>0</v>
      </c>
      <c r="L1730" s="27">
        <v>0</v>
      </c>
      <c r="M1730" s="32">
        <v>0</v>
      </c>
      <c r="N1730" s="27">
        <v>0</v>
      </c>
      <c r="O1730" s="32">
        <v>4259.57</v>
      </c>
      <c r="P1730" s="21">
        <v>44196</v>
      </c>
      <c r="Q1730" s="22" t="s">
        <v>24</v>
      </c>
    </row>
    <row r="1731" spans="1:17">
      <c r="A1731" s="30" t="s">
        <v>22</v>
      </c>
      <c r="B1731" s="30" t="s">
        <v>784</v>
      </c>
      <c r="D1731" s="33">
        <v>2018</v>
      </c>
      <c r="E1731" s="33" t="s">
        <v>1791</v>
      </c>
      <c r="F1731" s="32">
        <v>0</v>
      </c>
      <c r="G1731" s="32">
        <v>-10.02</v>
      </c>
      <c r="H1731" s="32">
        <v>0</v>
      </c>
      <c r="I1731" s="32">
        <v>0</v>
      </c>
      <c r="J1731" s="32">
        <v>-10.02</v>
      </c>
      <c r="K1731" s="32">
        <v>0</v>
      </c>
      <c r="L1731" s="27">
        <v>0</v>
      </c>
      <c r="M1731" s="32">
        <v>0</v>
      </c>
      <c r="N1731" s="27">
        <v>0</v>
      </c>
      <c r="O1731" s="32">
        <v>10.02</v>
      </c>
      <c r="P1731" s="21">
        <v>44196</v>
      </c>
      <c r="Q1731" s="22" t="s">
        <v>24</v>
      </c>
    </row>
    <row r="1732" spans="1:17">
      <c r="A1732" s="30" t="s">
        <v>22</v>
      </c>
      <c r="B1732" s="30" t="s">
        <v>841</v>
      </c>
      <c r="D1732" s="33">
        <v>2018</v>
      </c>
      <c r="E1732" s="33" t="s">
        <v>1790</v>
      </c>
      <c r="F1732" s="32">
        <v>0</v>
      </c>
      <c r="G1732" s="32">
        <v>-1329.81</v>
      </c>
      <c r="H1732" s="32">
        <v>-728.79</v>
      </c>
      <c r="I1732" s="32">
        <v>0</v>
      </c>
      <c r="J1732" s="32">
        <v>-2058.6</v>
      </c>
      <c r="K1732" s="32">
        <v>0</v>
      </c>
      <c r="L1732" s="27">
        <v>0</v>
      </c>
      <c r="M1732" s="32">
        <v>0</v>
      </c>
      <c r="N1732" s="27">
        <v>0</v>
      </c>
      <c r="O1732" s="32">
        <v>2058.6</v>
      </c>
      <c r="P1732" s="21">
        <v>44196</v>
      </c>
      <c r="Q1732" s="22" t="s">
        <v>24</v>
      </c>
    </row>
    <row r="1733" spans="1:17">
      <c r="A1733" s="30" t="s">
        <v>22</v>
      </c>
      <c r="B1733" s="30" t="s">
        <v>841</v>
      </c>
      <c r="D1733" s="33">
        <v>2018</v>
      </c>
      <c r="E1733" s="33" t="s">
        <v>1791</v>
      </c>
      <c r="F1733" s="32">
        <v>0</v>
      </c>
      <c r="G1733" s="32">
        <v>-3976.42</v>
      </c>
      <c r="H1733" s="32">
        <v>0</v>
      </c>
      <c r="I1733" s="32">
        <v>0</v>
      </c>
      <c r="J1733" s="32">
        <v>-3976.42</v>
      </c>
      <c r="K1733" s="32">
        <v>0</v>
      </c>
      <c r="L1733" s="27">
        <v>0</v>
      </c>
      <c r="M1733" s="32">
        <v>0</v>
      </c>
      <c r="N1733" s="27">
        <v>0</v>
      </c>
      <c r="O1733" s="32">
        <v>3976.42</v>
      </c>
      <c r="P1733" s="21">
        <v>44196</v>
      </c>
      <c r="Q1733" s="22" t="s">
        <v>24</v>
      </c>
    </row>
    <row r="1734" spans="1:17">
      <c r="A1734" s="30" t="s">
        <v>22</v>
      </c>
      <c r="B1734" s="30" t="s">
        <v>841</v>
      </c>
      <c r="D1734" s="33">
        <v>2018</v>
      </c>
      <c r="E1734" s="33" t="s">
        <v>1792</v>
      </c>
      <c r="F1734" s="32">
        <v>0</v>
      </c>
      <c r="G1734" s="32">
        <v>-8144.68</v>
      </c>
      <c r="H1734" s="32">
        <v>-192.66</v>
      </c>
      <c r="I1734" s="32">
        <v>0</v>
      </c>
      <c r="J1734" s="32">
        <v>-8337.34</v>
      </c>
      <c r="K1734" s="32">
        <v>0</v>
      </c>
      <c r="L1734" s="27">
        <v>0</v>
      </c>
      <c r="M1734" s="32">
        <v>0</v>
      </c>
      <c r="N1734" s="27">
        <v>0</v>
      </c>
      <c r="O1734" s="32">
        <v>8337.34</v>
      </c>
      <c r="P1734" s="21">
        <v>44196</v>
      </c>
      <c r="Q1734" s="22" t="s">
        <v>24</v>
      </c>
    </row>
    <row r="1735" spans="1:17">
      <c r="A1735" s="30" t="s">
        <v>22</v>
      </c>
      <c r="B1735" s="30" t="s">
        <v>842</v>
      </c>
      <c r="D1735" s="33">
        <v>2018</v>
      </c>
      <c r="E1735" s="33" t="s">
        <v>1790</v>
      </c>
      <c r="F1735" s="32">
        <v>0</v>
      </c>
      <c r="G1735" s="32">
        <v>-9142.4699999999993</v>
      </c>
      <c r="H1735" s="32">
        <v>-5010.4399999999996</v>
      </c>
      <c r="I1735" s="32">
        <v>0</v>
      </c>
      <c r="J1735" s="32">
        <v>-14152.91</v>
      </c>
      <c r="K1735" s="32">
        <v>0</v>
      </c>
      <c r="L1735" s="27">
        <v>0</v>
      </c>
      <c r="M1735" s="32">
        <v>0</v>
      </c>
      <c r="N1735" s="27">
        <v>0</v>
      </c>
      <c r="O1735" s="32">
        <v>14152.91</v>
      </c>
      <c r="P1735" s="21">
        <v>44196</v>
      </c>
      <c r="Q1735" s="22" t="s">
        <v>24</v>
      </c>
    </row>
    <row r="1736" spans="1:17">
      <c r="A1736" s="30" t="s">
        <v>22</v>
      </c>
      <c r="B1736" s="30" t="s">
        <v>842</v>
      </c>
      <c r="D1736" s="33">
        <v>2018</v>
      </c>
      <c r="E1736" s="33" t="s">
        <v>1791</v>
      </c>
      <c r="F1736" s="32">
        <v>0</v>
      </c>
      <c r="G1736" s="32">
        <v>-62322.25</v>
      </c>
      <c r="H1736" s="32">
        <v>0</v>
      </c>
      <c r="I1736" s="32">
        <v>0</v>
      </c>
      <c r="J1736" s="32">
        <v>-62322.25</v>
      </c>
      <c r="K1736" s="32">
        <v>0</v>
      </c>
      <c r="L1736" s="27">
        <v>0</v>
      </c>
      <c r="M1736" s="32">
        <v>0</v>
      </c>
      <c r="N1736" s="27">
        <v>0</v>
      </c>
      <c r="O1736" s="32">
        <v>62322.25</v>
      </c>
      <c r="P1736" s="21">
        <v>44196</v>
      </c>
      <c r="Q1736" s="22" t="s">
        <v>24</v>
      </c>
    </row>
    <row r="1737" spans="1:17">
      <c r="A1737" s="30" t="s">
        <v>22</v>
      </c>
      <c r="B1737" s="30" t="s">
        <v>842</v>
      </c>
      <c r="D1737" s="33">
        <v>2018</v>
      </c>
      <c r="E1737" s="33" t="s">
        <v>1792</v>
      </c>
      <c r="F1737" s="32">
        <v>0</v>
      </c>
      <c r="G1737" s="32">
        <v>-5793.89</v>
      </c>
      <c r="H1737" s="32">
        <v>-137.06</v>
      </c>
      <c r="I1737" s="32">
        <v>0</v>
      </c>
      <c r="J1737" s="32">
        <v>-5930.95</v>
      </c>
      <c r="K1737" s="32">
        <v>0</v>
      </c>
      <c r="L1737" s="27">
        <v>0</v>
      </c>
      <c r="M1737" s="32">
        <v>0</v>
      </c>
      <c r="N1737" s="27">
        <v>0</v>
      </c>
      <c r="O1737" s="32">
        <v>5930.95</v>
      </c>
      <c r="P1737" s="21">
        <v>44196</v>
      </c>
      <c r="Q1737" s="22" t="s">
        <v>24</v>
      </c>
    </row>
    <row r="1738" spans="1:17">
      <c r="A1738" s="30" t="s">
        <v>22</v>
      </c>
      <c r="B1738" s="30" t="s">
        <v>843</v>
      </c>
      <c r="D1738" s="33">
        <v>2018</v>
      </c>
      <c r="E1738" s="33" t="s">
        <v>1790</v>
      </c>
      <c r="F1738" s="32">
        <v>0</v>
      </c>
      <c r="G1738" s="32">
        <v>0</v>
      </c>
      <c r="H1738" s="32">
        <v>0</v>
      </c>
      <c r="I1738" s="32">
        <v>0</v>
      </c>
      <c r="J1738" s="32">
        <v>0</v>
      </c>
      <c r="K1738" s="32">
        <v>0</v>
      </c>
      <c r="L1738" s="27">
        <v>0</v>
      </c>
      <c r="M1738" s="32">
        <v>0</v>
      </c>
      <c r="N1738" s="27">
        <v>0</v>
      </c>
      <c r="O1738" s="32">
        <v>0</v>
      </c>
      <c r="P1738" s="21">
        <v>44196</v>
      </c>
      <c r="Q1738" s="22" t="s">
        <v>24</v>
      </c>
    </row>
    <row r="1739" spans="1:17">
      <c r="A1739" s="30" t="s">
        <v>22</v>
      </c>
      <c r="B1739" s="30" t="s">
        <v>843</v>
      </c>
      <c r="D1739" s="33">
        <v>2018</v>
      </c>
      <c r="E1739" s="33" t="s">
        <v>1792</v>
      </c>
      <c r="F1739" s="32">
        <v>0</v>
      </c>
      <c r="G1739" s="32">
        <v>-5557.49</v>
      </c>
      <c r="H1739" s="32">
        <v>-131.46</v>
      </c>
      <c r="I1739" s="32">
        <v>0</v>
      </c>
      <c r="J1739" s="32">
        <v>-5688.95</v>
      </c>
      <c r="K1739" s="32">
        <v>0</v>
      </c>
      <c r="L1739" s="27">
        <v>0</v>
      </c>
      <c r="M1739" s="32">
        <v>0</v>
      </c>
      <c r="N1739" s="27">
        <v>0</v>
      </c>
      <c r="O1739" s="32">
        <v>5688.95</v>
      </c>
      <c r="P1739" s="21">
        <v>44196</v>
      </c>
      <c r="Q1739" s="22" t="s">
        <v>24</v>
      </c>
    </row>
    <row r="1740" spans="1:17">
      <c r="A1740" s="30" t="s">
        <v>22</v>
      </c>
      <c r="B1740" s="30" t="s">
        <v>844</v>
      </c>
      <c r="D1740" s="33">
        <v>2018</v>
      </c>
      <c r="E1740" s="33" t="s">
        <v>1790</v>
      </c>
      <c r="F1740" s="32">
        <v>0</v>
      </c>
      <c r="G1740" s="32">
        <v>-10338.780000000001</v>
      </c>
      <c r="H1740" s="32">
        <v>-5666.07</v>
      </c>
      <c r="I1740" s="32">
        <v>0</v>
      </c>
      <c r="J1740" s="32">
        <v>-16004.85</v>
      </c>
      <c r="K1740" s="32">
        <v>0</v>
      </c>
      <c r="L1740" s="27">
        <v>0</v>
      </c>
      <c r="M1740" s="32">
        <v>0</v>
      </c>
      <c r="N1740" s="27">
        <v>0</v>
      </c>
      <c r="O1740" s="32">
        <v>16004.85</v>
      </c>
      <c r="P1740" s="21">
        <v>44196</v>
      </c>
      <c r="Q1740" s="22" t="s">
        <v>24</v>
      </c>
    </row>
    <row r="1741" spans="1:17">
      <c r="A1741" s="30" t="s">
        <v>22</v>
      </c>
      <c r="B1741" s="30" t="s">
        <v>844</v>
      </c>
      <c r="D1741" s="33">
        <v>2018</v>
      </c>
      <c r="E1741" s="33" t="s">
        <v>1791</v>
      </c>
      <c r="F1741" s="32">
        <v>0</v>
      </c>
      <c r="G1741" s="32">
        <v>-46078.79</v>
      </c>
      <c r="H1741" s="32">
        <v>0</v>
      </c>
      <c r="I1741" s="32">
        <v>0</v>
      </c>
      <c r="J1741" s="32">
        <v>-46078.79</v>
      </c>
      <c r="K1741" s="32">
        <v>0</v>
      </c>
      <c r="L1741" s="27">
        <v>0</v>
      </c>
      <c r="M1741" s="32">
        <v>0</v>
      </c>
      <c r="N1741" s="27">
        <v>0</v>
      </c>
      <c r="O1741" s="32">
        <v>46078.79</v>
      </c>
      <c r="P1741" s="21">
        <v>44196</v>
      </c>
      <c r="Q1741" s="22" t="s">
        <v>24</v>
      </c>
    </row>
    <row r="1742" spans="1:17">
      <c r="A1742" s="30" t="s">
        <v>22</v>
      </c>
      <c r="B1742" s="30" t="s">
        <v>844</v>
      </c>
      <c r="D1742" s="33">
        <v>2018</v>
      </c>
      <c r="E1742" s="33" t="s">
        <v>1792</v>
      </c>
      <c r="F1742" s="32">
        <v>0</v>
      </c>
      <c r="G1742" s="32">
        <v>-6656.56</v>
      </c>
      <c r="H1742" s="32">
        <v>-157.46</v>
      </c>
      <c r="I1742" s="32">
        <v>0</v>
      </c>
      <c r="J1742" s="32">
        <v>-6814.02</v>
      </c>
      <c r="K1742" s="32">
        <v>0</v>
      </c>
      <c r="L1742" s="27">
        <v>0</v>
      </c>
      <c r="M1742" s="32">
        <v>0</v>
      </c>
      <c r="N1742" s="27">
        <v>0</v>
      </c>
      <c r="O1742" s="32">
        <v>6814.02</v>
      </c>
      <c r="P1742" s="21">
        <v>44196</v>
      </c>
      <c r="Q1742" s="22" t="s">
        <v>24</v>
      </c>
    </row>
    <row r="1743" spans="1:17">
      <c r="A1743" s="30" t="s">
        <v>22</v>
      </c>
      <c r="B1743" s="30" t="s">
        <v>845</v>
      </c>
      <c r="D1743" s="33">
        <v>2018</v>
      </c>
      <c r="E1743" s="33" t="s">
        <v>1790</v>
      </c>
      <c r="F1743" s="32">
        <v>0</v>
      </c>
      <c r="G1743" s="32">
        <v>-13405.52</v>
      </c>
      <c r="H1743" s="32">
        <v>-7346.76</v>
      </c>
      <c r="I1743" s="32">
        <v>0</v>
      </c>
      <c r="J1743" s="32">
        <v>-20752.28</v>
      </c>
      <c r="K1743" s="32">
        <v>0</v>
      </c>
      <c r="L1743" s="27">
        <v>0</v>
      </c>
      <c r="M1743" s="32">
        <v>0</v>
      </c>
      <c r="N1743" s="27">
        <v>0</v>
      </c>
      <c r="O1743" s="32">
        <v>20752.28</v>
      </c>
      <c r="P1743" s="21">
        <v>44196</v>
      </c>
      <c r="Q1743" s="22" t="s">
        <v>24</v>
      </c>
    </row>
    <row r="1744" spans="1:17">
      <c r="A1744" s="30" t="s">
        <v>22</v>
      </c>
      <c r="B1744" s="30" t="s">
        <v>845</v>
      </c>
      <c r="D1744" s="33">
        <v>2018</v>
      </c>
      <c r="E1744" s="33" t="s">
        <v>1791</v>
      </c>
      <c r="F1744" s="32">
        <v>0</v>
      </c>
      <c r="G1744" s="32">
        <v>-5777.96</v>
      </c>
      <c r="H1744" s="32">
        <v>0</v>
      </c>
      <c r="I1744" s="32">
        <v>0</v>
      </c>
      <c r="J1744" s="32">
        <v>-5777.96</v>
      </c>
      <c r="K1744" s="32">
        <v>0</v>
      </c>
      <c r="L1744" s="27">
        <v>0</v>
      </c>
      <c r="M1744" s="32">
        <v>0</v>
      </c>
      <c r="N1744" s="27">
        <v>0</v>
      </c>
      <c r="O1744" s="32">
        <v>5777.96</v>
      </c>
      <c r="P1744" s="21">
        <v>44196</v>
      </c>
      <c r="Q1744" s="22" t="s">
        <v>24</v>
      </c>
    </row>
    <row r="1745" spans="1:17">
      <c r="A1745" s="30" t="s">
        <v>22</v>
      </c>
      <c r="B1745" s="30" t="s">
        <v>845</v>
      </c>
      <c r="D1745" s="33">
        <v>2018</v>
      </c>
      <c r="E1745" s="33" t="s">
        <v>1792</v>
      </c>
      <c r="F1745" s="32">
        <v>0</v>
      </c>
      <c r="G1745" s="32">
        <v>-9583.43</v>
      </c>
      <c r="H1745" s="32">
        <v>-226.7</v>
      </c>
      <c r="I1745" s="32">
        <v>0</v>
      </c>
      <c r="J1745" s="32">
        <v>-9810.1299999999992</v>
      </c>
      <c r="K1745" s="32">
        <v>0</v>
      </c>
      <c r="L1745" s="27">
        <v>0</v>
      </c>
      <c r="M1745" s="32">
        <v>0</v>
      </c>
      <c r="N1745" s="27">
        <v>0</v>
      </c>
      <c r="O1745" s="32">
        <v>9810.1299999999992</v>
      </c>
      <c r="P1745" s="21">
        <v>44196</v>
      </c>
      <c r="Q1745" s="22" t="s">
        <v>24</v>
      </c>
    </row>
    <row r="1746" spans="1:17">
      <c r="A1746" s="30" t="s">
        <v>22</v>
      </c>
      <c r="B1746" s="30" t="s">
        <v>846</v>
      </c>
      <c r="D1746" s="33">
        <v>2018</v>
      </c>
      <c r="E1746" s="33" t="s">
        <v>1790</v>
      </c>
      <c r="F1746" s="32">
        <v>0</v>
      </c>
      <c r="G1746" s="32">
        <v>-14490.84</v>
      </c>
      <c r="H1746" s="32">
        <v>-7941.56</v>
      </c>
      <c r="I1746" s="32">
        <v>0</v>
      </c>
      <c r="J1746" s="32">
        <v>-22432.400000000001</v>
      </c>
      <c r="K1746" s="32">
        <v>0</v>
      </c>
      <c r="L1746" s="27">
        <v>0</v>
      </c>
      <c r="M1746" s="32">
        <v>0</v>
      </c>
      <c r="N1746" s="27">
        <v>0</v>
      </c>
      <c r="O1746" s="32">
        <v>22432.400000000001</v>
      </c>
      <c r="P1746" s="21">
        <v>44196</v>
      </c>
      <c r="Q1746" s="22" t="s">
        <v>24</v>
      </c>
    </row>
    <row r="1747" spans="1:17">
      <c r="A1747" s="30" t="s">
        <v>22</v>
      </c>
      <c r="B1747" s="30" t="s">
        <v>846</v>
      </c>
      <c r="D1747" s="33">
        <v>2018</v>
      </c>
      <c r="E1747" s="33" t="s">
        <v>1791</v>
      </c>
      <c r="F1747" s="32">
        <v>0</v>
      </c>
      <c r="G1747" s="32">
        <v>-6310.69</v>
      </c>
      <c r="H1747" s="32">
        <v>0</v>
      </c>
      <c r="I1747" s="32">
        <v>0</v>
      </c>
      <c r="J1747" s="32">
        <v>-6310.69</v>
      </c>
      <c r="K1747" s="32">
        <v>0</v>
      </c>
      <c r="L1747" s="27">
        <v>0</v>
      </c>
      <c r="M1747" s="32">
        <v>0</v>
      </c>
      <c r="N1747" s="27">
        <v>0</v>
      </c>
      <c r="O1747" s="32">
        <v>6310.69</v>
      </c>
      <c r="P1747" s="21">
        <v>44196</v>
      </c>
      <c r="Q1747" s="22" t="s">
        <v>24</v>
      </c>
    </row>
    <row r="1748" spans="1:17">
      <c r="A1748" s="30" t="s">
        <v>22</v>
      </c>
      <c r="B1748" s="30" t="s">
        <v>846</v>
      </c>
      <c r="D1748" s="33">
        <v>2018</v>
      </c>
      <c r="E1748" s="33" t="s">
        <v>1792</v>
      </c>
      <c r="F1748" s="32">
        <v>0</v>
      </c>
      <c r="G1748" s="32">
        <v>-5569.6</v>
      </c>
      <c r="H1748" s="32">
        <v>-131.75</v>
      </c>
      <c r="I1748" s="32">
        <v>0</v>
      </c>
      <c r="J1748" s="32">
        <v>-5701.35</v>
      </c>
      <c r="K1748" s="32">
        <v>0</v>
      </c>
      <c r="L1748" s="27">
        <v>0</v>
      </c>
      <c r="M1748" s="32">
        <v>0</v>
      </c>
      <c r="N1748" s="27">
        <v>0</v>
      </c>
      <c r="O1748" s="32">
        <v>5701.35</v>
      </c>
      <c r="P1748" s="21">
        <v>44196</v>
      </c>
      <c r="Q1748" s="22" t="s">
        <v>24</v>
      </c>
    </row>
    <row r="1749" spans="1:17">
      <c r="A1749" s="30" t="s">
        <v>22</v>
      </c>
      <c r="B1749" s="30" t="s">
        <v>847</v>
      </c>
      <c r="D1749" s="33">
        <v>2018</v>
      </c>
      <c r="E1749" s="33" t="s">
        <v>1790</v>
      </c>
      <c r="F1749" s="32">
        <v>0</v>
      </c>
      <c r="G1749" s="32">
        <v>-23235.59</v>
      </c>
      <c r="H1749" s="32">
        <v>-12734.04</v>
      </c>
      <c r="I1749" s="32">
        <v>0</v>
      </c>
      <c r="J1749" s="32">
        <v>-35969.629999999997</v>
      </c>
      <c r="K1749" s="32">
        <v>0</v>
      </c>
      <c r="L1749" s="27">
        <v>0</v>
      </c>
      <c r="M1749" s="32">
        <v>0</v>
      </c>
      <c r="N1749" s="27">
        <v>0</v>
      </c>
      <c r="O1749" s="32">
        <v>35969.629999999997</v>
      </c>
      <c r="P1749" s="21">
        <v>44196</v>
      </c>
      <c r="Q1749" s="22" t="s">
        <v>24</v>
      </c>
    </row>
    <row r="1750" spans="1:17">
      <c r="A1750" s="30" t="s">
        <v>22</v>
      </c>
      <c r="B1750" s="30" t="s">
        <v>847</v>
      </c>
      <c r="D1750" s="33">
        <v>2018</v>
      </c>
      <c r="E1750" s="33" t="s">
        <v>1791</v>
      </c>
      <c r="F1750" s="32">
        <v>0</v>
      </c>
      <c r="G1750" s="32">
        <v>-10981.45</v>
      </c>
      <c r="H1750" s="32">
        <v>0</v>
      </c>
      <c r="I1750" s="32">
        <v>0</v>
      </c>
      <c r="J1750" s="32">
        <v>-10981.45</v>
      </c>
      <c r="K1750" s="32">
        <v>0</v>
      </c>
      <c r="L1750" s="27">
        <v>0</v>
      </c>
      <c r="M1750" s="32">
        <v>0</v>
      </c>
      <c r="N1750" s="27">
        <v>0</v>
      </c>
      <c r="O1750" s="32">
        <v>10981.45</v>
      </c>
      <c r="P1750" s="21">
        <v>44196</v>
      </c>
      <c r="Q1750" s="22" t="s">
        <v>24</v>
      </c>
    </row>
    <row r="1751" spans="1:17">
      <c r="A1751" s="30" t="s">
        <v>22</v>
      </c>
      <c r="B1751" s="30" t="s">
        <v>847</v>
      </c>
      <c r="D1751" s="33">
        <v>2018</v>
      </c>
      <c r="E1751" s="33" t="s">
        <v>1792</v>
      </c>
      <c r="F1751" s="32">
        <v>0</v>
      </c>
      <c r="G1751" s="32">
        <v>-13305.23</v>
      </c>
      <c r="H1751" s="32">
        <v>-314.74</v>
      </c>
      <c r="I1751" s="32">
        <v>0</v>
      </c>
      <c r="J1751" s="32">
        <v>-13619.97</v>
      </c>
      <c r="K1751" s="32">
        <v>0</v>
      </c>
      <c r="L1751" s="27">
        <v>0</v>
      </c>
      <c r="M1751" s="32">
        <v>0</v>
      </c>
      <c r="N1751" s="27">
        <v>0</v>
      </c>
      <c r="O1751" s="32">
        <v>13619.97</v>
      </c>
      <c r="P1751" s="21">
        <v>44196</v>
      </c>
      <c r="Q1751" s="22" t="s">
        <v>24</v>
      </c>
    </row>
    <row r="1752" spans="1:17">
      <c r="A1752" s="30" t="s">
        <v>22</v>
      </c>
      <c r="B1752" s="30" t="s">
        <v>848</v>
      </c>
      <c r="D1752" s="33">
        <v>2018</v>
      </c>
      <c r="E1752" s="33" t="s">
        <v>1790</v>
      </c>
      <c r="F1752" s="32">
        <v>0</v>
      </c>
      <c r="G1752" s="32">
        <v>-18777.3</v>
      </c>
      <c r="H1752" s="32">
        <v>-10290.709999999999</v>
      </c>
      <c r="I1752" s="32">
        <v>0</v>
      </c>
      <c r="J1752" s="32">
        <v>-29068.01</v>
      </c>
      <c r="K1752" s="32">
        <v>0</v>
      </c>
      <c r="L1752" s="27">
        <v>0</v>
      </c>
      <c r="M1752" s="32">
        <v>0</v>
      </c>
      <c r="N1752" s="27">
        <v>0</v>
      </c>
      <c r="O1752" s="32">
        <v>29068.01</v>
      </c>
      <c r="P1752" s="21">
        <v>44196</v>
      </c>
      <c r="Q1752" s="22" t="s">
        <v>24</v>
      </c>
    </row>
    <row r="1753" spans="1:17">
      <c r="A1753" s="30" t="s">
        <v>22</v>
      </c>
      <c r="B1753" s="30" t="s">
        <v>848</v>
      </c>
      <c r="D1753" s="33">
        <v>2018</v>
      </c>
      <c r="E1753" s="33" t="s">
        <v>1791</v>
      </c>
      <c r="F1753" s="32">
        <v>0</v>
      </c>
      <c r="G1753" s="32">
        <v>-66803.72</v>
      </c>
      <c r="H1753" s="32">
        <v>0</v>
      </c>
      <c r="I1753" s="32">
        <v>0</v>
      </c>
      <c r="J1753" s="32">
        <v>-66803.72</v>
      </c>
      <c r="K1753" s="32">
        <v>0</v>
      </c>
      <c r="L1753" s="27">
        <v>0</v>
      </c>
      <c r="M1753" s="32">
        <v>0</v>
      </c>
      <c r="N1753" s="27">
        <v>0</v>
      </c>
      <c r="O1753" s="32">
        <v>66803.72</v>
      </c>
      <c r="P1753" s="21">
        <v>44196</v>
      </c>
      <c r="Q1753" s="22" t="s">
        <v>24</v>
      </c>
    </row>
    <row r="1754" spans="1:17">
      <c r="A1754" s="30" t="s">
        <v>22</v>
      </c>
      <c r="B1754" s="30" t="s">
        <v>848</v>
      </c>
      <c r="D1754" s="33">
        <v>2018</v>
      </c>
      <c r="E1754" s="33" t="s">
        <v>1792</v>
      </c>
      <c r="F1754" s="32">
        <v>0</v>
      </c>
      <c r="G1754" s="32">
        <v>-9156.0300000000007</v>
      </c>
      <c r="H1754" s="32">
        <v>-216.59</v>
      </c>
      <c r="I1754" s="32">
        <v>0</v>
      </c>
      <c r="J1754" s="32">
        <v>-9372.6200000000008</v>
      </c>
      <c r="K1754" s="32">
        <v>0</v>
      </c>
      <c r="L1754" s="27">
        <v>0</v>
      </c>
      <c r="M1754" s="32">
        <v>0</v>
      </c>
      <c r="N1754" s="27">
        <v>0</v>
      </c>
      <c r="O1754" s="32">
        <v>9372.6200000000008</v>
      </c>
      <c r="P1754" s="21">
        <v>44196</v>
      </c>
      <c r="Q1754" s="22" t="s">
        <v>24</v>
      </c>
    </row>
    <row r="1755" spans="1:17">
      <c r="A1755" s="30" t="s">
        <v>22</v>
      </c>
      <c r="B1755" s="30" t="s">
        <v>849</v>
      </c>
      <c r="D1755" s="33">
        <v>2018</v>
      </c>
      <c r="E1755" s="33" t="s">
        <v>1790</v>
      </c>
      <c r="F1755" s="32">
        <v>0</v>
      </c>
      <c r="G1755" s="32">
        <v>-41811.24</v>
      </c>
      <c r="H1755" s="32">
        <v>-22914.240000000002</v>
      </c>
      <c r="I1755" s="32">
        <v>0</v>
      </c>
      <c r="J1755" s="32">
        <v>-64725.48</v>
      </c>
      <c r="K1755" s="32">
        <v>0</v>
      </c>
      <c r="L1755" s="27">
        <v>0</v>
      </c>
      <c r="M1755" s="32">
        <v>0</v>
      </c>
      <c r="N1755" s="27">
        <v>0</v>
      </c>
      <c r="O1755" s="32">
        <v>64725.48</v>
      </c>
      <c r="P1755" s="21">
        <v>44196</v>
      </c>
      <c r="Q1755" s="22" t="s">
        <v>24</v>
      </c>
    </row>
    <row r="1756" spans="1:17">
      <c r="A1756" s="30" t="s">
        <v>22</v>
      </c>
      <c r="B1756" s="30" t="s">
        <v>849</v>
      </c>
      <c r="D1756" s="33">
        <v>2018</v>
      </c>
      <c r="E1756" s="33" t="s">
        <v>1791</v>
      </c>
      <c r="F1756" s="32">
        <v>0</v>
      </c>
      <c r="G1756" s="32">
        <v>-160521.04999999999</v>
      </c>
      <c r="H1756" s="32">
        <v>0</v>
      </c>
      <c r="I1756" s="32">
        <v>0</v>
      </c>
      <c r="J1756" s="32">
        <v>-160521.04999999999</v>
      </c>
      <c r="K1756" s="32">
        <v>0</v>
      </c>
      <c r="L1756" s="27">
        <v>0</v>
      </c>
      <c r="M1756" s="32">
        <v>0</v>
      </c>
      <c r="N1756" s="27">
        <v>0</v>
      </c>
      <c r="O1756" s="32">
        <v>160521.04999999999</v>
      </c>
      <c r="P1756" s="21">
        <v>44196</v>
      </c>
      <c r="Q1756" s="22" t="s">
        <v>24</v>
      </c>
    </row>
    <row r="1757" spans="1:17">
      <c r="A1757" s="30" t="s">
        <v>22</v>
      </c>
      <c r="B1757" s="30" t="s">
        <v>849</v>
      </c>
      <c r="D1757" s="33">
        <v>2018</v>
      </c>
      <c r="E1757" s="33" t="s">
        <v>1792</v>
      </c>
      <c r="F1757" s="32">
        <v>0</v>
      </c>
      <c r="G1757" s="32">
        <v>-14785.03</v>
      </c>
      <c r="H1757" s="32">
        <v>-349.74</v>
      </c>
      <c r="I1757" s="32">
        <v>0</v>
      </c>
      <c r="J1757" s="32">
        <v>-15134.77</v>
      </c>
      <c r="K1757" s="32">
        <v>0</v>
      </c>
      <c r="L1757" s="27">
        <v>0</v>
      </c>
      <c r="M1757" s="32">
        <v>0</v>
      </c>
      <c r="N1757" s="27">
        <v>0</v>
      </c>
      <c r="O1757" s="32">
        <v>15134.77</v>
      </c>
      <c r="P1757" s="21">
        <v>44196</v>
      </c>
      <c r="Q1757" s="22" t="s">
        <v>24</v>
      </c>
    </row>
    <row r="1758" spans="1:17">
      <c r="A1758" s="30" t="s">
        <v>22</v>
      </c>
      <c r="B1758" s="30" t="s">
        <v>850</v>
      </c>
      <c r="D1758" s="33">
        <v>2018</v>
      </c>
      <c r="E1758" s="33" t="s">
        <v>1790</v>
      </c>
      <c r="F1758" s="32">
        <v>0</v>
      </c>
      <c r="G1758" s="32">
        <v>-1618.57</v>
      </c>
      <c r="H1758" s="32">
        <v>-887.04</v>
      </c>
      <c r="I1758" s="32">
        <v>0</v>
      </c>
      <c r="J1758" s="32">
        <v>-2505.61</v>
      </c>
      <c r="K1758" s="32">
        <v>0</v>
      </c>
      <c r="L1758" s="27">
        <v>0</v>
      </c>
      <c r="M1758" s="32">
        <v>0</v>
      </c>
      <c r="N1758" s="27">
        <v>0</v>
      </c>
      <c r="O1758" s="32">
        <v>2505.61</v>
      </c>
      <c r="P1758" s="21">
        <v>44196</v>
      </c>
      <c r="Q1758" s="22" t="s">
        <v>24</v>
      </c>
    </row>
    <row r="1759" spans="1:17">
      <c r="A1759" s="30" t="s">
        <v>22</v>
      </c>
      <c r="B1759" s="30" t="s">
        <v>850</v>
      </c>
      <c r="D1759" s="33">
        <v>2018</v>
      </c>
      <c r="E1759" s="33" t="s">
        <v>1791</v>
      </c>
      <c r="F1759" s="32">
        <v>0</v>
      </c>
      <c r="G1759" s="32">
        <v>-3263.92</v>
      </c>
      <c r="H1759" s="32">
        <v>0</v>
      </c>
      <c r="I1759" s="32">
        <v>0</v>
      </c>
      <c r="J1759" s="32">
        <v>-3263.92</v>
      </c>
      <c r="K1759" s="32">
        <v>0</v>
      </c>
      <c r="L1759" s="27">
        <v>0</v>
      </c>
      <c r="M1759" s="32">
        <v>0</v>
      </c>
      <c r="N1759" s="27">
        <v>0</v>
      </c>
      <c r="O1759" s="32">
        <v>3263.92</v>
      </c>
      <c r="P1759" s="21">
        <v>44196</v>
      </c>
      <c r="Q1759" s="22" t="s">
        <v>24</v>
      </c>
    </row>
    <row r="1760" spans="1:17">
      <c r="A1760" s="30" t="s">
        <v>22</v>
      </c>
      <c r="B1760" s="30" t="s">
        <v>850</v>
      </c>
      <c r="D1760" s="33">
        <v>2018</v>
      </c>
      <c r="E1760" s="33" t="s">
        <v>1792</v>
      </c>
      <c r="F1760" s="32">
        <v>0</v>
      </c>
      <c r="G1760" s="32">
        <v>-1607.34</v>
      </c>
      <c r="H1760" s="32">
        <v>-38.020000000000003</v>
      </c>
      <c r="I1760" s="32">
        <v>0</v>
      </c>
      <c r="J1760" s="32">
        <v>-1645.36</v>
      </c>
      <c r="K1760" s="32">
        <v>0</v>
      </c>
      <c r="L1760" s="27">
        <v>0</v>
      </c>
      <c r="M1760" s="32">
        <v>0</v>
      </c>
      <c r="N1760" s="27">
        <v>0</v>
      </c>
      <c r="O1760" s="32">
        <v>1645.36</v>
      </c>
      <c r="P1760" s="21">
        <v>44196</v>
      </c>
      <c r="Q1760" s="22" t="s">
        <v>24</v>
      </c>
    </row>
    <row r="1761" spans="1:17">
      <c r="A1761" s="30" t="s">
        <v>22</v>
      </c>
      <c r="B1761" s="30" t="s">
        <v>851</v>
      </c>
      <c r="D1761" s="33">
        <v>2018</v>
      </c>
      <c r="E1761" s="33" t="s">
        <v>1790</v>
      </c>
      <c r="F1761" s="32">
        <v>0</v>
      </c>
      <c r="G1761" s="32">
        <v>-2931.19</v>
      </c>
      <c r="H1761" s="32">
        <v>-1606.41</v>
      </c>
      <c r="I1761" s="32">
        <v>0</v>
      </c>
      <c r="J1761" s="32">
        <v>-4537.6000000000004</v>
      </c>
      <c r="K1761" s="32">
        <v>0</v>
      </c>
      <c r="L1761" s="27">
        <v>0</v>
      </c>
      <c r="M1761" s="32">
        <v>0</v>
      </c>
      <c r="N1761" s="27">
        <v>0</v>
      </c>
      <c r="O1761" s="32">
        <v>4537.6000000000004</v>
      </c>
      <c r="P1761" s="21">
        <v>44196</v>
      </c>
      <c r="Q1761" s="22" t="s">
        <v>24</v>
      </c>
    </row>
    <row r="1762" spans="1:17">
      <c r="A1762" s="30" t="s">
        <v>22</v>
      </c>
      <c r="B1762" s="30" t="s">
        <v>851</v>
      </c>
      <c r="D1762" s="33">
        <v>2018</v>
      </c>
      <c r="E1762" s="33" t="s">
        <v>1791</v>
      </c>
      <c r="F1762" s="32">
        <v>0</v>
      </c>
      <c r="G1762" s="32">
        <v>-20979.25</v>
      </c>
      <c r="H1762" s="32">
        <v>0</v>
      </c>
      <c r="I1762" s="32">
        <v>0</v>
      </c>
      <c r="J1762" s="32">
        <v>-20979.25</v>
      </c>
      <c r="K1762" s="32">
        <v>0</v>
      </c>
      <c r="L1762" s="27">
        <v>0</v>
      </c>
      <c r="M1762" s="32">
        <v>0</v>
      </c>
      <c r="N1762" s="27">
        <v>0</v>
      </c>
      <c r="O1762" s="32">
        <v>20979.25</v>
      </c>
      <c r="P1762" s="21">
        <v>44196</v>
      </c>
      <c r="Q1762" s="22" t="s">
        <v>24</v>
      </c>
    </row>
    <row r="1763" spans="1:17">
      <c r="A1763" s="30" t="s">
        <v>22</v>
      </c>
      <c r="B1763" s="30" t="s">
        <v>851</v>
      </c>
      <c r="D1763" s="33">
        <v>2018</v>
      </c>
      <c r="E1763" s="33" t="s">
        <v>1792</v>
      </c>
      <c r="F1763" s="32">
        <v>0</v>
      </c>
      <c r="G1763" s="32">
        <v>-1891.61</v>
      </c>
      <c r="H1763" s="32">
        <v>-44.75</v>
      </c>
      <c r="I1763" s="32">
        <v>0</v>
      </c>
      <c r="J1763" s="32">
        <v>-1936.36</v>
      </c>
      <c r="K1763" s="32">
        <v>0</v>
      </c>
      <c r="L1763" s="27">
        <v>0</v>
      </c>
      <c r="M1763" s="32">
        <v>0</v>
      </c>
      <c r="N1763" s="27">
        <v>0</v>
      </c>
      <c r="O1763" s="32">
        <v>1936.36</v>
      </c>
      <c r="P1763" s="21">
        <v>44196</v>
      </c>
      <c r="Q1763" s="22" t="s">
        <v>24</v>
      </c>
    </row>
    <row r="1764" spans="1:17">
      <c r="A1764" s="30" t="s">
        <v>22</v>
      </c>
      <c r="B1764" s="30" t="s">
        <v>88</v>
      </c>
      <c r="D1764" s="33">
        <v>2018</v>
      </c>
      <c r="E1764" s="33" t="s">
        <v>1790</v>
      </c>
      <c r="F1764" s="32">
        <v>0</v>
      </c>
      <c r="G1764" s="32">
        <v>-837.33</v>
      </c>
      <c r="H1764" s="32">
        <v>-458.89</v>
      </c>
      <c r="I1764" s="32">
        <v>0</v>
      </c>
      <c r="J1764" s="32">
        <v>-1296.22</v>
      </c>
      <c r="K1764" s="32">
        <v>0</v>
      </c>
      <c r="L1764" s="27">
        <v>0</v>
      </c>
      <c r="M1764" s="32">
        <v>0</v>
      </c>
      <c r="N1764" s="27">
        <v>0</v>
      </c>
      <c r="O1764" s="32">
        <v>1296.22</v>
      </c>
      <c r="P1764" s="21">
        <v>44196</v>
      </c>
      <c r="Q1764" s="22" t="s">
        <v>24</v>
      </c>
    </row>
    <row r="1765" spans="1:17">
      <c r="A1765" s="30" t="s">
        <v>22</v>
      </c>
      <c r="B1765" s="30" t="s">
        <v>88</v>
      </c>
      <c r="D1765" s="33">
        <v>2018</v>
      </c>
      <c r="E1765" s="33" t="s">
        <v>1791</v>
      </c>
      <c r="F1765" s="32">
        <v>0</v>
      </c>
      <c r="G1765" s="32">
        <v>-3911.64</v>
      </c>
      <c r="H1765" s="32">
        <v>0</v>
      </c>
      <c r="I1765" s="32">
        <v>0</v>
      </c>
      <c r="J1765" s="32">
        <v>-3911.64</v>
      </c>
      <c r="K1765" s="32">
        <v>0</v>
      </c>
      <c r="L1765" s="27">
        <v>0</v>
      </c>
      <c r="M1765" s="32">
        <v>0</v>
      </c>
      <c r="N1765" s="27">
        <v>0</v>
      </c>
      <c r="O1765" s="32">
        <v>3911.64</v>
      </c>
      <c r="P1765" s="21">
        <v>44196</v>
      </c>
      <c r="Q1765" s="22" t="s">
        <v>24</v>
      </c>
    </row>
    <row r="1766" spans="1:17">
      <c r="A1766" s="30" t="s">
        <v>22</v>
      </c>
      <c r="B1766" s="30" t="s">
        <v>88</v>
      </c>
      <c r="D1766" s="33">
        <v>2018</v>
      </c>
      <c r="E1766" s="33" t="s">
        <v>1792</v>
      </c>
      <c r="F1766" s="32">
        <v>0</v>
      </c>
      <c r="G1766" s="32">
        <v>-616.54999999999995</v>
      </c>
      <c r="H1766" s="32">
        <v>-14.58</v>
      </c>
      <c r="I1766" s="32">
        <v>0</v>
      </c>
      <c r="J1766" s="32">
        <v>-631.13</v>
      </c>
      <c r="K1766" s="32">
        <v>0</v>
      </c>
      <c r="L1766" s="27">
        <v>0</v>
      </c>
      <c r="M1766" s="32">
        <v>0</v>
      </c>
      <c r="N1766" s="27">
        <v>0</v>
      </c>
      <c r="O1766" s="32">
        <v>631.13</v>
      </c>
      <c r="P1766" s="21">
        <v>44196</v>
      </c>
      <c r="Q1766" s="22" t="s">
        <v>24</v>
      </c>
    </row>
    <row r="1767" spans="1:17">
      <c r="A1767" s="30" t="s">
        <v>22</v>
      </c>
      <c r="B1767" s="30" t="s">
        <v>852</v>
      </c>
      <c r="D1767" s="33">
        <v>2018</v>
      </c>
      <c r="E1767" s="33" t="s">
        <v>1790</v>
      </c>
      <c r="F1767" s="32">
        <v>0</v>
      </c>
      <c r="G1767" s="32">
        <v>-9439.0300000000007</v>
      </c>
      <c r="H1767" s="32">
        <v>-5172.97</v>
      </c>
      <c r="I1767" s="32">
        <v>0</v>
      </c>
      <c r="J1767" s="32">
        <v>-14612</v>
      </c>
      <c r="K1767" s="32">
        <v>0</v>
      </c>
      <c r="L1767" s="27">
        <v>0</v>
      </c>
      <c r="M1767" s="32">
        <v>0</v>
      </c>
      <c r="N1767" s="27">
        <v>0</v>
      </c>
      <c r="O1767" s="32">
        <v>14612</v>
      </c>
      <c r="P1767" s="21">
        <v>44196</v>
      </c>
      <c r="Q1767" s="22" t="s">
        <v>24</v>
      </c>
    </row>
    <row r="1768" spans="1:17">
      <c r="A1768" s="30" t="s">
        <v>22</v>
      </c>
      <c r="B1768" s="30" t="s">
        <v>853</v>
      </c>
      <c r="D1768" s="33">
        <v>2018</v>
      </c>
      <c r="E1768" s="33" t="s">
        <v>1790</v>
      </c>
      <c r="F1768" s="32">
        <v>0</v>
      </c>
      <c r="G1768" s="32">
        <v>-5951.7</v>
      </c>
      <c r="H1768" s="32">
        <v>-3261.77</v>
      </c>
      <c r="I1768" s="32">
        <v>0</v>
      </c>
      <c r="J1768" s="32">
        <v>-9213.4699999999993</v>
      </c>
      <c r="K1768" s="32">
        <v>0</v>
      </c>
      <c r="L1768" s="27">
        <v>0</v>
      </c>
      <c r="M1768" s="32">
        <v>0</v>
      </c>
      <c r="N1768" s="27">
        <v>0</v>
      </c>
      <c r="O1768" s="32">
        <v>9213.4699999999993</v>
      </c>
      <c r="P1768" s="21">
        <v>44196</v>
      </c>
      <c r="Q1768" s="22" t="s">
        <v>24</v>
      </c>
    </row>
    <row r="1769" spans="1:17">
      <c r="A1769" s="30" t="s">
        <v>22</v>
      </c>
      <c r="B1769" s="30" t="s">
        <v>854</v>
      </c>
      <c r="D1769" s="33">
        <v>2018</v>
      </c>
      <c r="E1769" s="33" t="s">
        <v>1787</v>
      </c>
      <c r="F1769" s="32">
        <v>0</v>
      </c>
      <c r="G1769" s="32">
        <v>-12466.12</v>
      </c>
      <c r="H1769" s="32">
        <v>0</v>
      </c>
      <c r="I1769" s="32">
        <v>0</v>
      </c>
      <c r="J1769" s="32">
        <v>-12466.12</v>
      </c>
      <c r="K1769" s="32">
        <v>0</v>
      </c>
      <c r="L1769" s="27">
        <v>0</v>
      </c>
      <c r="M1769" s="32">
        <v>0</v>
      </c>
      <c r="N1769" s="27">
        <v>0</v>
      </c>
      <c r="O1769" s="32">
        <v>12466.12</v>
      </c>
      <c r="P1769" s="21">
        <v>44196</v>
      </c>
      <c r="Q1769" s="22" t="s">
        <v>24</v>
      </c>
    </row>
    <row r="1770" spans="1:17">
      <c r="A1770" s="30" t="s">
        <v>22</v>
      </c>
      <c r="B1770" s="30" t="s">
        <v>855</v>
      </c>
      <c r="D1770" s="33">
        <v>2019</v>
      </c>
      <c r="E1770" s="33" t="s">
        <v>1790</v>
      </c>
      <c r="F1770" s="32">
        <v>0</v>
      </c>
      <c r="G1770" s="32">
        <v>-4695.09</v>
      </c>
      <c r="H1770" s="32">
        <v>-8244.09</v>
      </c>
      <c r="I1770" s="32">
        <v>0</v>
      </c>
      <c r="J1770" s="32">
        <v>-12939.18</v>
      </c>
      <c r="K1770" s="32">
        <v>0</v>
      </c>
      <c r="L1770" s="27">
        <v>0</v>
      </c>
      <c r="M1770" s="32">
        <v>0</v>
      </c>
      <c r="N1770" s="27">
        <v>0</v>
      </c>
      <c r="O1770" s="32">
        <v>12939.18</v>
      </c>
      <c r="P1770" s="21">
        <v>44196</v>
      </c>
      <c r="Q1770" s="22" t="s">
        <v>24</v>
      </c>
    </row>
    <row r="1771" spans="1:17">
      <c r="A1771" s="30" t="s">
        <v>22</v>
      </c>
      <c r="B1771" s="30" t="s">
        <v>856</v>
      </c>
      <c r="D1771" s="33">
        <v>2019</v>
      </c>
      <c r="E1771" s="33" t="s">
        <v>1790</v>
      </c>
      <c r="F1771" s="32">
        <v>0</v>
      </c>
      <c r="G1771" s="32">
        <v>-2577.3200000000002</v>
      </c>
      <c r="H1771" s="32">
        <v>-10491.46</v>
      </c>
      <c r="I1771" s="32">
        <v>0</v>
      </c>
      <c r="J1771" s="32">
        <v>-13068.78</v>
      </c>
      <c r="K1771" s="32">
        <v>0</v>
      </c>
      <c r="L1771" s="27">
        <v>0</v>
      </c>
      <c r="M1771" s="32">
        <v>0</v>
      </c>
      <c r="N1771" s="27">
        <v>0</v>
      </c>
      <c r="O1771" s="32">
        <v>13068.78</v>
      </c>
      <c r="P1771" s="21">
        <v>44196</v>
      </c>
      <c r="Q1771" s="22" t="s">
        <v>24</v>
      </c>
    </row>
    <row r="1772" spans="1:17">
      <c r="A1772" s="30" t="s">
        <v>22</v>
      </c>
      <c r="B1772" s="30" t="s">
        <v>856</v>
      </c>
      <c r="D1772" s="33">
        <v>2019</v>
      </c>
      <c r="E1772" s="33" t="s">
        <v>1791</v>
      </c>
      <c r="F1772" s="32">
        <v>0</v>
      </c>
      <c r="G1772" s="32">
        <v>-2300.17</v>
      </c>
      <c r="H1772" s="32">
        <v>930.84</v>
      </c>
      <c r="I1772" s="32">
        <v>0</v>
      </c>
      <c r="J1772" s="32">
        <v>-1369.33</v>
      </c>
      <c r="K1772" s="32">
        <v>0</v>
      </c>
      <c r="L1772" s="27">
        <v>0</v>
      </c>
      <c r="M1772" s="32">
        <v>0</v>
      </c>
      <c r="N1772" s="27">
        <v>0</v>
      </c>
      <c r="O1772" s="32">
        <v>1369.33</v>
      </c>
      <c r="P1772" s="21">
        <v>44196</v>
      </c>
      <c r="Q1772" s="22" t="s">
        <v>24</v>
      </c>
    </row>
    <row r="1773" spans="1:17">
      <c r="A1773" s="30" t="s">
        <v>22</v>
      </c>
      <c r="B1773" s="30" t="s">
        <v>856</v>
      </c>
      <c r="D1773" s="33">
        <v>2019</v>
      </c>
      <c r="E1773" s="33" t="s">
        <v>1792</v>
      </c>
      <c r="F1773" s="32">
        <v>0</v>
      </c>
      <c r="G1773" s="32">
        <v>72.56</v>
      </c>
      <c r="H1773" s="32">
        <v>-97.49</v>
      </c>
      <c r="I1773" s="32">
        <v>0</v>
      </c>
      <c r="J1773" s="32">
        <v>-24.93</v>
      </c>
      <c r="K1773" s="32">
        <v>0</v>
      </c>
      <c r="L1773" s="27">
        <v>0</v>
      </c>
      <c r="M1773" s="32">
        <v>0</v>
      </c>
      <c r="N1773" s="27">
        <v>0</v>
      </c>
      <c r="O1773" s="32">
        <v>24.930000000000302</v>
      </c>
      <c r="P1773" s="21">
        <v>44196</v>
      </c>
      <c r="Q1773" s="22" t="s">
        <v>24</v>
      </c>
    </row>
    <row r="1774" spans="1:17">
      <c r="A1774" s="30" t="s">
        <v>22</v>
      </c>
      <c r="B1774" s="30" t="s">
        <v>857</v>
      </c>
      <c r="D1774" s="33">
        <v>2019</v>
      </c>
      <c r="E1774" s="33" t="s">
        <v>1790</v>
      </c>
      <c r="F1774" s="32">
        <v>0</v>
      </c>
      <c r="G1774" s="32">
        <v>-403.62</v>
      </c>
      <c r="H1774" s="32">
        <v>-2189.5500000000002</v>
      </c>
      <c r="I1774" s="32">
        <v>0</v>
      </c>
      <c r="J1774" s="32">
        <v>-2593.17</v>
      </c>
      <c r="K1774" s="32">
        <v>0</v>
      </c>
      <c r="L1774" s="27">
        <v>0</v>
      </c>
      <c r="M1774" s="32">
        <v>0</v>
      </c>
      <c r="N1774" s="27">
        <v>0</v>
      </c>
      <c r="O1774" s="32">
        <v>2593.17</v>
      </c>
      <c r="P1774" s="21">
        <v>44196</v>
      </c>
      <c r="Q1774" s="22" t="s">
        <v>24</v>
      </c>
    </row>
    <row r="1775" spans="1:17">
      <c r="A1775" s="30" t="s">
        <v>22</v>
      </c>
      <c r="B1775" s="30" t="s">
        <v>857</v>
      </c>
      <c r="D1775" s="33">
        <v>2019</v>
      </c>
      <c r="E1775" s="33" t="s">
        <v>1791</v>
      </c>
      <c r="F1775" s="32">
        <v>0</v>
      </c>
      <c r="G1775" s="32">
        <v>8828.23</v>
      </c>
      <c r="H1775" s="32">
        <v>3004.59</v>
      </c>
      <c r="I1775" s="32">
        <v>0</v>
      </c>
      <c r="J1775" s="32">
        <v>11832.82</v>
      </c>
      <c r="K1775" s="32">
        <v>0</v>
      </c>
      <c r="L1775" s="27">
        <v>0</v>
      </c>
      <c r="M1775" s="32">
        <v>0</v>
      </c>
      <c r="N1775" s="27">
        <v>0</v>
      </c>
      <c r="O1775" s="32">
        <v>-11832.82</v>
      </c>
      <c r="P1775" s="21">
        <v>44196</v>
      </c>
      <c r="Q1775" s="22" t="s">
        <v>24</v>
      </c>
    </row>
    <row r="1776" spans="1:17">
      <c r="A1776" s="30" t="s">
        <v>22</v>
      </c>
      <c r="B1776" s="30" t="s">
        <v>857</v>
      </c>
      <c r="D1776" s="33">
        <v>2019</v>
      </c>
      <c r="E1776" s="33" t="s">
        <v>1792</v>
      </c>
      <c r="F1776" s="32">
        <v>0</v>
      </c>
      <c r="G1776" s="32">
        <v>3609.3</v>
      </c>
      <c r="H1776" s="32">
        <v>-54.88</v>
      </c>
      <c r="I1776" s="32">
        <v>0</v>
      </c>
      <c r="J1776" s="32">
        <v>3554.42</v>
      </c>
      <c r="K1776" s="32">
        <v>0</v>
      </c>
      <c r="L1776" s="27">
        <v>0</v>
      </c>
      <c r="M1776" s="32">
        <v>0</v>
      </c>
      <c r="N1776" s="27">
        <v>0</v>
      </c>
      <c r="O1776" s="32">
        <v>-3554.42</v>
      </c>
      <c r="P1776" s="21">
        <v>44196</v>
      </c>
      <c r="Q1776" s="22" t="s">
        <v>24</v>
      </c>
    </row>
    <row r="1777" spans="1:17">
      <c r="A1777" s="30" t="s">
        <v>22</v>
      </c>
      <c r="B1777" s="30" t="s">
        <v>858</v>
      </c>
      <c r="D1777" s="33">
        <v>2019</v>
      </c>
      <c r="E1777" s="33" t="s">
        <v>1790</v>
      </c>
      <c r="F1777" s="32">
        <v>0</v>
      </c>
      <c r="G1777" s="32">
        <v>-1806.89</v>
      </c>
      <c r="H1777" s="32">
        <v>-10007.77</v>
      </c>
      <c r="I1777" s="32">
        <v>0</v>
      </c>
      <c r="J1777" s="32">
        <v>-11814.66</v>
      </c>
      <c r="K1777" s="32">
        <v>0</v>
      </c>
      <c r="L1777" s="27">
        <v>0</v>
      </c>
      <c r="M1777" s="32">
        <v>0</v>
      </c>
      <c r="N1777" s="27">
        <v>0</v>
      </c>
      <c r="O1777" s="32">
        <v>11814.66</v>
      </c>
      <c r="P1777" s="21">
        <v>44196</v>
      </c>
      <c r="Q1777" s="22" t="s">
        <v>24</v>
      </c>
    </row>
    <row r="1778" spans="1:17">
      <c r="A1778" s="30" t="s">
        <v>22</v>
      </c>
      <c r="B1778" s="30" t="s">
        <v>858</v>
      </c>
      <c r="D1778" s="33">
        <v>2019</v>
      </c>
      <c r="E1778" s="33" t="s">
        <v>1791</v>
      </c>
      <c r="F1778" s="32">
        <v>0</v>
      </c>
      <c r="G1778" s="32">
        <v>31502.01</v>
      </c>
      <c r="H1778" s="32">
        <v>11880.08</v>
      </c>
      <c r="I1778" s="32">
        <v>0</v>
      </c>
      <c r="J1778" s="32">
        <v>43382.09</v>
      </c>
      <c r="K1778" s="32">
        <v>0</v>
      </c>
      <c r="L1778" s="27">
        <v>0</v>
      </c>
      <c r="M1778" s="32">
        <v>0</v>
      </c>
      <c r="N1778" s="27">
        <v>0</v>
      </c>
      <c r="O1778" s="32">
        <v>-43382.09</v>
      </c>
      <c r="P1778" s="21">
        <v>44196</v>
      </c>
      <c r="Q1778" s="22" t="s">
        <v>24</v>
      </c>
    </row>
    <row r="1779" spans="1:17">
      <c r="A1779" s="30" t="s">
        <v>22</v>
      </c>
      <c r="B1779" s="30" t="s">
        <v>858</v>
      </c>
      <c r="D1779" s="33">
        <v>2019</v>
      </c>
      <c r="E1779" s="33" t="s">
        <v>1792</v>
      </c>
      <c r="F1779" s="32">
        <v>0</v>
      </c>
      <c r="G1779" s="32">
        <v>6685.76</v>
      </c>
      <c r="H1779" s="32">
        <v>-125.89</v>
      </c>
      <c r="I1779" s="32">
        <v>0</v>
      </c>
      <c r="J1779" s="32">
        <v>6559.87</v>
      </c>
      <c r="K1779" s="32">
        <v>0</v>
      </c>
      <c r="L1779" s="27">
        <v>0</v>
      </c>
      <c r="M1779" s="32">
        <v>0</v>
      </c>
      <c r="N1779" s="27">
        <v>0</v>
      </c>
      <c r="O1779" s="32">
        <v>-6559.87</v>
      </c>
      <c r="P1779" s="21">
        <v>44196</v>
      </c>
      <c r="Q1779" s="22" t="s">
        <v>24</v>
      </c>
    </row>
    <row r="1780" spans="1:17">
      <c r="A1780" s="30" t="s">
        <v>22</v>
      </c>
      <c r="B1780" s="30" t="s">
        <v>859</v>
      </c>
      <c r="D1780" s="33">
        <v>2019</v>
      </c>
      <c r="E1780" s="33" t="s">
        <v>1790</v>
      </c>
      <c r="F1780" s="32">
        <v>0</v>
      </c>
      <c r="G1780" s="32">
        <v>-4501.29</v>
      </c>
      <c r="H1780" s="32">
        <v>-18726.189999999999</v>
      </c>
      <c r="I1780" s="32">
        <v>0</v>
      </c>
      <c r="J1780" s="32">
        <v>-23227.48</v>
      </c>
      <c r="K1780" s="32">
        <v>0</v>
      </c>
      <c r="L1780" s="27">
        <v>0</v>
      </c>
      <c r="M1780" s="32">
        <v>0</v>
      </c>
      <c r="N1780" s="27">
        <v>0</v>
      </c>
      <c r="O1780" s="32">
        <v>23227.48</v>
      </c>
      <c r="P1780" s="21">
        <v>44196</v>
      </c>
      <c r="Q1780" s="22" t="s">
        <v>24</v>
      </c>
    </row>
    <row r="1781" spans="1:17">
      <c r="A1781" s="30" t="s">
        <v>22</v>
      </c>
      <c r="B1781" s="30" t="s">
        <v>859</v>
      </c>
      <c r="D1781" s="33">
        <v>2019</v>
      </c>
      <c r="E1781" s="33" t="s">
        <v>1791</v>
      </c>
      <c r="F1781" s="32">
        <v>0</v>
      </c>
      <c r="G1781" s="32">
        <v>48018.16</v>
      </c>
      <c r="H1781" s="32">
        <v>19339.03</v>
      </c>
      <c r="I1781" s="32">
        <v>0</v>
      </c>
      <c r="J1781" s="32">
        <v>67357.19</v>
      </c>
      <c r="K1781" s="32">
        <v>0</v>
      </c>
      <c r="L1781" s="27">
        <v>0</v>
      </c>
      <c r="M1781" s="32">
        <v>0</v>
      </c>
      <c r="N1781" s="27">
        <v>0</v>
      </c>
      <c r="O1781" s="32">
        <v>-67357.19</v>
      </c>
      <c r="P1781" s="21">
        <v>44196</v>
      </c>
      <c r="Q1781" s="22" t="s">
        <v>24</v>
      </c>
    </row>
    <row r="1782" spans="1:17">
      <c r="A1782" s="30" t="s">
        <v>22</v>
      </c>
      <c r="B1782" s="30" t="s">
        <v>859</v>
      </c>
      <c r="D1782" s="33">
        <v>2019</v>
      </c>
      <c r="E1782" s="33" t="s">
        <v>1792</v>
      </c>
      <c r="F1782" s="32">
        <v>0</v>
      </c>
      <c r="G1782" s="32">
        <v>9043.5499999999993</v>
      </c>
      <c r="H1782" s="32">
        <v>-183.93</v>
      </c>
      <c r="I1782" s="32">
        <v>0</v>
      </c>
      <c r="J1782" s="32">
        <v>8859.6200000000008</v>
      </c>
      <c r="K1782" s="32">
        <v>0</v>
      </c>
      <c r="L1782" s="27">
        <v>0</v>
      </c>
      <c r="M1782" s="32">
        <v>0</v>
      </c>
      <c r="N1782" s="27">
        <v>0</v>
      </c>
      <c r="O1782" s="32">
        <v>-8859.6200000000008</v>
      </c>
      <c r="P1782" s="21">
        <v>44196</v>
      </c>
      <c r="Q1782" s="22" t="s">
        <v>24</v>
      </c>
    </row>
    <row r="1783" spans="1:17">
      <c r="A1783" s="30" t="s">
        <v>22</v>
      </c>
      <c r="B1783" s="30" t="s">
        <v>860</v>
      </c>
      <c r="D1783" s="33">
        <v>2019</v>
      </c>
      <c r="E1783" s="33" t="s">
        <v>1790</v>
      </c>
      <c r="F1783" s="32">
        <v>0</v>
      </c>
      <c r="G1783" s="32">
        <v>-646.13</v>
      </c>
      <c r="H1783" s="32">
        <v>-2872.78</v>
      </c>
      <c r="I1783" s="32">
        <v>0</v>
      </c>
      <c r="J1783" s="32">
        <v>-3518.91</v>
      </c>
      <c r="K1783" s="32">
        <v>0</v>
      </c>
      <c r="L1783" s="27">
        <v>0</v>
      </c>
      <c r="M1783" s="32">
        <v>0</v>
      </c>
      <c r="N1783" s="27">
        <v>0</v>
      </c>
      <c r="O1783" s="32">
        <v>3518.91</v>
      </c>
      <c r="P1783" s="21">
        <v>44196</v>
      </c>
      <c r="Q1783" s="22" t="s">
        <v>24</v>
      </c>
    </row>
    <row r="1784" spans="1:17">
      <c r="A1784" s="30" t="s">
        <v>22</v>
      </c>
      <c r="B1784" s="30" t="s">
        <v>860</v>
      </c>
      <c r="D1784" s="33">
        <v>2019</v>
      </c>
      <c r="E1784" s="33" t="s">
        <v>1791</v>
      </c>
      <c r="F1784" s="32">
        <v>0</v>
      </c>
      <c r="G1784" s="32">
        <v>1944.63</v>
      </c>
      <c r="H1784" s="32">
        <v>1308.78</v>
      </c>
      <c r="I1784" s="32">
        <v>0</v>
      </c>
      <c r="J1784" s="32">
        <v>3253.41</v>
      </c>
      <c r="K1784" s="32">
        <v>0</v>
      </c>
      <c r="L1784" s="27">
        <v>0</v>
      </c>
      <c r="M1784" s="32">
        <v>0</v>
      </c>
      <c r="N1784" s="27">
        <v>0</v>
      </c>
      <c r="O1784" s="32">
        <v>-3253.41</v>
      </c>
      <c r="P1784" s="21">
        <v>44196</v>
      </c>
      <c r="Q1784" s="22" t="s">
        <v>24</v>
      </c>
    </row>
    <row r="1785" spans="1:17">
      <c r="A1785" s="30" t="s">
        <v>22</v>
      </c>
      <c r="B1785" s="30" t="s">
        <v>860</v>
      </c>
      <c r="D1785" s="33">
        <v>2019</v>
      </c>
      <c r="E1785" s="33" t="s">
        <v>1792</v>
      </c>
      <c r="F1785" s="32">
        <v>0</v>
      </c>
      <c r="G1785" s="32">
        <v>740.71</v>
      </c>
      <c r="H1785" s="32">
        <v>-42.26</v>
      </c>
      <c r="I1785" s="32">
        <v>0</v>
      </c>
      <c r="J1785" s="32">
        <v>698.45</v>
      </c>
      <c r="K1785" s="32">
        <v>0</v>
      </c>
      <c r="L1785" s="27">
        <v>0</v>
      </c>
      <c r="M1785" s="32">
        <v>0</v>
      </c>
      <c r="N1785" s="27">
        <v>0</v>
      </c>
      <c r="O1785" s="32">
        <v>-698.45</v>
      </c>
      <c r="P1785" s="21">
        <v>44196</v>
      </c>
      <c r="Q1785" s="22" t="s">
        <v>24</v>
      </c>
    </row>
    <row r="1786" spans="1:17">
      <c r="A1786" s="30" t="s">
        <v>22</v>
      </c>
      <c r="B1786" s="30" t="s">
        <v>861</v>
      </c>
      <c r="D1786" s="33">
        <v>2019</v>
      </c>
      <c r="E1786" s="33" t="s">
        <v>1790</v>
      </c>
      <c r="F1786" s="32">
        <v>0</v>
      </c>
      <c r="G1786" s="32">
        <v>-501.67</v>
      </c>
      <c r="H1786" s="32">
        <v>-2234.1999999999998</v>
      </c>
      <c r="I1786" s="32">
        <v>0</v>
      </c>
      <c r="J1786" s="32">
        <v>-2735.87</v>
      </c>
      <c r="K1786" s="32">
        <v>0</v>
      </c>
      <c r="L1786" s="27">
        <v>0</v>
      </c>
      <c r="M1786" s="32">
        <v>0</v>
      </c>
      <c r="N1786" s="27">
        <v>0</v>
      </c>
      <c r="O1786" s="32">
        <v>2735.87</v>
      </c>
      <c r="P1786" s="21">
        <v>44196</v>
      </c>
      <c r="Q1786" s="22" t="s">
        <v>24</v>
      </c>
    </row>
    <row r="1787" spans="1:17">
      <c r="A1787" s="30" t="s">
        <v>22</v>
      </c>
      <c r="B1787" s="30" t="s">
        <v>861</v>
      </c>
      <c r="D1787" s="33">
        <v>2019</v>
      </c>
      <c r="E1787" s="33" t="s">
        <v>1791</v>
      </c>
      <c r="F1787" s="32">
        <v>0</v>
      </c>
      <c r="G1787" s="32">
        <v>1517.87</v>
      </c>
      <c r="H1787" s="32">
        <v>1018.92</v>
      </c>
      <c r="I1787" s="32">
        <v>0</v>
      </c>
      <c r="J1787" s="32">
        <v>2536.79</v>
      </c>
      <c r="K1787" s="32">
        <v>0</v>
      </c>
      <c r="L1787" s="27">
        <v>0</v>
      </c>
      <c r="M1787" s="32">
        <v>0</v>
      </c>
      <c r="N1787" s="27">
        <v>0</v>
      </c>
      <c r="O1787" s="32">
        <v>-2536.79</v>
      </c>
      <c r="P1787" s="21">
        <v>44196</v>
      </c>
      <c r="Q1787" s="22" t="s">
        <v>24</v>
      </c>
    </row>
    <row r="1788" spans="1:17">
      <c r="A1788" s="30" t="s">
        <v>22</v>
      </c>
      <c r="B1788" s="30" t="s">
        <v>861</v>
      </c>
      <c r="D1788" s="33">
        <v>2019</v>
      </c>
      <c r="E1788" s="33" t="s">
        <v>1792</v>
      </c>
      <c r="F1788" s="32">
        <v>0</v>
      </c>
      <c r="G1788" s="32">
        <v>497.76</v>
      </c>
      <c r="H1788" s="32">
        <v>-28.4</v>
      </c>
      <c r="I1788" s="32">
        <v>0</v>
      </c>
      <c r="J1788" s="32">
        <v>469.36</v>
      </c>
      <c r="K1788" s="32">
        <v>0</v>
      </c>
      <c r="L1788" s="27">
        <v>0</v>
      </c>
      <c r="M1788" s="32">
        <v>0</v>
      </c>
      <c r="N1788" s="27">
        <v>0</v>
      </c>
      <c r="O1788" s="32">
        <v>-469.36</v>
      </c>
      <c r="P1788" s="21">
        <v>44196</v>
      </c>
      <c r="Q1788" s="22" t="s">
        <v>24</v>
      </c>
    </row>
    <row r="1789" spans="1:17">
      <c r="A1789" s="30" t="s">
        <v>22</v>
      </c>
      <c r="B1789" s="30" t="s">
        <v>862</v>
      </c>
      <c r="D1789" s="33">
        <v>2019</v>
      </c>
      <c r="E1789" s="33" t="s">
        <v>1790</v>
      </c>
      <c r="F1789" s="32">
        <v>0</v>
      </c>
      <c r="G1789" s="32">
        <v>-5100.18</v>
      </c>
      <c r="H1789" s="32">
        <v>-19454.689999999999</v>
      </c>
      <c r="I1789" s="32">
        <v>0</v>
      </c>
      <c r="J1789" s="32">
        <v>-24554.87</v>
      </c>
      <c r="K1789" s="32">
        <v>0</v>
      </c>
      <c r="L1789" s="27">
        <v>0</v>
      </c>
      <c r="M1789" s="32">
        <v>0</v>
      </c>
      <c r="N1789" s="27">
        <v>0</v>
      </c>
      <c r="O1789" s="32">
        <v>24554.87</v>
      </c>
      <c r="P1789" s="21">
        <v>44196</v>
      </c>
      <c r="Q1789" s="22" t="s">
        <v>24</v>
      </c>
    </row>
    <row r="1790" spans="1:17">
      <c r="A1790" s="30" t="s">
        <v>22</v>
      </c>
      <c r="B1790" s="30" t="s">
        <v>862</v>
      </c>
      <c r="D1790" s="33">
        <v>2019</v>
      </c>
      <c r="E1790" s="33" t="s">
        <v>1791</v>
      </c>
      <c r="F1790" s="32">
        <v>0</v>
      </c>
      <c r="G1790" s="32">
        <v>4107.83</v>
      </c>
      <c r="H1790" s="32">
        <v>5044.43</v>
      </c>
      <c r="I1790" s="32">
        <v>0</v>
      </c>
      <c r="J1790" s="32">
        <v>9152.26</v>
      </c>
      <c r="K1790" s="32">
        <v>0</v>
      </c>
      <c r="L1790" s="27">
        <v>0</v>
      </c>
      <c r="M1790" s="32">
        <v>0</v>
      </c>
      <c r="N1790" s="27">
        <v>0</v>
      </c>
      <c r="O1790" s="32">
        <v>-9152.26</v>
      </c>
      <c r="P1790" s="21">
        <v>44196</v>
      </c>
      <c r="Q1790" s="22" t="s">
        <v>24</v>
      </c>
    </row>
    <row r="1791" spans="1:17">
      <c r="A1791" s="30" t="s">
        <v>22</v>
      </c>
      <c r="B1791" s="30" t="s">
        <v>862</v>
      </c>
      <c r="D1791" s="33">
        <v>2019</v>
      </c>
      <c r="E1791" s="33" t="s">
        <v>1792</v>
      </c>
      <c r="F1791" s="32">
        <v>0</v>
      </c>
      <c r="G1791" s="32">
        <v>1915.57</v>
      </c>
      <c r="H1791" s="32">
        <v>-168.39</v>
      </c>
      <c r="I1791" s="32">
        <v>0</v>
      </c>
      <c r="J1791" s="32">
        <v>1747.18</v>
      </c>
      <c r="K1791" s="32">
        <v>0</v>
      </c>
      <c r="L1791" s="27">
        <v>0</v>
      </c>
      <c r="M1791" s="32">
        <v>0</v>
      </c>
      <c r="N1791" s="27">
        <v>0</v>
      </c>
      <c r="O1791" s="32">
        <v>-1747.18</v>
      </c>
      <c r="P1791" s="21">
        <v>44196</v>
      </c>
      <c r="Q1791" s="22" t="s">
        <v>24</v>
      </c>
    </row>
    <row r="1792" spans="1:17">
      <c r="A1792" s="30" t="s">
        <v>22</v>
      </c>
      <c r="B1792" s="30" t="s">
        <v>310</v>
      </c>
      <c r="D1792" s="33">
        <v>2019</v>
      </c>
      <c r="E1792" s="33" t="s">
        <v>1790</v>
      </c>
      <c r="F1792" s="32">
        <v>0</v>
      </c>
      <c r="G1792" s="32">
        <v>-12642.67</v>
      </c>
      <c r="H1792" s="32">
        <v>-49124.31</v>
      </c>
      <c r="I1792" s="32">
        <v>0</v>
      </c>
      <c r="J1792" s="32">
        <v>-61766.98</v>
      </c>
      <c r="K1792" s="32">
        <v>0</v>
      </c>
      <c r="L1792" s="27">
        <v>0</v>
      </c>
      <c r="M1792" s="32">
        <v>0</v>
      </c>
      <c r="N1792" s="27">
        <v>0</v>
      </c>
      <c r="O1792" s="32">
        <v>61766.98</v>
      </c>
      <c r="P1792" s="21">
        <v>44196</v>
      </c>
      <c r="Q1792" s="22" t="s">
        <v>24</v>
      </c>
    </row>
    <row r="1793" spans="1:17">
      <c r="A1793" s="30" t="s">
        <v>22</v>
      </c>
      <c r="B1793" s="30" t="s">
        <v>310</v>
      </c>
      <c r="D1793" s="33">
        <v>2019</v>
      </c>
      <c r="E1793" s="33" t="s">
        <v>1791</v>
      </c>
      <c r="F1793" s="32">
        <v>0</v>
      </c>
      <c r="G1793" s="32">
        <v>2993.54</v>
      </c>
      <c r="H1793" s="32">
        <v>14449.15</v>
      </c>
      <c r="I1793" s="32">
        <v>0</v>
      </c>
      <c r="J1793" s="32">
        <v>17442.689999999999</v>
      </c>
      <c r="K1793" s="32">
        <v>0</v>
      </c>
      <c r="L1793" s="27">
        <v>0</v>
      </c>
      <c r="M1793" s="32">
        <v>0</v>
      </c>
      <c r="N1793" s="27">
        <v>0</v>
      </c>
      <c r="O1793" s="32">
        <v>-17442.689999999999</v>
      </c>
      <c r="P1793" s="21">
        <v>44196</v>
      </c>
      <c r="Q1793" s="22" t="s">
        <v>24</v>
      </c>
    </row>
    <row r="1794" spans="1:17">
      <c r="A1794" s="30" t="s">
        <v>22</v>
      </c>
      <c r="B1794" s="30" t="s">
        <v>310</v>
      </c>
      <c r="D1794" s="33">
        <v>2019</v>
      </c>
      <c r="E1794" s="33" t="s">
        <v>1792</v>
      </c>
      <c r="F1794" s="32">
        <v>0</v>
      </c>
      <c r="G1794" s="32">
        <v>-4514.3500000000004</v>
      </c>
      <c r="H1794" s="32">
        <v>-475.26</v>
      </c>
      <c r="I1794" s="32">
        <v>0</v>
      </c>
      <c r="J1794" s="32">
        <v>-4989.6099999999997</v>
      </c>
      <c r="K1794" s="32">
        <v>0</v>
      </c>
      <c r="L1794" s="27">
        <v>0</v>
      </c>
      <c r="M1794" s="32">
        <v>0</v>
      </c>
      <c r="N1794" s="27">
        <v>0</v>
      </c>
      <c r="O1794" s="32">
        <v>4989.6099999999997</v>
      </c>
      <c r="P1794" s="21">
        <v>44196</v>
      </c>
      <c r="Q1794" s="22" t="s">
        <v>24</v>
      </c>
    </row>
    <row r="1795" spans="1:17">
      <c r="A1795" s="30" t="s">
        <v>22</v>
      </c>
      <c r="B1795" s="30" t="s">
        <v>743</v>
      </c>
      <c r="D1795" s="33">
        <v>2019</v>
      </c>
      <c r="E1795" s="33" t="s">
        <v>1790</v>
      </c>
      <c r="F1795" s="32">
        <v>0</v>
      </c>
      <c r="G1795" s="32">
        <v>-3720.01</v>
      </c>
      <c r="H1795" s="32">
        <v>-13758.43</v>
      </c>
      <c r="I1795" s="32">
        <v>0</v>
      </c>
      <c r="J1795" s="32">
        <v>-17478.439999999999</v>
      </c>
      <c r="K1795" s="32">
        <v>0</v>
      </c>
      <c r="L1795" s="27">
        <v>0</v>
      </c>
      <c r="M1795" s="32">
        <v>0</v>
      </c>
      <c r="N1795" s="27">
        <v>0</v>
      </c>
      <c r="O1795" s="32">
        <v>17478.439999999999</v>
      </c>
      <c r="P1795" s="21">
        <v>44196</v>
      </c>
      <c r="Q1795" s="22" t="s">
        <v>24</v>
      </c>
    </row>
    <row r="1796" spans="1:17">
      <c r="A1796" s="30" t="s">
        <v>22</v>
      </c>
      <c r="B1796" s="30" t="s">
        <v>743</v>
      </c>
      <c r="D1796" s="33">
        <v>2019</v>
      </c>
      <c r="E1796" s="33" t="s">
        <v>1792</v>
      </c>
      <c r="F1796" s="32">
        <v>0</v>
      </c>
      <c r="G1796" s="32">
        <v>-5828.91</v>
      </c>
      <c r="H1796" s="32">
        <v>-203.83</v>
      </c>
      <c r="I1796" s="32">
        <v>0</v>
      </c>
      <c r="J1796" s="32">
        <v>-6032.74</v>
      </c>
      <c r="K1796" s="32">
        <v>0</v>
      </c>
      <c r="L1796" s="27">
        <v>0</v>
      </c>
      <c r="M1796" s="32">
        <v>0</v>
      </c>
      <c r="N1796" s="27">
        <v>0</v>
      </c>
      <c r="O1796" s="32">
        <v>6032.74</v>
      </c>
      <c r="P1796" s="21">
        <v>44196</v>
      </c>
      <c r="Q1796" s="22" t="s">
        <v>24</v>
      </c>
    </row>
    <row r="1797" spans="1:17">
      <c r="A1797" s="30" t="s">
        <v>22</v>
      </c>
      <c r="B1797" s="30" t="s">
        <v>863</v>
      </c>
      <c r="D1797" s="33">
        <v>2019</v>
      </c>
      <c r="E1797" s="33" t="s">
        <v>1790</v>
      </c>
      <c r="F1797" s="32">
        <v>0</v>
      </c>
      <c r="G1797" s="32">
        <v>-7027.25</v>
      </c>
      <c r="H1797" s="32">
        <v>-12118.76</v>
      </c>
      <c r="I1797" s="32">
        <v>0</v>
      </c>
      <c r="J1797" s="32">
        <v>-19146.009999999998</v>
      </c>
      <c r="K1797" s="32">
        <v>0</v>
      </c>
      <c r="L1797" s="27">
        <v>0</v>
      </c>
      <c r="M1797" s="32">
        <v>0</v>
      </c>
      <c r="N1797" s="27">
        <v>0</v>
      </c>
      <c r="O1797" s="32">
        <v>19146.009999999998</v>
      </c>
      <c r="P1797" s="21">
        <v>44196</v>
      </c>
      <c r="Q1797" s="22" t="s">
        <v>24</v>
      </c>
    </row>
    <row r="1798" spans="1:17">
      <c r="A1798" s="30" t="s">
        <v>22</v>
      </c>
      <c r="B1798" s="30" t="s">
        <v>864</v>
      </c>
      <c r="D1798" s="33">
        <v>2019</v>
      </c>
      <c r="E1798" s="33" t="s">
        <v>1790</v>
      </c>
      <c r="F1798" s="32">
        <v>0</v>
      </c>
      <c r="G1798" s="32">
        <v>4467.13</v>
      </c>
      <c r="H1798" s="32">
        <v>3321.14</v>
      </c>
      <c r="I1798" s="32">
        <v>0</v>
      </c>
      <c r="J1798" s="32">
        <v>7788.27</v>
      </c>
      <c r="K1798" s="32">
        <v>0</v>
      </c>
      <c r="L1798" s="27">
        <v>0</v>
      </c>
      <c r="M1798" s="32">
        <v>0</v>
      </c>
      <c r="N1798" s="27">
        <v>0</v>
      </c>
      <c r="O1798" s="32">
        <v>-7788.27</v>
      </c>
      <c r="P1798" s="21">
        <v>44196</v>
      </c>
      <c r="Q1798" s="22" t="s">
        <v>24</v>
      </c>
    </row>
    <row r="1799" spans="1:17">
      <c r="A1799" s="30" t="s">
        <v>22</v>
      </c>
      <c r="B1799" s="30" t="s">
        <v>864</v>
      </c>
      <c r="D1799" s="33">
        <v>2019</v>
      </c>
      <c r="E1799" s="33" t="s">
        <v>1792</v>
      </c>
      <c r="F1799" s="32">
        <v>0</v>
      </c>
      <c r="G1799" s="32">
        <v>340.7</v>
      </c>
      <c r="H1799" s="32">
        <v>0</v>
      </c>
      <c r="I1799" s="32">
        <v>0</v>
      </c>
      <c r="J1799" s="32">
        <v>340.7</v>
      </c>
      <c r="K1799" s="32">
        <v>0</v>
      </c>
      <c r="L1799" s="27">
        <v>0</v>
      </c>
      <c r="M1799" s="32">
        <v>0</v>
      </c>
      <c r="N1799" s="27">
        <v>0</v>
      </c>
      <c r="O1799" s="32">
        <v>-340.7</v>
      </c>
      <c r="P1799" s="21">
        <v>44196</v>
      </c>
      <c r="Q1799" s="22" t="s">
        <v>24</v>
      </c>
    </row>
    <row r="1800" spans="1:17">
      <c r="A1800" s="30" t="s">
        <v>22</v>
      </c>
      <c r="B1800" s="30" t="s">
        <v>865</v>
      </c>
      <c r="D1800" s="33">
        <v>2019</v>
      </c>
      <c r="E1800" s="33" t="s">
        <v>1790</v>
      </c>
      <c r="F1800" s="32">
        <v>0</v>
      </c>
      <c r="G1800" s="32">
        <v>-22741.79</v>
      </c>
      <c r="H1800" s="32">
        <v>-57705.69</v>
      </c>
      <c r="I1800" s="32">
        <v>0</v>
      </c>
      <c r="J1800" s="32">
        <v>-80447.48</v>
      </c>
      <c r="K1800" s="32">
        <v>0</v>
      </c>
      <c r="L1800" s="27">
        <v>0</v>
      </c>
      <c r="M1800" s="32">
        <v>0</v>
      </c>
      <c r="N1800" s="27">
        <v>0</v>
      </c>
      <c r="O1800" s="32">
        <v>80447.48</v>
      </c>
      <c r="P1800" s="21">
        <v>44196</v>
      </c>
      <c r="Q1800" s="22" t="s">
        <v>24</v>
      </c>
    </row>
    <row r="1801" spans="1:17">
      <c r="A1801" s="30" t="s">
        <v>22</v>
      </c>
      <c r="B1801" s="30" t="s">
        <v>865</v>
      </c>
      <c r="D1801" s="33">
        <v>2019</v>
      </c>
      <c r="E1801" s="33" t="s">
        <v>1791</v>
      </c>
      <c r="F1801" s="32">
        <v>0</v>
      </c>
      <c r="G1801" s="32">
        <v>-72341.259999999995</v>
      </c>
      <c r="H1801" s="32">
        <v>64.02</v>
      </c>
      <c r="I1801" s="32">
        <v>0</v>
      </c>
      <c r="J1801" s="32">
        <v>-72277.240000000005</v>
      </c>
      <c r="K1801" s="32">
        <v>0</v>
      </c>
      <c r="L1801" s="27">
        <v>0</v>
      </c>
      <c r="M1801" s="32">
        <v>0</v>
      </c>
      <c r="N1801" s="27">
        <v>0</v>
      </c>
      <c r="O1801" s="32">
        <v>72277.240000000005</v>
      </c>
      <c r="P1801" s="21">
        <v>44196</v>
      </c>
      <c r="Q1801" s="22" t="s">
        <v>24</v>
      </c>
    </row>
    <row r="1802" spans="1:17">
      <c r="A1802" s="30" t="s">
        <v>22</v>
      </c>
      <c r="B1802" s="30" t="s">
        <v>865</v>
      </c>
      <c r="D1802" s="33">
        <v>2019</v>
      </c>
      <c r="E1802" s="33" t="s">
        <v>1792</v>
      </c>
      <c r="F1802" s="32">
        <v>0</v>
      </c>
      <c r="G1802" s="32">
        <v>-18454.63</v>
      </c>
      <c r="H1802" s="32">
        <v>-588.08000000000004</v>
      </c>
      <c r="I1802" s="32">
        <v>0</v>
      </c>
      <c r="J1802" s="32">
        <v>-19042.71</v>
      </c>
      <c r="K1802" s="32">
        <v>0</v>
      </c>
      <c r="L1802" s="27">
        <v>0</v>
      </c>
      <c r="M1802" s="32">
        <v>0</v>
      </c>
      <c r="N1802" s="27">
        <v>0</v>
      </c>
      <c r="O1802" s="32">
        <v>19042.71</v>
      </c>
      <c r="P1802" s="21">
        <v>44196</v>
      </c>
      <c r="Q1802" s="22" t="s">
        <v>24</v>
      </c>
    </row>
    <row r="1803" spans="1:17">
      <c r="A1803" s="30" t="s">
        <v>22</v>
      </c>
      <c r="B1803" s="30" t="s">
        <v>866</v>
      </c>
      <c r="D1803" s="33">
        <v>2019</v>
      </c>
      <c r="E1803" s="33" t="s">
        <v>1790</v>
      </c>
      <c r="F1803" s="32">
        <v>0</v>
      </c>
      <c r="G1803" s="32">
        <v>-3520.08</v>
      </c>
      <c r="H1803" s="32">
        <v>-16399.759999999998</v>
      </c>
      <c r="I1803" s="32">
        <v>0</v>
      </c>
      <c r="J1803" s="32">
        <v>-19919.84</v>
      </c>
      <c r="K1803" s="32">
        <v>0</v>
      </c>
      <c r="L1803" s="27">
        <v>0</v>
      </c>
      <c r="M1803" s="32">
        <v>0</v>
      </c>
      <c r="N1803" s="27">
        <v>0</v>
      </c>
      <c r="O1803" s="32">
        <v>19919.84</v>
      </c>
      <c r="P1803" s="21">
        <v>44196</v>
      </c>
      <c r="Q1803" s="22" t="s">
        <v>24</v>
      </c>
    </row>
    <row r="1804" spans="1:17">
      <c r="A1804" s="30" t="s">
        <v>22</v>
      </c>
      <c r="B1804" s="30" t="s">
        <v>866</v>
      </c>
      <c r="D1804" s="33">
        <v>2019</v>
      </c>
      <c r="E1804" s="33" t="s">
        <v>1791</v>
      </c>
      <c r="F1804" s="32">
        <v>0</v>
      </c>
      <c r="G1804" s="32">
        <v>-1729.15</v>
      </c>
      <c r="H1804" s="32">
        <v>1484.52</v>
      </c>
      <c r="I1804" s="32">
        <v>0</v>
      </c>
      <c r="J1804" s="32">
        <v>-244.63</v>
      </c>
      <c r="K1804" s="32">
        <v>0</v>
      </c>
      <c r="L1804" s="27">
        <v>0</v>
      </c>
      <c r="M1804" s="32">
        <v>0</v>
      </c>
      <c r="N1804" s="27">
        <v>0</v>
      </c>
      <c r="O1804" s="32">
        <v>244.629999999999</v>
      </c>
      <c r="P1804" s="21">
        <v>44196</v>
      </c>
      <c r="Q1804" s="22" t="s">
        <v>24</v>
      </c>
    </row>
    <row r="1805" spans="1:17">
      <c r="A1805" s="30" t="s">
        <v>22</v>
      </c>
      <c r="B1805" s="30" t="s">
        <v>866</v>
      </c>
      <c r="D1805" s="33">
        <v>2019</v>
      </c>
      <c r="E1805" s="33" t="s">
        <v>1792</v>
      </c>
      <c r="F1805" s="32">
        <v>0</v>
      </c>
      <c r="G1805" s="32">
        <v>81.25</v>
      </c>
      <c r="H1805" s="32">
        <v>-163.02000000000001</v>
      </c>
      <c r="I1805" s="32">
        <v>0</v>
      </c>
      <c r="J1805" s="32">
        <v>-81.77</v>
      </c>
      <c r="K1805" s="32">
        <v>0</v>
      </c>
      <c r="L1805" s="27">
        <v>0</v>
      </c>
      <c r="M1805" s="32">
        <v>0</v>
      </c>
      <c r="N1805" s="27">
        <v>0</v>
      </c>
      <c r="O1805" s="32">
        <v>81.770000000000394</v>
      </c>
      <c r="P1805" s="21">
        <v>44196</v>
      </c>
      <c r="Q1805" s="22" t="s">
        <v>24</v>
      </c>
    </row>
    <row r="1806" spans="1:17">
      <c r="A1806" s="30" t="s">
        <v>22</v>
      </c>
      <c r="B1806" s="30" t="s">
        <v>867</v>
      </c>
      <c r="D1806" s="33">
        <v>2019</v>
      </c>
      <c r="E1806" s="33" t="s">
        <v>1790</v>
      </c>
      <c r="F1806" s="32">
        <v>0</v>
      </c>
      <c r="G1806" s="32">
        <v>48203.83</v>
      </c>
      <c r="H1806" s="32">
        <v>35837.660000000003</v>
      </c>
      <c r="I1806" s="32">
        <v>0</v>
      </c>
      <c r="J1806" s="32">
        <v>84041.49</v>
      </c>
      <c r="K1806" s="32">
        <v>0</v>
      </c>
      <c r="L1806" s="27">
        <v>0</v>
      </c>
      <c r="M1806" s="32">
        <v>0</v>
      </c>
      <c r="N1806" s="27">
        <v>0</v>
      </c>
      <c r="O1806" s="32">
        <v>-84041.49</v>
      </c>
      <c r="P1806" s="21">
        <v>44196</v>
      </c>
      <c r="Q1806" s="22" t="s">
        <v>24</v>
      </c>
    </row>
    <row r="1807" spans="1:17">
      <c r="A1807" s="30" t="s">
        <v>22</v>
      </c>
      <c r="B1807" s="30" t="s">
        <v>867</v>
      </c>
      <c r="D1807" s="33">
        <v>2019</v>
      </c>
      <c r="E1807" s="33" t="s">
        <v>1791</v>
      </c>
      <c r="F1807" s="32">
        <v>0</v>
      </c>
      <c r="G1807" s="32">
        <v>361058.25</v>
      </c>
      <c r="H1807" s="32">
        <v>51612.46</v>
      </c>
      <c r="I1807" s="32">
        <v>0</v>
      </c>
      <c r="J1807" s="32">
        <v>412670.71</v>
      </c>
      <c r="K1807" s="32">
        <v>0</v>
      </c>
      <c r="L1807" s="27">
        <v>0</v>
      </c>
      <c r="M1807" s="32">
        <v>0</v>
      </c>
      <c r="N1807" s="27">
        <v>0</v>
      </c>
      <c r="O1807" s="32">
        <v>-412670.71</v>
      </c>
      <c r="P1807" s="21">
        <v>44196</v>
      </c>
      <c r="Q1807" s="22" t="s">
        <v>24</v>
      </c>
    </row>
    <row r="1808" spans="1:17">
      <c r="A1808" s="30" t="s">
        <v>22</v>
      </c>
      <c r="B1808" s="30" t="s">
        <v>867</v>
      </c>
      <c r="D1808" s="33">
        <v>2019</v>
      </c>
      <c r="E1808" s="33" t="s">
        <v>1792</v>
      </c>
      <c r="F1808" s="32">
        <v>0</v>
      </c>
      <c r="G1808" s="32">
        <v>34145.089999999997</v>
      </c>
      <c r="H1808" s="32">
        <v>0</v>
      </c>
      <c r="I1808" s="32">
        <v>0</v>
      </c>
      <c r="J1808" s="32">
        <v>34145.089999999997</v>
      </c>
      <c r="K1808" s="32">
        <v>0</v>
      </c>
      <c r="L1808" s="27">
        <v>0</v>
      </c>
      <c r="M1808" s="32">
        <v>0</v>
      </c>
      <c r="N1808" s="27">
        <v>0</v>
      </c>
      <c r="O1808" s="32">
        <v>-34145.089999999997</v>
      </c>
      <c r="P1808" s="21">
        <v>44196</v>
      </c>
      <c r="Q1808" s="22" t="s">
        <v>24</v>
      </c>
    </row>
    <row r="1809" spans="1:17">
      <c r="A1809" s="30" t="s">
        <v>22</v>
      </c>
      <c r="B1809" s="30" t="s">
        <v>868</v>
      </c>
      <c r="D1809" s="33">
        <v>2019</v>
      </c>
      <c r="E1809" s="33" t="s">
        <v>1790</v>
      </c>
      <c r="F1809" s="32">
        <v>0</v>
      </c>
      <c r="G1809" s="32">
        <v>-2206.37</v>
      </c>
      <c r="H1809" s="32">
        <v>-11255.05</v>
      </c>
      <c r="I1809" s="32">
        <v>52367.51</v>
      </c>
      <c r="J1809" s="32">
        <v>-13461.42</v>
      </c>
      <c r="K1809" s="32">
        <v>0</v>
      </c>
      <c r="L1809" s="27">
        <v>0</v>
      </c>
      <c r="M1809" s="32">
        <v>0</v>
      </c>
      <c r="N1809" s="27">
        <v>0</v>
      </c>
      <c r="O1809" s="32">
        <v>13461.42</v>
      </c>
      <c r="P1809" s="21">
        <v>44196</v>
      </c>
      <c r="Q1809" s="22" t="s">
        <v>24</v>
      </c>
    </row>
    <row r="1810" spans="1:17">
      <c r="A1810" s="30" t="s">
        <v>22</v>
      </c>
      <c r="B1810" s="30" t="s">
        <v>868</v>
      </c>
      <c r="D1810" s="33">
        <v>2019</v>
      </c>
      <c r="E1810" s="33" t="s">
        <v>1791</v>
      </c>
      <c r="F1810" s="32">
        <v>0</v>
      </c>
      <c r="G1810" s="32">
        <v>944.39</v>
      </c>
      <c r="H1810" s="32">
        <v>1869.13</v>
      </c>
      <c r="I1810" s="32">
        <v>0</v>
      </c>
      <c r="J1810" s="32">
        <v>2813.52</v>
      </c>
      <c r="K1810" s="32">
        <v>0</v>
      </c>
      <c r="L1810" s="27">
        <v>0</v>
      </c>
      <c r="M1810" s="32">
        <v>0</v>
      </c>
      <c r="N1810" s="27">
        <v>0</v>
      </c>
      <c r="O1810" s="32">
        <v>-2813.52</v>
      </c>
      <c r="P1810" s="21">
        <v>44196</v>
      </c>
      <c r="Q1810" s="22" t="s">
        <v>24</v>
      </c>
    </row>
    <row r="1811" spans="1:17">
      <c r="A1811" s="30" t="s">
        <v>22</v>
      </c>
      <c r="B1811" s="30" t="s">
        <v>868</v>
      </c>
      <c r="D1811" s="33">
        <v>2019</v>
      </c>
      <c r="E1811" s="33" t="s">
        <v>1792</v>
      </c>
      <c r="F1811" s="32">
        <v>0</v>
      </c>
      <c r="G1811" s="32">
        <v>539.14</v>
      </c>
      <c r="H1811" s="32">
        <v>-147.49</v>
      </c>
      <c r="I1811" s="32">
        <v>2126.9499999999998</v>
      </c>
      <c r="J1811" s="32">
        <v>391.65</v>
      </c>
      <c r="K1811" s="32">
        <v>0</v>
      </c>
      <c r="L1811" s="27">
        <v>0</v>
      </c>
      <c r="M1811" s="32">
        <v>0</v>
      </c>
      <c r="N1811" s="27">
        <v>0</v>
      </c>
      <c r="O1811" s="32">
        <v>-391.650000000001</v>
      </c>
      <c r="P1811" s="21">
        <v>44196</v>
      </c>
      <c r="Q1811" s="22" t="s">
        <v>24</v>
      </c>
    </row>
    <row r="1812" spans="1:17">
      <c r="A1812" s="30" t="s">
        <v>22</v>
      </c>
      <c r="B1812" s="30" t="s">
        <v>449</v>
      </c>
      <c r="D1812" s="33">
        <v>2019</v>
      </c>
      <c r="E1812" s="33" t="s">
        <v>1790</v>
      </c>
      <c r="F1812" s="32">
        <v>0</v>
      </c>
      <c r="G1812" s="32">
        <v>7503.58</v>
      </c>
      <c r="H1812" s="32">
        <v>5578.62</v>
      </c>
      <c r="I1812" s="32">
        <v>0</v>
      </c>
      <c r="J1812" s="32">
        <v>13082.2</v>
      </c>
      <c r="K1812" s="32">
        <v>0</v>
      </c>
      <c r="L1812" s="27">
        <v>0</v>
      </c>
      <c r="M1812" s="32">
        <v>0</v>
      </c>
      <c r="N1812" s="27">
        <v>0</v>
      </c>
      <c r="O1812" s="32">
        <v>-13082.2</v>
      </c>
      <c r="P1812" s="21">
        <v>44196</v>
      </c>
      <c r="Q1812" s="22" t="s">
        <v>24</v>
      </c>
    </row>
    <row r="1813" spans="1:17">
      <c r="A1813" s="30" t="s">
        <v>22</v>
      </c>
      <c r="B1813" s="30" t="s">
        <v>449</v>
      </c>
      <c r="D1813" s="33">
        <v>2019</v>
      </c>
      <c r="E1813" s="33" t="s">
        <v>1791</v>
      </c>
      <c r="F1813" s="32">
        <v>0</v>
      </c>
      <c r="G1813" s="32">
        <v>2336.38</v>
      </c>
      <c r="H1813" s="32">
        <v>333.98</v>
      </c>
      <c r="I1813" s="32">
        <v>0</v>
      </c>
      <c r="J1813" s="32">
        <v>2670.36</v>
      </c>
      <c r="K1813" s="32">
        <v>0</v>
      </c>
      <c r="L1813" s="27">
        <v>0</v>
      </c>
      <c r="M1813" s="32">
        <v>0</v>
      </c>
      <c r="N1813" s="27">
        <v>0</v>
      </c>
      <c r="O1813" s="32">
        <v>-2670.36</v>
      </c>
      <c r="P1813" s="21">
        <v>44196</v>
      </c>
      <c r="Q1813" s="22" t="s">
        <v>24</v>
      </c>
    </row>
    <row r="1814" spans="1:17">
      <c r="A1814" s="30" t="s">
        <v>22</v>
      </c>
      <c r="B1814" s="30" t="s">
        <v>449</v>
      </c>
      <c r="D1814" s="33">
        <v>2019</v>
      </c>
      <c r="E1814" s="33" t="s">
        <v>1792</v>
      </c>
      <c r="F1814" s="32">
        <v>0</v>
      </c>
      <c r="G1814" s="32">
        <v>4492.25</v>
      </c>
      <c r="H1814" s="32">
        <v>0</v>
      </c>
      <c r="I1814" s="32">
        <v>0</v>
      </c>
      <c r="J1814" s="32">
        <v>4492.25</v>
      </c>
      <c r="K1814" s="32">
        <v>0</v>
      </c>
      <c r="L1814" s="27">
        <v>0</v>
      </c>
      <c r="M1814" s="32">
        <v>0</v>
      </c>
      <c r="N1814" s="27">
        <v>0</v>
      </c>
      <c r="O1814" s="32">
        <v>-4492.25</v>
      </c>
      <c r="P1814" s="21">
        <v>44196</v>
      </c>
      <c r="Q1814" s="22" t="s">
        <v>24</v>
      </c>
    </row>
    <row r="1815" spans="1:17">
      <c r="A1815" s="30" t="s">
        <v>22</v>
      </c>
      <c r="B1815" s="30" t="s">
        <v>869</v>
      </c>
      <c r="D1815" s="33">
        <v>2019</v>
      </c>
      <c r="E1815" s="33" t="s">
        <v>1790</v>
      </c>
      <c r="F1815" s="32">
        <v>0</v>
      </c>
      <c r="G1815" s="32">
        <v>-11729.63</v>
      </c>
      <c r="H1815" s="32">
        <v>-21320.880000000001</v>
      </c>
      <c r="I1815" s="32">
        <v>0</v>
      </c>
      <c r="J1815" s="32">
        <v>-33050.51</v>
      </c>
      <c r="K1815" s="32">
        <v>0</v>
      </c>
      <c r="L1815" s="27">
        <v>0</v>
      </c>
      <c r="M1815" s="32">
        <v>0</v>
      </c>
      <c r="N1815" s="27">
        <v>0</v>
      </c>
      <c r="O1815" s="32">
        <v>33050.51</v>
      </c>
      <c r="P1815" s="21">
        <v>44196</v>
      </c>
      <c r="Q1815" s="22" t="s">
        <v>24</v>
      </c>
    </row>
    <row r="1816" spans="1:17">
      <c r="A1816" s="30" t="s">
        <v>22</v>
      </c>
      <c r="B1816" s="30" t="s">
        <v>870</v>
      </c>
      <c r="D1816" s="33">
        <v>2019</v>
      </c>
      <c r="E1816" s="33" t="s">
        <v>1790</v>
      </c>
      <c r="F1816" s="32">
        <v>0</v>
      </c>
      <c r="G1816" s="32">
        <v>324.32</v>
      </c>
      <c r="H1816" s="32">
        <v>241.12</v>
      </c>
      <c r="I1816" s="32">
        <v>0</v>
      </c>
      <c r="J1816" s="32">
        <v>565.44000000000005</v>
      </c>
      <c r="K1816" s="32">
        <v>0</v>
      </c>
      <c r="L1816" s="27">
        <v>0</v>
      </c>
      <c r="M1816" s="32">
        <v>0</v>
      </c>
      <c r="N1816" s="27">
        <v>0</v>
      </c>
      <c r="O1816" s="32">
        <v>-565.44000000000005</v>
      </c>
      <c r="P1816" s="21">
        <v>44196</v>
      </c>
      <c r="Q1816" s="22" t="s">
        <v>24</v>
      </c>
    </row>
    <row r="1817" spans="1:17">
      <c r="A1817" s="30" t="s">
        <v>22</v>
      </c>
      <c r="B1817" s="30" t="s">
        <v>688</v>
      </c>
      <c r="D1817" s="33">
        <v>2019</v>
      </c>
      <c r="E1817" s="33" t="s">
        <v>1790</v>
      </c>
      <c r="F1817" s="32">
        <v>0</v>
      </c>
      <c r="G1817" s="32">
        <v>-1821.66</v>
      </c>
      <c r="H1817" s="32">
        <v>-16389.39</v>
      </c>
      <c r="I1817" s="32">
        <v>0</v>
      </c>
      <c r="J1817" s="32">
        <v>-18211.05</v>
      </c>
      <c r="K1817" s="32">
        <v>0</v>
      </c>
      <c r="L1817" s="27">
        <v>0</v>
      </c>
      <c r="M1817" s="32">
        <v>0</v>
      </c>
      <c r="N1817" s="27">
        <v>0</v>
      </c>
      <c r="O1817" s="32">
        <v>18211.05</v>
      </c>
      <c r="P1817" s="21">
        <v>44196</v>
      </c>
      <c r="Q1817" s="22" t="s">
        <v>24</v>
      </c>
    </row>
    <row r="1818" spans="1:17">
      <c r="A1818" s="30" t="s">
        <v>22</v>
      </c>
      <c r="B1818" s="30" t="s">
        <v>688</v>
      </c>
      <c r="D1818" s="33">
        <v>2019</v>
      </c>
      <c r="E1818" s="33" t="s">
        <v>1791</v>
      </c>
      <c r="F1818" s="32">
        <v>0</v>
      </c>
      <c r="G1818" s="32">
        <v>52649.95</v>
      </c>
      <c r="H1818" s="32">
        <v>15604.51</v>
      </c>
      <c r="I1818" s="32">
        <v>0</v>
      </c>
      <c r="J1818" s="32">
        <v>68254.460000000006</v>
      </c>
      <c r="K1818" s="32">
        <v>0</v>
      </c>
      <c r="L1818" s="27">
        <v>0</v>
      </c>
      <c r="M1818" s="32">
        <v>0</v>
      </c>
      <c r="N1818" s="27">
        <v>0</v>
      </c>
      <c r="O1818" s="32">
        <v>-68254.460000000006</v>
      </c>
      <c r="P1818" s="21">
        <v>44196</v>
      </c>
      <c r="Q1818" s="22" t="s">
        <v>24</v>
      </c>
    </row>
    <row r="1819" spans="1:17">
      <c r="A1819" s="30" t="s">
        <v>22</v>
      </c>
      <c r="B1819" s="30" t="s">
        <v>688</v>
      </c>
      <c r="D1819" s="33">
        <v>2019</v>
      </c>
      <c r="E1819" s="33" t="s">
        <v>1792</v>
      </c>
      <c r="F1819" s="32">
        <v>0</v>
      </c>
      <c r="G1819" s="32">
        <v>1453.87</v>
      </c>
      <c r="H1819" s="32">
        <v>-331.39</v>
      </c>
      <c r="I1819" s="32">
        <v>0</v>
      </c>
      <c r="J1819" s="32">
        <v>1122.48</v>
      </c>
      <c r="K1819" s="32">
        <v>0</v>
      </c>
      <c r="L1819" s="27">
        <v>0</v>
      </c>
      <c r="M1819" s="32">
        <v>0</v>
      </c>
      <c r="N1819" s="27">
        <v>0</v>
      </c>
      <c r="O1819" s="32">
        <v>-1122.48</v>
      </c>
      <c r="P1819" s="21">
        <v>44196</v>
      </c>
      <c r="Q1819" s="22" t="s">
        <v>24</v>
      </c>
    </row>
    <row r="1820" spans="1:17">
      <c r="A1820" s="30" t="s">
        <v>22</v>
      </c>
      <c r="B1820" s="30" t="s">
        <v>871</v>
      </c>
      <c r="D1820" s="33">
        <v>2019</v>
      </c>
      <c r="E1820" s="33" t="s">
        <v>1790</v>
      </c>
      <c r="F1820" s="32">
        <v>0</v>
      </c>
      <c r="G1820" s="32">
        <v>-2804.45</v>
      </c>
      <c r="H1820" s="32">
        <v>-19549.82</v>
      </c>
      <c r="I1820" s="32">
        <v>0</v>
      </c>
      <c r="J1820" s="32">
        <v>-22354.27</v>
      </c>
      <c r="K1820" s="32">
        <v>0</v>
      </c>
      <c r="L1820" s="27">
        <v>0</v>
      </c>
      <c r="M1820" s="32">
        <v>0</v>
      </c>
      <c r="N1820" s="27">
        <v>0</v>
      </c>
      <c r="O1820" s="32">
        <v>22354.27</v>
      </c>
      <c r="P1820" s="21">
        <v>44196</v>
      </c>
      <c r="Q1820" s="22" t="s">
        <v>24</v>
      </c>
    </row>
    <row r="1821" spans="1:17">
      <c r="A1821" s="30" t="s">
        <v>22</v>
      </c>
      <c r="B1821" s="30" t="s">
        <v>871</v>
      </c>
      <c r="D1821" s="33">
        <v>2019</v>
      </c>
      <c r="E1821" s="33" t="s">
        <v>1791</v>
      </c>
      <c r="F1821" s="32">
        <v>0</v>
      </c>
      <c r="G1821" s="32">
        <v>-2176.21</v>
      </c>
      <c r="H1821" s="32">
        <v>79.86</v>
      </c>
      <c r="I1821" s="32">
        <v>0</v>
      </c>
      <c r="J1821" s="32">
        <v>-2096.35</v>
      </c>
      <c r="K1821" s="32">
        <v>0</v>
      </c>
      <c r="L1821" s="27">
        <v>0</v>
      </c>
      <c r="M1821" s="32">
        <v>0</v>
      </c>
      <c r="N1821" s="27">
        <v>0</v>
      </c>
      <c r="O1821" s="32">
        <v>2096.35</v>
      </c>
      <c r="P1821" s="21">
        <v>44196</v>
      </c>
      <c r="Q1821" s="22" t="s">
        <v>24</v>
      </c>
    </row>
    <row r="1822" spans="1:17">
      <c r="A1822" s="30" t="s">
        <v>22</v>
      </c>
      <c r="B1822" s="30" t="s">
        <v>871</v>
      </c>
      <c r="D1822" s="33">
        <v>2019</v>
      </c>
      <c r="E1822" s="33" t="s">
        <v>1792</v>
      </c>
      <c r="F1822" s="32">
        <v>0</v>
      </c>
      <c r="G1822" s="32">
        <v>-9607.5300000000007</v>
      </c>
      <c r="H1822" s="32">
        <v>-376.39</v>
      </c>
      <c r="I1822" s="32">
        <v>0</v>
      </c>
      <c r="J1822" s="32">
        <v>-9983.92</v>
      </c>
      <c r="K1822" s="32">
        <v>0</v>
      </c>
      <c r="L1822" s="27">
        <v>0</v>
      </c>
      <c r="M1822" s="32">
        <v>0</v>
      </c>
      <c r="N1822" s="27">
        <v>0</v>
      </c>
      <c r="O1822" s="32">
        <v>9983.92</v>
      </c>
      <c r="P1822" s="21">
        <v>44196</v>
      </c>
      <c r="Q1822" s="22" t="s">
        <v>24</v>
      </c>
    </row>
    <row r="1823" spans="1:17">
      <c r="A1823" s="30" t="s">
        <v>22</v>
      </c>
      <c r="B1823" s="30" t="s">
        <v>872</v>
      </c>
      <c r="D1823" s="33">
        <v>2019</v>
      </c>
      <c r="E1823" s="33" t="s">
        <v>1790</v>
      </c>
      <c r="F1823" s="32">
        <v>0</v>
      </c>
      <c r="G1823" s="32">
        <v>21.2</v>
      </c>
      <c r="H1823" s="32">
        <v>15.76</v>
      </c>
      <c r="I1823" s="32">
        <v>17891.64</v>
      </c>
      <c r="J1823" s="32">
        <v>36.96</v>
      </c>
      <c r="K1823" s="32">
        <v>0</v>
      </c>
      <c r="L1823" s="27">
        <v>0</v>
      </c>
      <c r="M1823" s="32">
        <v>0</v>
      </c>
      <c r="N1823" s="27">
        <v>0</v>
      </c>
      <c r="O1823" s="32">
        <v>-36.96</v>
      </c>
      <c r="P1823" s="21">
        <v>44196</v>
      </c>
      <c r="Q1823" s="22" t="s">
        <v>24</v>
      </c>
    </row>
    <row r="1824" spans="1:17">
      <c r="A1824" s="30" t="s">
        <v>22</v>
      </c>
      <c r="B1824" s="30" t="s">
        <v>792</v>
      </c>
      <c r="D1824" s="33">
        <v>2019</v>
      </c>
      <c r="E1824" s="33" t="s">
        <v>1790</v>
      </c>
      <c r="F1824" s="32">
        <v>0</v>
      </c>
      <c r="G1824" s="32">
        <v>-15979.17</v>
      </c>
      <c r="H1824" s="32">
        <v>-28575.77</v>
      </c>
      <c r="I1824" s="32">
        <v>0</v>
      </c>
      <c r="J1824" s="32">
        <v>-44554.94</v>
      </c>
      <c r="K1824" s="32">
        <v>0</v>
      </c>
      <c r="L1824" s="27">
        <v>0</v>
      </c>
      <c r="M1824" s="32">
        <v>0</v>
      </c>
      <c r="N1824" s="27">
        <v>0</v>
      </c>
      <c r="O1824" s="32">
        <v>44554.94</v>
      </c>
      <c r="P1824" s="21">
        <v>44196</v>
      </c>
      <c r="Q1824" s="22" t="s">
        <v>24</v>
      </c>
    </row>
    <row r="1825" spans="1:17">
      <c r="A1825" s="30" t="s">
        <v>22</v>
      </c>
      <c r="B1825" s="30" t="s">
        <v>426</v>
      </c>
      <c r="D1825" s="33">
        <v>2019</v>
      </c>
      <c r="E1825" s="33" t="s">
        <v>1790</v>
      </c>
      <c r="F1825" s="32">
        <v>0</v>
      </c>
      <c r="G1825" s="32">
        <v>-5088.5600000000004</v>
      </c>
      <c r="H1825" s="32">
        <v>-28784.93</v>
      </c>
      <c r="I1825" s="32">
        <v>0</v>
      </c>
      <c r="J1825" s="32">
        <v>-33873.49</v>
      </c>
      <c r="K1825" s="32">
        <v>0</v>
      </c>
      <c r="L1825" s="27">
        <v>0</v>
      </c>
      <c r="M1825" s="32">
        <v>0</v>
      </c>
      <c r="N1825" s="27">
        <v>0</v>
      </c>
      <c r="O1825" s="32">
        <v>33873.49</v>
      </c>
      <c r="P1825" s="21">
        <v>44196</v>
      </c>
      <c r="Q1825" s="22" t="s">
        <v>24</v>
      </c>
    </row>
    <row r="1826" spans="1:17">
      <c r="A1826" s="30" t="s">
        <v>22</v>
      </c>
      <c r="B1826" s="30" t="s">
        <v>426</v>
      </c>
      <c r="D1826" s="33">
        <v>2019</v>
      </c>
      <c r="E1826" s="33" t="s">
        <v>1791</v>
      </c>
      <c r="F1826" s="32">
        <v>0</v>
      </c>
      <c r="G1826" s="32">
        <v>-904.47</v>
      </c>
      <c r="H1826" s="32">
        <v>2955.57</v>
      </c>
      <c r="I1826" s="32">
        <v>0</v>
      </c>
      <c r="J1826" s="32">
        <v>2051.1</v>
      </c>
      <c r="K1826" s="32">
        <v>0</v>
      </c>
      <c r="L1826" s="27">
        <v>0</v>
      </c>
      <c r="M1826" s="32">
        <v>0</v>
      </c>
      <c r="N1826" s="27">
        <v>0</v>
      </c>
      <c r="O1826" s="32">
        <v>-2051.1</v>
      </c>
      <c r="P1826" s="21">
        <v>44196</v>
      </c>
      <c r="Q1826" s="22" t="s">
        <v>24</v>
      </c>
    </row>
    <row r="1827" spans="1:17">
      <c r="A1827" s="30" t="s">
        <v>22</v>
      </c>
      <c r="B1827" s="30" t="s">
        <v>426</v>
      </c>
      <c r="D1827" s="33">
        <v>2019</v>
      </c>
      <c r="E1827" s="33" t="s">
        <v>1792</v>
      </c>
      <c r="F1827" s="32">
        <v>0</v>
      </c>
      <c r="G1827" s="32">
        <v>-143.84</v>
      </c>
      <c r="H1827" s="32">
        <v>-244.25</v>
      </c>
      <c r="I1827" s="32">
        <v>0</v>
      </c>
      <c r="J1827" s="32">
        <v>-388.09</v>
      </c>
      <c r="K1827" s="32">
        <v>0</v>
      </c>
      <c r="L1827" s="27">
        <v>0</v>
      </c>
      <c r="M1827" s="32">
        <v>0</v>
      </c>
      <c r="N1827" s="27">
        <v>0</v>
      </c>
      <c r="O1827" s="32">
        <v>388.09</v>
      </c>
      <c r="P1827" s="21">
        <v>44196</v>
      </c>
      <c r="Q1827" s="22" t="s">
        <v>24</v>
      </c>
    </row>
    <row r="1828" spans="1:17">
      <c r="A1828" s="30" t="s">
        <v>22</v>
      </c>
      <c r="B1828" s="30" t="s">
        <v>873</v>
      </c>
      <c r="D1828" s="33">
        <v>2019</v>
      </c>
      <c r="E1828" s="33" t="s">
        <v>1790</v>
      </c>
      <c r="F1828" s="32">
        <v>0</v>
      </c>
      <c r="G1828" s="32">
        <v>-2504.4699999999998</v>
      </c>
      <c r="H1828" s="32">
        <v>-12038.63</v>
      </c>
      <c r="I1828" s="32">
        <v>0</v>
      </c>
      <c r="J1828" s="32">
        <v>-14543.1</v>
      </c>
      <c r="K1828" s="32">
        <v>0</v>
      </c>
      <c r="L1828" s="27">
        <v>0</v>
      </c>
      <c r="M1828" s="32">
        <v>0</v>
      </c>
      <c r="N1828" s="27">
        <v>0</v>
      </c>
      <c r="O1828" s="32">
        <v>14543.1</v>
      </c>
      <c r="P1828" s="21">
        <v>44196</v>
      </c>
      <c r="Q1828" s="22" t="s">
        <v>24</v>
      </c>
    </row>
    <row r="1829" spans="1:17">
      <c r="A1829" s="30" t="s">
        <v>22</v>
      </c>
      <c r="B1829" s="30" t="s">
        <v>873</v>
      </c>
      <c r="D1829" s="33">
        <v>2019</v>
      </c>
      <c r="E1829" s="33" t="s">
        <v>1791</v>
      </c>
      <c r="F1829" s="32">
        <v>0</v>
      </c>
      <c r="G1829" s="32">
        <v>2076.38</v>
      </c>
      <c r="H1829" s="32">
        <v>2642.36</v>
      </c>
      <c r="I1829" s="32">
        <v>0</v>
      </c>
      <c r="J1829" s="32">
        <v>4718.74</v>
      </c>
      <c r="K1829" s="32">
        <v>0</v>
      </c>
      <c r="L1829" s="27">
        <v>0</v>
      </c>
      <c r="M1829" s="32">
        <v>0</v>
      </c>
      <c r="N1829" s="27">
        <v>0</v>
      </c>
      <c r="O1829" s="32">
        <v>-4718.74</v>
      </c>
      <c r="P1829" s="21">
        <v>44196</v>
      </c>
      <c r="Q1829" s="22" t="s">
        <v>24</v>
      </c>
    </row>
    <row r="1830" spans="1:17">
      <c r="A1830" s="30" t="s">
        <v>22</v>
      </c>
      <c r="B1830" s="30" t="s">
        <v>873</v>
      </c>
      <c r="D1830" s="33">
        <v>2019</v>
      </c>
      <c r="E1830" s="33" t="s">
        <v>1792</v>
      </c>
      <c r="F1830" s="32">
        <v>0</v>
      </c>
      <c r="G1830" s="32">
        <v>1048.68</v>
      </c>
      <c r="H1830" s="32">
        <v>-135.22999999999999</v>
      </c>
      <c r="I1830" s="32">
        <v>0</v>
      </c>
      <c r="J1830" s="32">
        <v>913.45</v>
      </c>
      <c r="K1830" s="32">
        <v>0</v>
      </c>
      <c r="L1830" s="27">
        <v>0</v>
      </c>
      <c r="M1830" s="32">
        <v>0</v>
      </c>
      <c r="N1830" s="27">
        <v>0</v>
      </c>
      <c r="O1830" s="32">
        <v>-913.45000000000095</v>
      </c>
      <c r="P1830" s="21">
        <v>44196</v>
      </c>
      <c r="Q1830" s="22" t="s">
        <v>24</v>
      </c>
    </row>
    <row r="1831" spans="1:17">
      <c r="A1831" s="30" t="s">
        <v>22</v>
      </c>
      <c r="B1831" s="30" t="s">
        <v>874</v>
      </c>
      <c r="D1831" s="33">
        <v>2019</v>
      </c>
      <c r="E1831" s="33" t="s">
        <v>1790</v>
      </c>
      <c r="F1831" s="32">
        <v>0</v>
      </c>
      <c r="G1831" s="32">
        <v>1190.24</v>
      </c>
      <c r="H1831" s="32">
        <v>884.9</v>
      </c>
      <c r="I1831" s="32">
        <v>0</v>
      </c>
      <c r="J1831" s="32">
        <v>2075.14</v>
      </c>
      <c r="K1831" s="32">
        <v>0</v>
      </c>
      <c r="L1831" s="27">
        <v>0</v>
      </c>
      <c r="M1831" s="32">
        <v>0</v>
      </c>
      <c r="N1831" s="27">
        <v>0</v>
      </c>
      <c r="O1831" s="32">
        <v>-2075.14</v>
      </c>
      <c r="P1831" s="21">
        <v>44196</v>
      </c>
      <c r="Q1831" s="22" t="s">
        <v>24</v>
      </c>
    </row>
    <row r="1832" spans="1:17">
      <c r="A1832" s="30" t="s">
        <v>22</v>
      </c>
      <c r="B1832" s="30" t="s">
        <v>875</v>
      </c>
      <c r="D1832" s="33">
        <v>2019</v>
      </c>
      <c r="E1832" s="33" t="s">
        <v>1790</v>
      </c>
      <c r="F1832" s="32">
        <v>0</v>
      </c>
      <c r="G1832" s="32">
        <v>11305.85</v>
      </c>
      <c r="H1832" s="32">
        <v>8405.4599999999991</v>
      </c>
      <c r="I1832" s="32">
        <v>0</v>
      </c>
      <c r="J1832" s="32">
        <v>19711.310000000001</v>
      </c>
      <c r="K1832" s="32">
        <v>0</v>
      </c>
      <c r="L1832" s="27">
        <v>0</v>
      </c>
      <c r="M1832" s="32">
        <v>0</v>
      </c>
      <c r="N1832" s="27">
        <v>0</v>
      </c>
      <c r="O1832" s="32">
        <v>-19711.310000000001</v>
      </c>
      <c r="P1832" s="21">
        <v>44196</v>
      </c>
      <c r="Q1832" s="22" t="s">
        <v>24</v>
      </c>
    </row>
    <row r="1833" spans="1:17">
      <c r="A1833" s="30" t="s">
        <v>22</v>
      </c>
      <c r="B1833" s="30" t="s">
        <v>875</v>
      </c>
      <c r="D1833" s="33">
        <v>2019</v>
      </c>
      <c r="E1833" s="33" t="s">
        <v>1791</v>
      </c>
      <c r="F1833" s="32">
        <v>0</v>
      </c>
      <c r="G1833" s="32">
        <v>10712.89</v>
      </c>
      <c r="H1833" s="32">
        <v>1531.38</v>
      </c>
      <c r="I1833" s="32">
        <v>0</v>
      </c>
      <c r="J1833" s="32">
        <v>12244.27</v>
      </c>
      <c r="K1833" s="32">
        <v>0</v>
      </c>
      <c r="L1833" s="27">
        <v>0</v>
      </c>
      <c r="M1833" s="32">
        <v>0</v>
      </c>
      <c r="N1833" s="27">
        <v>0</v>
      </c>
      <c r="O1833" s="32">
        <v>-12244.27</v>
      </c>
      <c r="P1833" s="21">
        <v>44196</v>
      </c>
      <c r="Q1833" s="22" t="s">
        <v>24</v>
      </c>
    </row>
    <row r="1834" spans="1:17">
      <c r="A1834" s="30" t="s">
        <v>22</v>
      </c>
      <c r="B1834" s="30" t="s">
        <v>875</v>
      </c>
      <c r="D1834" s="33">
        <v>2019</v>
      </c>
      <c r="E1834" s="33" t="s">
        <v>1792</v>
      </c>
      <c r="F1834" s="32">
        <v>0</v>
      </c>
      <c r="G1834" s="32">
        <v>7179.81</v>
      </c>
      <c r="H1834" s="32">
        <v>0</v>
      </c>
      <c r="I1834" s="32">
        <v>0</v>
      </c>
      <c r="J1834" s="32">
        <v>7179.81</v>
      </c>
      <c r="K1834" s="32">
        <v>0</v>
      </c>
      <c r="L1834" s="27">
        <v>0</v>
      </c>
      <c r="M1834" s="32">
        <v>0</v>
      </c>
      <c r="N1834" s="27">
        <v>0</v>
      </c>
      <c r="O1834" s="32">
        <v>-7179.81</v>
      </c>
      <c r="P1834" s="21">
        <v>44196</v>
      </c>
      <c r="Q1834" s="22" t="s">
        <v>24</v>
      </c>
    </row>
    <row r="1835" spans="1:17">
      <c r="A1835" s="30" t="s">
        <v>22</v>
      </c>
      <c r="B1835" s="30" t="s">
        <v>876</v>
      </c>
      <c r="D1835" s="33">
        <v>2019</v>
      </c>
      <c r="E1835" s="33" t="s">
        <v>1790</v>
      </c>
      <c r="F1835" s="32">
        <v>0</v>
      </c>
      <c r="G1835" s="32">
        <v>8197.91</v>
      </c>
      <c r="H1835" s="32">
        <v>6094.82</v>
      </c>
      <c r="I1835" s="32">
        <v>0</v>
      </c>
      <c r="J1835" s="32">
        <v>14292.73</v>
      </c>
      <c r="K1835" s="32">
        <v>0</v>
      </c>
      <c r="L1835" s="27">
        <v>0</v>
      </c>
      <c r="M1835" s="32">
        <v>0</v>
      </c>
      <c r="N1835" s="27">
        <v>0</v>
      </c>
      <c r="O1835" s="32">
        <v>-14292.73</v>
      </c>
      <c r="P1835" s="21">
        <v>44196</v>
      </c>
      <c r="Q1835" s="22" t="s">
        <v>24</v>
      </c>
    </row>
    <row r="1836" spans="1:17">
      <c r="A1836" s="30" t="s">
        <v>22</v>
      </c>
      <c r="B1836" s="30" t="s">
        <v>876</v>
      </c>
      <c r="D1836" s="33">
        <v>2019</v>
      </c>
      <c r="E1836" s="33" t="s">
        <v>1791</v>
      </c>
      <c r="F1836" s="32">
        <v>0</v>
      </c>
      <c r="G1836" s="32">
        <v>40355.65</v>
      </c>
      <c r="H1836" s="32">
        <v>5768.75</v>
      </c>
      <c r="I1836" s="32">
        <v>0</v>
      </c>
      <c r="J1836" s="32">
        <v>46124.4</v>
      </c>
      <c r="K1836" s="32">
        <v>0</v>
      </c>
      <c r="L1836" s="27">
        <v>0</v>
      </c>
      <c r="M1836" s="32">
        <v>0</v>
      </c>
      <c r="N1836" s="27">
        <v>0</v>
      </c>
      <c r="O1836" s="32">
        <v>-46124.4</v>
      </c>
      <c r="P1836" s="21">
        <v>44196</v>
      </c>
      <c r="Q1836" s="22" t="s">
        <v>24</v>
      </c>
    </row>
    <row r="1837" spans="1:17">
      <c r="A1837" s="30" t="s">
        <v>22</v>
      </c>
      <c r="B1837" s="30" t="s">
        <v>876</v>
      </c>
      <c r="D1837" s="33">
        <v>2019</v>
      </c>
      <c r="E1837" s="33" t="s">
        <v>1792</v>
      </c>
      <c r="F1837" s="32">
        <v>0</v>
      </c>
      <c r="G1837" s="32">
        <v>10388.82</v>
      </c>
      <c r="H1837" s="32">
        <v>0</v>
      </c>
      <c r="I1837" s="32">
        <v>0</v>
      </c>
      <c r="J1837" s="32">
        <v>10388.82</v>
      </c>
      <c r="K1837" s="32">
        <v>0</v>
      </c>
      <c r="L1837" s="27">
        <v>0</v>
      </c>
      <c r="M1837" s="32">
        <v>0</v>
      </c>
      <c r="N1837" s="27">
        <v>0</v>
      </c>
      <c r="O1837" s="32">
        <v>-10388.82</v>
      </c>
      <c r="P1837" s="21">
        <v>44196</v>
      </c>
      <c r="Q1837" s="22" t="s">
        <v>24</v>
      </c>
    </row>
    <row r="1838" spans="1:17">
      <c r="A1838" s="30" t="s">
        <v>22</v>
      </c>
      <c r="B1838" s="30" t="s">
        <v>877</v>
      </c>
      <c r="D1838" s="33">
        <v>2019</v>
      </c>
      <c r="E1838" s="33" t="s">
        <v>1790</v>
      </c>
      <c r="F1838" s="32">
        <v>0</v>
      </c>
      <c r="G1838" s="32">
        <v>8434.9599999999991</v>
      </c>
      <c r="H1838" s="32">
        <v>6271.06</v>
      </c>
      <c r="I1838" s="32">
        <v>0</v>
      </c>
      <c r="J1838" s="32">
        <v>14706.02</v>
      </c>
      <c r="K1838" s="32">
        <v>0</v>
      </c>
      <c r="L1838" s="27">
        <v>0</v>
      </c>
      <c r="M1838" s="32">
        <v>0</v>
      </c>
      <c r="N1838" s="27">
        <v>0</v>
      </c>
      <c r="O1838" s="32">
        <v>-14706.02</v>
      </c>
      <c r="P1838" s="21">
        <v>44196</v>
      </c>
      <c r="Q1838" s="22" t="s">
        <v>24</v>
      </c>
    </row>
    <row r="1839" spans="1:17">
      <c r="A1839" s="30" t="s">
        <v>22</v>
      </c>
      <c r="B1839" s="30" t="s">
        <v>877</v>
      </c>
      <c r="D1839" s="33">
        <v>2019</v>
      </c>
      <c r="E1839" s="33" t="s">
        <v>1791</v>
      </c>
      <c r="F1839" s="32">
        <v>0</v>
      </c>
      <c r="G1839" s="32">
        <v>31414.84</v>
      </c>
      <c r="H1839" s="32">
        <v>4490.68</v>
      </c>
      <c r="I1839" s="32">
        <v>3432.29</v>
      </c>
      <c r="J1839" s="32">
        <v>35905.519999999997</v>
      </c>
      <c r="K1839" s="32">
        <v>0</v>
      </c>
      <c r="L1839" s="27">
        <v>0</v>
      </c>
      <c r="M1839" s="32">
        <v>0</v>
      </c>
      <c r="N1839" s="27">
        <v>0</v>
      </c>
      <c r="O1839" s="32">
        <v>-35905.519999999997</v>
      </c>
      <c r="P1839" s="21">
        <v>44196</v>
      </c>
      <c r="Q1839" s="22" t="s">
        <v>24</v>
      </c>
    </row>
    <row r="1840" spans="1:17">
      <c r="A1840" s="30" t="s">
        <v>22</v>
      </c>
      <c r="B1840" s="30" t="s">
        <v>877</v>
      </c>
      <c r="D1840" s="33">
        <v>2019</v>
      </c>
      <c r="E1840" s="33" t="s">
        <v>1792</v>
      </c>
      <c r="F1840" s="32">
        <v>0</v>
      </c>
      <c r="G1840" s="32">
        <v>8763.31</v>
      </c>
      <c r="H1840" s="32">
        <v>0</v>
      </c>
      <c r="I1840" s="32">
        <v>0</v>
      </c>
      <c r="J1840" s="32">
        <v>8763.31</v>
      </c>
      <c r="K1840" s="32">
        <v>0</v>
      </c>
      <c r="L1840" s="27">
        <v>0</v>
      </c>
      <c r="M1840" s="32">
        <v>0</v>
      </c>
      <c r="N1840" s="27">
        <v>0</v>
      </c>
      <c r="O1840" s="32">
        <v>-8763.31</v>
      </c>
      <c r="P1840" s="21">
        <v>44196</v>
      </c>
      <c r="Q1840" s="22" t="s">
        <v>24</v>
      </c>
    </row>
    <row r="1841" spans="1:17">
      <c r="A1841" s="30" t="s">
        <v>22</v>
      </c>
      <c r="B1841" s="30" t="s">
        <v>255</v>
      </c>
      <c r="D1841" s="33">
        <v>2019</v>
      </c>
      <c r="E1841" s="33" t="s">
        <v>1790</v>
      </c>
      <c r="F1841" s="32">
        <v>0</v>
      </c>
      <c r="G1841" s="32">
        <v>-5369.44</v>
      </c>
      <c r="H1841" s="32">
        <v>-18443.82</v>
      </c>
      <c r="I1841" s="32">
        <v>0</v>
      </c>
      <c r="J1841" s="32">
        <v>-23813.26</v>
      </c>
      <c r="K1841" s="32">
        <v>0</v>
      </c>
      <c r="L1841" s="27">
        <v>0</v>
      </c>
      <c r="M1841" s="32">
        <v>0</v>
      </c>
      <c r="N1841" s="27">
        <v>0</v>
      </c>
      <c r="O1841" s="32">
        <v>23813.26</v>
      </c>
      <c r="P1841" s="21">
        <v>44196</v>
      </c>
      <c r="Q1841" s="22" t="s">
        <v>24</v>
      </c>
    </row>
    <row r="1842" spans="1:17">
      <c r="A1842" s="30" t="s">
        <v>22</v>
      </c>
      <c r="B1842" s="30" t="s">
        <v>255</v>
      </c>
      <c r="D1842" s="33">
        <v>2019</v>
      </c>
      <c r="E1842" s="33" t="s">
        <v>1791</v>
      </c>
      <c r="F1842" s="32">
        <v>0</v>
      </c>
      <c r="G1842" s="32">
        <v>20200.400000000001</v>
      </c>
      <c r="H1842" s="32">
        <v>9183.1299999999992</v>
      </c>
      <c r="I1842" s="32">
        <v>0</v>
      </c>
      <c r="J1842" s="32">
        <v>29383.53</v>
      </c>
      <c r="K1842" s="32">
        <v>0</v>
      </c>
      <c r="L1842" s="27">
        <v>0</v>
      </c>
      <c r="M1842" s="32">
        <v>0</v>
      </c>
      <c r="N1842" s="27">
        <v>0</v>
      </c>
      <c r="O1842" s="32">
        <v>-29383.53</v>
      </c>
      <c r="P1842" s="21">
        <v>44196</v>
      </c>
      <c r="Q1842" s="22" t="s">
        <v>24</v>
      </c>
    </row>
    <row r="1843" spans="1:17">
      <c r="A1843" s="30" t="s">
        <v>22</v>
      </c>
      <c r="B1843" s="30" t="s">
        <v>255</v>
      </c>
      <c r="D1843" s="33">
        <v>2019</v>
      </c>
      <c r="E1843" s="33" t="s">
        <v>1792</v>
      </c>
      <c r="F1843" s="32">
        <v>0</v>
      </c>
      <c r="G1843" s="32">
        <v>4551.0600000000004</v>
      </c>
      <c r="H1843" s="32">
        <v>-198.46</v>
      </c>
      <c r="I1843" s="32">
        <v>0</v>
      </c>
      <c r="J1843" s="32">
        <v>4352.6000000000004</v>
      </c>
      <c r="K1843" s="32">
        <v>0</v>
      </c>
      <c r="L1843" s="27">
        <v>0</v>
      </c>
      <c r="M1843" s="32">
        <v>0</v>
      </c>
      <c r="N1843" s="27">
        <v>0</v>
      </c>
      <c r="O1843" s="32">
        <v>-4352.6000000000004</v>
      </c>
      <c r="P1843" s="21">
        <v>44196</v>
      </c>
      <c r="Q1843" s="22" t="s">
        <v>24</v>
      </c>
    </row>
    <row r="1844" spans="1:17">
      <c r="A1844" s="30" t="s">
        <v>22</v>
      </c>
      <c r="B1844" s="30" t="s">
        <v>878</v>
      </c>
      <c r="D1844" s="33">
        <v>2019</v>
      </c>
      <c r="E1844" s="33" t="s">
        <v>1790</v>
      </c>
      <c r="F1844" s="32">
        <v>0</v>
      </c>
      <c r="G1844" s="32">
        <v>-379.25</v>
      </c>
      <c r="H1844" s="32">
        <v>-8797.17</v>
      </c>
      <c r="I1844" s="32">
        <v>0</v>
      </c>
      <c r="J1844" s="32">
        <v>-9176.42</v>
      </c>
      <c r="K1844" s="32">
        <v>0</v>
      </c>
      <c r="L1844" s="27">
        <v>0</v>
      </c>
      <c r="M1844" s="32">
        <v>0</v>
      </c>
      <c r="N1844" s="27">
        <v>0</v>
      </c>
      <c r="O1844" s="32">
        <v>9176.42</v>
      </c>
      <c r="P1844" s="21">
        <v>44196</v>
      </c>
      <c r="Q1844" s="22" t="s">
        <v>24</v>
      </c>
    </row>
    <row r="1845" spans="1:17">
      <c r="A1845" s="30" t="s">
        <v>22</v>
      </c>
      <c r="B1845" s="30" t="s">
        <v>878</v>
      </c>
      <c r="D1845" s="33">
        <v>2019</v>
      </c>
      <c r="E1845" s="33" t="s">
        <v>1791</v>
      </c>
      <c r="F1845" s="32">
        <v>0</v>
      </c>
      <c r="G1845" s="32">
        <v>17656.18</v>
      </c>
      <c r="H1845" s="32">
        <v>5455.71</v>
      </c>
      <c r="I1845" s="32">
        <v>0</v>
      </c>
      <c r="J1845" s="32">
        <v>23111.89</v>
      </c>
      <c r="K1845" s="32">
        <v>0</v>
      </c>
      <c r="L1845" s="27">
        <v>0</v>
      </c>
      <c r="M1845" s="32">
        <v>0</v>
      </c>
      <c r="N1845" s="27">
        <v>0</v>
      </c>
      <c r="O1845" s="32">
        <v>-23111.89</v>
      </c>
      <c r="P1845" s="21">
        <v>44196</v>
      </c>
      <c r="Q1845" s="22" t="s">
        <v>24</v>
      </c>
    </row>
    <row r="1846" spans="1:17">
      <c r="A1846" s="30" t="s">
        <v>22</v>
      </c>
      <c r="B1846" s="30" t="s">
        <v>878</v>
      </c>
      <c r="D1846" s="33">
        <v>2019</v>
      </c>
      <c r="E1846" s="33" t="s">
        <v>1792</v>
      </c>
      <c r="F1846" s="32">
        <v>0</v>
      </c>
      <c r="G1846" s="32">
        <v>3599.03</v>
      </c>
      <c r="H1846" s="32">
        <v>-134.63</v>
      </c>
      <c r="I1846" s="32">
        <v>0</v>
      </c>
      <c r="J1846" s="32">
        <v>3464.4</v>
      </c>
      <c r="K1846" s="32">
        <v>0</v>
      </c>
      <c r="L1846" s="27">
        <v>0</v>
      </c>
      <c r="M1846" s="32">
        <v>0</v>
      </c>
      <c r="N1846" s="27">
        <v>0</v>
      </c>
      <c r="O1846" s="32">
        <v>-3464.4</v>
      </c>
      <c r="P1846" s="21">
        <v>44196</v>
      </c>
      <c r="Q1846" s="22" t="s">
        <v>24</v>
      </c>
    </row>
    <row r="1847" spans="1:17">
      <c r="A1847" s="30" t="s">
        <v>22</v>
      </c>
      <c r="B1847" s="30" t="s">
        <v>879</v>
      </c>
      <c r="D1847" s="33">
        <v>2019</v>
      </c>
      <c r="E1847" s="33" t="s">
        <v>1790</v>
      </c>
      <c r="F1847" s="32">
        <v>0</v>
      </c>
      <c r="G1847" s="32">
        <v>-4463.1499999999996</v>
      </c>
      <c r="H1847" s="32">
        <v>-7652.04</v>
      </c>
      <c r="I1847" s="32">
        <v>0</v>
      </c>
      <c r="J1847" s="32">
        <v>-12115.19</v>
      </c>
      <c r="K1847" s="32">
        <v>0</v>
      </c>
      <c r="L1847" s="27">
        <v>0</v>
      </c>
      <c r="M1847" s="32">
        <v>0</v>
      </c>
      <c r="N1847" s="27">
        <v>0</v>
      </c>
      <c r="O1847" s="32">
        <v>12115.19</v>
      </c>
      <c r="P1847" s="21">
        <v>44196</v>
      </c>
      <c r="Q1847" s="22" t="s">
        <v>24</v>
      </c>
    </row>
    <row r="1848" spans="1:17">
      <c r="A1848" s="30" t="s">
        <v>22</v>
      </c>
      <c r="B1848" s="30" t="s">
        <v>880</v>
      </c>
      <c r="D1848" s="33">
        <v>2019</v>
      </c>
      <c r="E1848" s="33" t="s">
        <v>1790</v>
      </c>
      <c r="F1848" s="32">
        <v>0</v>
      </c>
      <c r="G1848" s="32">
        <v>2183.9499999999998</v>
      </c>
      <c r="H1848" s="32">
        <v>-4202.68</v>
      </c>
      <c r="I1848" s="32">
        <v>0</v>
      </c>
      <c r="J1848" s="32">
        <v>-2018.73</v>
      </c>
      <c r="K1848" s="32">
        <v>0</v>
      </c>
      <c r="L1848" s="27">
        <v>0</v>
      </c>
      <c r="M1848" s="32">
        <v>0</v>
      </c>
      <c r="N1848" s="27">
        <v>0</v>
      </c>
      <c r="O1848" s="32">
        <v>2018.73</v>
      </c>
      <c r="P1848" s="21">
        <v>44196</v>
      </c>
      <c r="Q1848" s="22" t="s">
        <v>24</v>
      </c>
    </row>
    <row r="1849" spans="1:17">
      <c r="A1849" s="30" t="s">
        <v>22</v>
      </c>
      <c r="B1849" s="30" t="s">
        <v>880</v>
      </c>
      <c r="D1849" s="33">
        <v>2019</v>
      </c>
      <c r="E1849" s="33" t="s">
        <v>1791</v>
      </c>
      <c r="F1849" s="32">
        <v>0</v>
      </c>
      <c r="G1849" s="32">
        <v>44720.81</v>
      </c>
      <c r="H1849" s="32">
        <v>8479.6</v>
      </c>
      <c r="I1849" s="32">
        <v>0</v>
      </c>
      <c r="J1849" s="32">
        <v>53200.41</v>
      </c>
      <c r="K1849" s="32">
        <v>0</v>
      </c>
      <c r="L1849" s="27">
        <v>0</v>
      </c>
      <c r="M1849" s="32">
        <v>0</v>
      </c>
      <c r="N1849" s="27">
        <v>0</v>
      </c>
      <c r="O1849" s="32">
        <v>-53200.41</v>
      </c>
      <c r="P1849" s="21">
        <v>44196</v>
      </c>
      <c r="Q1849" s="22" t="s">
        <v>24</v>
      </c>
    </row>
    <row r="1850" spans="1:17">
      <c r="A1850" s="30" t="s">
        <v>22</v>
      </c>
      <c r="B1850" s="30" t="s">
        <v>880</v>
      </c>
      <c r="D1850" s="33">
        <v>2019</v>
      </c>
      <c r="E1850" s="33" t="s">
        <v>1792</v>
      </c>
      <c r="F1850" s="32">
        <v>0</v>
      </c>
      <c r="G1850" s="32">
        <v>6491.5</v>
      </c>
      <c r="H1850" s="32">
        <v>-57.38</v>
      </c>
      <c r="I1850" s="32">
        <v>0</v>
      </c>
      <c r="J1850" s="32">
        <v>6434.12</v>
      </c>
      <c r="K1850" s="32">
        <v>0</v>
      </c>
      <c r="L1850" s="27">
        <v>0</v>
      </c>
      <c r="M1850" s="32">
        <v>0</v>
      </c>
      <c r="N1850" s="27">
        <v>0</v>
      </c>
      <c r="O1850" s="32">
        <v>-6434.12</v>
      </c>
      <c r="P1850" s="21">
        <v>44196</v>
      </c>
      <c r="Q1850" s="22" t="s">
        <v>24</v>
      </c>
    </row>
    <row r="1851" spans="1:17">
      <c r="A1851" s="30" t="s">
        <v>22</v>
      </c>
      <c r="B1851" s="30" t="s">
        <v>881</v>
      </c>
      <c r="D1851" s="33">
        <v>2019</v>
      </c>
      <c r="E1851" s="33" t="s">
        <v>1790</v>
      </c>
      <c r="F1851" s="32">
        <v>0</v>
      </c>
      <c r="G1851" s="32">
        <v>-1696.79</v>
      </c>
      <c r="H1851" s="32">
        <v>-13272.28</v>
      </c>
      <c r="I1851" s="32">
        <v>0</v>
      </c>
      <c r="J1851" s="32">
        <v>-14969.07</v>
      </c>
      <c r="K1851" s="32">
        <v>0</v>
      </c>
      <c r="L1851" s="27">
        <v>0</v>
      </c>
      <c r="M1851" s="32">
        <v>0</v>
      </c>
      <c r="N1851" s="27">
        <v>0</v>
      </c>
      <c r="O1851" s="32">
        <v>14969.07</v>
      </c>
      <c r="P1851" s="21">
        <v>44196</v>
      </c>
      <c r="Q1851" s="22" t="s">
        <v>24</v>
      </c>
    </row>
    <row r="1852" spans="1:17">
      <c r="A1852" s="30" t="s">
        <v>22</v>
      </c>
      <c r="B1852" s="30" t="s">
        <v>881</v>
      </c>
      <c r="D1852" s="33">
        <v>2019</v>
      </c>
      <c r="E1852" s="33" t="s">
        <v>1791</v>
      </c>
      <c r="F1852" s="32">
        <v>0</v>
      </c>
      <c r="G1852" s="32">
        <v>15584.68</v>
      </c>
      <c r="H1852" s="32">
        <v>5740.85</v>
      </c>
      <c r="I1852" s="32">
        <v>0</v>
      </c>
      <c r="J1852" s="32">
        <v>21325.53</v>
      </c>
      <c r="K1852" s="32">
        <v>0</v>
      </c>
      <c r="L1852" s="27">
        <v>0</v>
      </c>
      <c r="M1852" s="32">
        <v>0</v>
      </c>
      <c r="N1852" s="27">
        <v>0</v>
      </c>
      <c r="O1852" s="32">
        <v>-21325.53</v>
      </c>
      <c r="P1852" s="21">
        <v>44196</v>
      </c>
      <c r="Q1852" s="22" t="s">
        <v>24</v>
      </c>
    </row>
    <row r="1853" spans="1:17">
      <c r="A1853" s="30" t="s">
        <v>22</v>
      </c>
      <c r="B1853" s="30" t="s">
        <v>881</v>
      </c>
      <c r="D1853" s="33">
        <v>2019</v>
      </c>
      <c r="E1853" s="33" t="s">
        <v>1792</v>
      </c>
      <c r="F1853" s="32">
        <v>0</v>
      </c>
      <c r="G1853" s="32">
        <v>3417.47</v>
      </c>
      <c r="H1853" s="32">
        <v>-176.93</v>
      </c>
      <c r="I1853" s="32">
        <v>0</v>
      </c>
      <c r="J1853" s="32">
        <v>3240.54</v>
      </c>
      <c r="K1853" s="32">
        <v>0</v>
      </c>
      <c r="L1853" s="27">
        <v>0</v>
      </c>
      <c r="M1853" s="32">
        <v>0</v>
      </c>
      <c r="N1853" s="27">
        <v>0</v>
      </c>
      <c r="O1853" s="32">
        <v>-3240.54</v>
      </c>
      <c r="P1853" s="21">
        <v>44196</v>
      </c>
      <c r="Q1853" s="22" t="s">
        <v>24</v>
      </c>
    </row>
    <row r="1854" spans="1:17">
      <c r="A1854" s="30" t="s">
        <v>22</v>
      </c>
      <c r="B1854" s="30" t="s">
        <v>882</v>
      </c>
      <c r="D1854" s="33">
        <v>2019</v>
      </c>
      <c r="E1854" s="33" t="s">
        <v>1790</v>
      </c>
      <c r="F1854" s="32">
        <v>0</v>
      </c>
      <c r="G1854" s="32">
        <v>16314.7</v>
      </c>
      <c r="H1854" s="32">
        <v>12129.34</v>
      </c>
      <c r="I1854" s="32">
        <v>0</v>
      </c>
      <c r="J1854" s="32">
        <v>28444.04</v>
      </c>
      <c r="K1854" s="32">
        <v>0</v>
      </c>
      <c r="L1854" s="27">
        <v>0</v>
      </c>
      <c r="M1854" s="32">
        <v>0</v>
      </c>
      <c r="N1854" s="27">
        <v>0</v>
      </c>
      <c r="O1854" s="32">
        <v>-28444.04</v>
      </c>
      <c r="P1854" s="21">
        <v>44196</v>
      </c>
      <c r="Q1854" s="22" t="s">
        <v>24</v>
      </c>
    </row>
    <row r="1855" spans="1:17">
      <c r="A1855" s="30" t="s">
        <v>22</v>
      </c>
      <c r="B1855" s="30" t="s">
        <v>882</v>
      </c>
      <c r="D1855" s="33">
        <v>2019</v>
      </c>
      <c r="E1855" s="33" t="s">
        <v>1791</v>
      </c>
      <c r="F1855" s="32">
        <v>0</v>
      </c>
      <c r="G1855" s="32">
        <v>76218.429999999993</v>
      </c>
      <c r="H1855" s="32">
        <v>10895.25</v>
      </c>
      <c r="I1855" s="32">
        <v>1847.23</v>
      </c>
      <c r="J1855" s="32">
        <v>87113.68</v>
      </c>
      <c r="K1855" s="32">
        <v>0</v>
      </c>
      <c r="L1855" s="27">
        <v>0</v>
      </c>
      <c r="M1855" s="32">
        <v>0</v>
      </c>
      <c r="N1855" s="27">
        <v>0</v>
      </c>
      <c r="O1855" s="32">
        <v>-87113.68</v>
      </c>
      <c r="P1855" s="21">
        <v>44196</v>
      </c>
      <c r="Q1855" s="22" t="s">
        <v>24</v>
      </c>
    </row>
    <row r="1856" spans="1:17">
      <c r="A1856" s="30" t="s">
        <v>22</v>
      </c>
      <c r="B1856" s="30" t="s">
        <v>882</v>
      </c>
      <c r="D1856" s="33">
        <v>2019</v>
      </c>
      <c r="E1856" s="33" t="s">
        <v>1792</v>
      </c>
      <c r="F1856" s="32">
        <v>0</v>
      </c>
      <c r="G1856" s="32">
        <v>14877.43</v>
      </c>
      <c r="H1856" s="32">
        <v>0</v>
      </c>
      <c r="I1856" s="32">
        <v>0</v>
      </c>
      <c r="J1856" s="32">
        <v>14877.43</v>
      </c>
      <c r="K1856" s="32">
        <v>0</v>
      </c>
      <c r="L1856" s="27">
        <v>0</v>
      </c>
      <c r="M1856" s="32">
        <v>0</v>
      </c>
      <c r="N1856" s="27">
        <v>0</v>
      </c>
      <c r="O1856" s="32">
        <v>-14877.43</v>
      </c>
      <c r="P1856" s="21">
        <v>44196</v>
      </c>
      <c r="Q1856" s="22" t="s">
        <v>24</v>
      </c>
    </row>
    <row r="1857" spans="1:17">
      <c r="A1857" s="30" t="s">
        <v>22</v>
      </c>
      <c r="B1857" s="30" t="s">
        <v>883</v>
      </c>
      <c r="D1857" s="33">
        <v>2019</v>
      </c>
      <c r="E1857" s="33" t="s">
        <v>1790</v>
      </c>
      <c r="F1857" s="32">
        <v>0</v>
      </c>
      <c r="G1857" s="32">
        <v>10228.07</v>
      </c>
      <c r="H1857" s="32">
        <v>7604.17</v>
      </c>
      <c r="I1857" s="32">
        <v>0</v>
      </c>
      <c r="J1857" s="32">
        <v>17832.240000000002</v>
      </c>
      <c r="K1857" s="32">
        <v>0</v>
      </c>
      <c r="L1857" s="27">
        <v>0</v>
      </c>
      <c r="M1857" s="32">
        <v>0</v>
      </c>
      <c r="N1857" s="27">
        <v>0</v>
      </c>
      <c r="O1857" s="32">
        <v>-17832.240000000002</v>
      </c>
      <c r="P1857" s="21">
        <v>44196</v>
      </c>
      <c r="Q1857" s="22" t="s">
        <v>24</v>
      </c>
    </row>
    <row r="1858" spans="1:17">
      <c r="A1858" s="30" t="s">
        <v>22</v>
      </c>
      <c r="B1858" s="30" t="s">
        <v>883</v>
      </c>
      <c r="D1858" s="33">
        <v>2019</v>
      </c>
      <c r="E1858" s="33" t="s">
        <v>1791</v>
      </c>
      <c r="F1858" s="32">
        <v>0</v>
      </c>
      <c r="G1858" s="32">
        <v>64985.91</v>
      </c>
      <c r="H1858" s="32">
        <v>9289.59</v>
      </c>
      <c r="I1858" s="32">
        <v>0</v>
      </c>
      <c r="J1858" s="32">
        <v>74275.5</v>
      </c>
      <c r="K1858" s="32">
        <v>0</v>
      </c>
      <c r="L1858" s="27">
        <v>0</v>
      </c>
      <c r="M1858" s="32">
        <v>0</v>
      </c>
      <c r="N1858" s="27">
        <v>0</v>
      </c>
      <c r="O1858" s="32">
        <v>-74275.5</v>
      </c>
      <c r="P1858" s="21">
        <v>44196</v>
      </c>
      <c r="Q1858" s="22" t="s">
        <v>24</v>
      </c>
    </row>
    <row r="1859" spans="1:17">
      <c r="A1859" s="30" t="s">
        <v>22</v>
      </c>
      <c r="B1859" s="30" t="s">
        <v>883</v>
      </c>
      <c r="D1859" s="33">
        <v>2019</v>
      </c>
      <c r="E1859" s="33" t="s">
        <v>1792</v>
      </c>
      <c r="F1859" s="32">
        <v>0</v>
      </c>
      <c r="G1859" s="32">
        <v>11866.92</v>
      </c>
      <c r="H1859" s="32">
        <v>0</v>
      </c>
      <c r="I1859" s="32">
        <v>0</v>
      </c>
      <c r="J1859" s="32">
        <v>11866.92</v>
      </c>
      <c r="K1859" s="32">
        <v>0</v>
      </c>
      <c r="L1859" s="27">
        <v>0</v>
      </c>
      <c r="M1859" s="32">
        <v>0</v>
      </c>
      <c r="N1859" s="27">
        <v>0</v>
      </c>
      <c r="O1859" s="32">
        <v>-11866.92</v>
      </c>
      <c r="P1859" s="21">
        <v>44196</v>
      </c>
      <c r="Q1859" s="22" t="s">
        <v>24</v>
      </c>
    </row>
    <row r="1860" spans="1:17">
      <c r="A1860" s="30" t="s">
        <v>22</v>
      </c>
      <c r="B1860" s="30" t="s">
        <v>186</v>
      </c>
      <c r="D1860" s="33">
        <v>2019</v>
      </c>
      <c r="E1860" s="33" t="s">
        <v>1790</v>
      </c>
      <c r="F1860" s="32">
        <v>0</v>
      </c>
      <c r="G1860" s="32">
        <v>123407.61</v>
      </c>
      <c r="H1860" s="32">
        <v>91748.71</v>
      </c>
      <c r="I1860" s="32">
        <v>0</v>
      </c>
      <c r="J1860" s="32">
        <v>215156.32</v>
      </c>
      <c r="K1860" s="32">
        <v>0</v>
      </c>
      <c r="L1860" s="27">
        <v>0</v>
      </c>
      <c r="M1860" s="32">
        <v>0</v>
      </c>
      <c r="N1860" s="27">
        <v>0</v>
      </c>
      <c r="O1860" s="32">
        <v>-215156.32</v>
      </c>
      <c r="P1860" s="21">
        <v>44196</v>
      </c>
      <c r="Q1860" s="22" t="s">
        <v>24</v>
      </c>
    </row>
    <row r="1861" spans="1:17">
      <c r="A1861" s="30" t="s">
        <v>22</v>
      </c>
      <c r="B1861" s="30" t="s">
        <v>186</v>
      </c>
      <c r="D1861" s="33">
        <v>2019</v>
      </c>
      <c r="E1861" s="33" t="s">
        <v>1791</v>
      </c>
      <c r="F1861" s="32">
        <v>0</v>
      </c>
      <c r="G1861" s="32">
        <v>131848.6</v>
      </c>
      <c r="H1861" s="32">
        <v>18847.46</v>
      </c>
      <c r="I1861" s="32">
        <v>0</v>
      </c>
      <c r="J1861" s="32">
        <v>150696.06</v>
      </c>
      <c r="K1861" s="32">
        <v>0</v>
      </c>
      <c r="L1861" s="27">
        <v>0</v>
      </c>
      <c r="M1861" s="32">
        <v>0</v>
      </c>
      <c r="N1861" s="27">
        <v>0</v>
      </c>
      <c r="O1861" s="32">
        <v>-150696.06</v>
      </c>
      <c r="P1861" s="21">
        <v>44196</v>
      </c>
      <c r="Q1861" s="22" t="s">
        <v>24</v>
      </c>
    </row>
    <row r="1862" spans="1:17">
      <c r="A1862" s="30" t="s">
        <v>22</v>
      </c>
      <c r="B1862" s="30" t="s">
        <v>186</v>
      </c>
      <c r="D1862" s="33">
        <v>2019</v>
      </c>
      <c r="E1862" s="33" t="s">
        <v>1792</v>
      </c>
      <c r="F1862" s="32">
        <v>0</v>
      </c>
      <c r="G1862" s="32">
        <v>37490.480000000003</v>
      </c>
      <c r="H1862" s="32">
        <v>0</v>
      </c>
      <c r="I1862" s="32">
        <v>0</v>
      </c>
      <c r="J1862" s="32">
        <v>37490.480000000003</v>
      </c>
      <c r="K1862" s="32">
        <v>0</v>
      </c>
      <c r="L1862" s="27">
        <v>0</v>
      </c>
      <c r="M1862" s="32">
        <v>0</v>
      </c>
      <c r="N1862" s="27">
        <v>0</v>
      </c>
      <c r="O1862" s="32">
        <v>-37490.480000000003</v>
      </c>
      <c r="P1862" s="21">
        <v>44196</v>
      </c>
      <c r="Q1862" s="22" t="s">
        <v>24</v>
      </c>
    </row>
    <row r="1863" spans="1:17">
      <c r="A1863" s="30" t="s">
        <v>22</v>
      </c>
      <c r="B1863" s="30" t="s">
        <v>884</v>
      </c>
      <c r="D1863" s="33">
        <v>2019</v>
      </c>
      <c r="E1863" s="33" t="s">
        <v>1790</v>
      </c>
      <c r="F1863" s="32">
        <v>0</v>
      </c>
      <c r="G1863" s="32">
        <v>9973.9500000000007</v>
      </c>
      <c r="H1863" s="32">
        <v>-20428.599999999999</v>
      </c>
      <c r="I1863" s="32">
        <v>0</v>
      </c>
      <c r="J1863" s="32">
        <v>-10454.65</v>
      </c>
      <c r="K1863" s="32">
        <v>0</v>
      </c>
      <c r="L1863" s="27">
        <v>0</v>
      </c>
      <c r="M1863" s="32">
        <v>0</v>
      </c>
      <c r="N1863" s="27">
        <v>0</v>
      </c>
      <c r="O1863" s="32">
        <v>10454.65</v>
      </c>
      <c r="P1863" s="21">
        <v>44196</v>
      </c>
      <c r="Q1863" s="22" t="s">
        <v>24</v>
      </c>
    </row>
    <row r="1864" spans="1:17">
      <c r="A1864" s="30" t="s">
        <v>22</v>
      </c>
      <c r="B1864" s="30" t="s">
        <v>884</v>
      </c>
      <c r="D1864" s="33">
        <v>2019</v>
      </c>
      <c r="E1864" s="33" t="s">
        <v>1791</v>
      </c>
      <c r="F1864" s="32">
        <v>0</v>
      </c>
      <c r="G1864" s="32">
        <v>82431.37</v>
      </c>
      <c r="H1864" s="32">
        <v>18366.95</v>
      </c>
      <c r="I1864" s="32">
        <v>53233.3</v>
      </c>
      <c r="J1864" s="32">
        <v>100798.32</v>
      </c>
      <c r="K1864" s="32">
        <v>0</v>
      </c>
      <c r="L1864" s="27">
        <v>0</v>
      </c>
      <c r="M1864" s="32">
        <v>0</v>
      </c>
      <c r="N1864" s="27">
        <v>0</v>
      </c>
      <c r="O1864" s="32">
        <v>-100798.32</v>
      </c>
      <c r="P1864" s="21">
        <v>44196</v>
      </c>
      <c r="Q1864" s="22" t="s">
        <v>24</v>
      </c>
    </row>
    <row r="1865" spans="1:17">
      <c r="A1865" s="30" t="s">
        <v>22</v>
      </c>
      <c r="B1865" s="30" t="s">
        <v>884</v>
      </c>
      <c r="D1865" s="33">
        <v>2019</v>
      </c>
      <c r="E1865" s="33" t="s">
        <v>1792</v>
      </c>
      <c r="F1865" s="32">
        <v>0</v>
      </c>
      <c r="G1865" s="32">
        <v>-1623.06</v>
      </c>
      <c r="H1865" s="32">
        <v>-557.12</v>
      </c>
      <c r="I1865" s="32">
        <v>0</v>
      </c>
      <c r="J1865" s="32">
        <v>-2180.1799999999998</v>
      </c>
      <c r="K1865" s="32">
        <v>0</v>
      </c>
      <c r="L1865" s="27">
        <v>0</v>
      </c>
      <c r="M1865" s="32">
        <v>0</v>
      </c>
      <c r="N1865" s="27">
        <v>0</v>
      </c>
      <c r="O1865" s="32">
        <v>2180.1799999999998</v>
      </c>
      <c r="P1865" s="21">
        <v>44196</v>
      </c>
      <c r="Q1865" s="22" t="s">
        <v>24</v>
      </c>
    </row>
    <row r="1866" spans="1:17">
      <c r="A1866" s="30" t="s">
        <v>22</v>
      </c>
      <c r="B1866" s="30" t="s">
        <v>885</v>
      </c>
      <c r="D1866" s="33">
        <v>2019</v>
      </c>
      <c r="E1866" s="33" t="s">
        <v>1790</v>
      </c>
      <c r="F1866" s="32">
        <v>0</v>
      </c>
      <c r="G1866" s="32">
        <v>74.66</v>
      </c>
      <c r="H1866" s="32">
        <v>55.51</v>
      </c>
      <c r="I1866" s="32">
        <v>0</v>
      </c>
      <c r="J1866" s="32">
        <v>130.16999999999999</v>
      </c>
      <c r="K1866" s="32">
        <v>0</v>
      </c>
      <c r="L1866" s="27">
        <v>0</v>
      </c>
      <c r="M1866" s="32">
        <v>0</v>
      </c>
      <c r="N1866" s="27">
        <v>0</v>
      </c>
      <c r="O1866" s="32">
        <v>-130.16999999999999</v>
      </c>
      <c r="P1866" s="21">
        <v>44196</v>
      </c>
      <c r="Q1866" s="22" t="s">
        <v>24</v>
      </c>
    </row>
    <row r="1867" spans="1:17">
      <c r="A1867" s="30" t="s">
        <v>22</v>
      </c>
      <c r="B1867" s="30" t="s">
        <v>886</v>
      </c>
      <c r="D1867" s="33">
        <v>2019</v>
      </c>
      <c r="E1867" s="33" t="s">
        <v>1790</v>
      </c>
      <c r="F1867" s="32">
        <v>0</v>
      </c>
      <c r="G1867" s="32">
        <v>6893.22</v>
      </c>
      <c r="H1867" s="32">
        <v>5124.84</v>
      </c>
      <c r="I1867" s="32">
        <v>0</v>
      </c>
      <c r="J1867" s="32">
        <v>12018.06</v>
      </c>
      <c r="K1867" s="32">
        <v>0</v>
      </c>
      <c r="L1867" s="27">
        <v>0</v>
      </c>
      <c r="M1867" s="32">
        <v>0</v>
      </c>
      <c r="N1867" s="27">
        <v>0</v>
      </c>
      <c r="O1867" s="32">
        <v>-12018.06</v>
      </c>
      <c r="P1867" s="21">
        <v>44196</v>
      </c>
      <c r="Q1867" s="22" t="s">
        <v>24</v>
      </c>
    </row>
    <row r="1868" spans="1:17">
      <c r="A1868" s="30" t="s">
        <v>22</v>
      </c>
      <c r="B1868" s="30" t="s">
        <v>886</v>
      </c>
      <c r="D1868" s="33">
        <v>2019</v>
      </c>
      <c r="E1868" s="33" t="s">
        <v>1791</v>
      </c>
      <c r="F1868" s="32">
        <v>0</v>
      </c>
      <c r="G1868" s="32">
        <v>38997.65</v>
      </c>
      <c r="H1868" s="32">
        <v>5574.63</v>
      </c>
      <c r="I1868" s="32">
        <v>0</v>
      </c>
      <c r="J1868" s="32">
        <v>44572.28</v>
      </c>
      <c r="K1868" s="32">
        <v>0</v>
      </c>
      <c r="L1868" s="27">
        <v>0</v>
      </c>
      <c r="M1868" s="32">
        <v>0</v>
      </c>
      <c r="N1868" s="27">
        <v>0</v>
      </c>
      <c r="O1868" s="32">
        <v>-44572.28</v>
      </c>
      <c r="P1868" s="21">
        <v>44196</v>
      </c>
      <c r="Q1868" s="22" t="s">
        <v>24</v>
      </c>
    </row>
    <row r="1869" spans="1:17">
      <c r="A1869" s="30" t="s">
        <v>22</v>
      </c>
      <c r="B1869" s="30" t="s">
        <v>886</v>
      </c>
      <c r="D1869" s="33">
        <v>2019</v>
      </c>
      <c r="E1869" s="33" t="s">
        <v>1792</v>
      </c>
      <c r="F1869" s="32">
        <v>0</v>
      </c>
      <c r="G1869" s="32">
        <v>8820.48</v>
      </c>
      <c r="H1869" s="32">
        <v>0</v>
      </c>
      <c r="I1869" s="32">
        <v>0</v>
      </c>
      <c r="J1869" s="32">
        <v>8820.48</v>
      </c>
      <c r="K1869" s="32">
        <v>0</v>
      </c>
      <c r="L1869" s="27">
        <v>0</v>
      </c>
      <c r="M1869" s="32">
        <v>0</v>
      </c>
      <c r="N1869" s="27">
        <v>0</v>
      </c>
      <c r="O1869" s="32">
        <v>-8820.48</v>
      </c>
      <c r="P1869" s="21">
        <v>44196</v>
      </c>
      <c r="Q1869" s="22" t="s">
        <v>24</v>
      </c>
    </row>
    <row r="1870" spans="1:17">
      <c r="A1870" s="30" t="s">
        <v>22</v>
      </c>
      <c r="B1870" s="30" t="s">
        <v>887</v>
      </c>
      <c r="D1870" s="33">
        <v>2019</v>
      </c>
      <c r="E1870" s="33" t="s">
        <v>1790</v>
      </c>
      <c r="F1870" s="32">
        <v>0</v>
      </c>
      <c r="G1870" s="32">
        <v>8553.92</v>
      </c>
      <c r="H1870" s="32">
        <v>-18514.490000000002</v>
      </c>
      <c r="I1870" s="32">
        <v>0</v>
      </c>
      <c r="J1870" s="32">
        <v>-9960.57</v>
      </c>
      <c r="K1870" s="32">
        <v>0</v>
      </c>
      <c r="L1870" s="27">
        <v>0</v>
      </c>
      <c r="M1870" s="32">
        <v>0</v>
      </c>
      <c r="N1870" s="27">
        <v>0</v>
      </c>
      <c r="O1870" s="32">
        <v>9960.5700000000106</v>
      </c>
      <c r="P1870" s="21">
        <v>44196</v>
      </c>
      <c r="Q1870" s="22" t="s">
        <v>24</v>
      </c>
    </row>
    <row r="1871" spans="1:17">
      <c r="A1871" s="30" t="s">
        <v>22</v>
      </c>
      <c r="B1871" s="30" t="s">
        <v>887</v>
      </c>
      <c r="D1871" s="33">
        <v>2019</v>
      </c>
      <c r="E1871" s="33" t="s">
        <v>1791</v>
      </c>
      <c r="F1871" s="32">
        <v>0</v>
      </c>
      <c r="G1871" s="32">
        <v>106663.35</v>
      </c>
      <c r="H1871" s="32">
        <v>22731.72</v>
      </c>
      <c r="I1871" s="32">
        <v>0</v>
      </c>
      <c r="J1871" s="32">
        <v>129395.07</v>
      </c>
      <c r="K1871" s="32">
        <v>0</v>
      </c>
      <c r="L1871" s="27">
        <v>0</v>
      </c>
      <c r="M1871" s="32">
        <v>0</v>
      </c>
      <c r="N1871" s="27">
        <v>0</v>
      </c>
      <c r="O1871" s="32">
        <v>-129395.07</v>
      </c>
      <c r="P1871" s="21">
        <v>44196</v>
      </c>
      <c r="Q1871" s="22" t="s">
        <v>24</v>
      </c>
    </row>
    <row r="1872" spans="1:17">
      <c r="A1872" s="30" t="s">
        <v>22</v>
      </c>
      <c r="B1872" s="30" t="s">
        <v>887</v>
      </c>
      <c r="D1872" s="33">
        <v>2019</v>
      </c>
      <c r="E1872" s="33" t="s">
        <v>1792</v>
      </c>
      <c r="F1872" s="32">
        <v>0</v>
      </c>
      <c r="G1872" s="32">
        <v>353.49</v>
      </c>
      <c r="H1872" s="32">
        <v>-508.58</v>
      </c>
      <c r="I1872" s="32">
        <v>0</v>
      </c>
      <c r="J1872" s="32">
        <v>-155.09</v>
      </c>
      <c r="K1872" s="32">
        <v>0</v>
      </c>
      <c r="L1872" s="27">
        <v>0</v>
      </c>
      <c r="M1872" s="32">
        <v>0</v>
      </c>
      <c r="N1872" s="27">
        <v>0</v>
      </c>
      <c r="O1872" s="32">
        <v>155.09</v>
      </c>
      <c r="P1872" s="21">
        <v>44196</v>
      </c>
      <c r="Q1872" s="22" t="s">
        <v>24</v>
      </c>
    </row>
    <row r="1873" spans="1:17">
      <c r="A1873" s="30" t="s">
        <v>22</v>
      </c>
      <c r="B1873" s="30" t="s">
        <v>888</v>
      </c>
      <c r="D1873" s="33">
        <v>2019</v>
      </c>
      <c r="E1873" s="33" t="s">
        <v>1790</v>
      </c>
      <c r="F1873" s="32">
        <v>0</v>
      </c>
      <c r="G1873" s="32">
        <v>1372.39</v>
      </c>
      <c r="H1873" s="32">
        <v>1020.32</v>
      </c>
      <c r="I1873" s="32">
        <v>0</v>
      </c>
      <c r="J1873" s="32">
        <v>2392.71</v>
      </c>
      <c r="K1873" s="32">
        <v>0</v>
      </c>
      <c r="L1873" s="27">
        <v>0</v>
      </c>
      <c r="M1873" s="32">
        <v>0</v>
      </c>
      <c r="N1873" s="27">
        <v>0</v>
      </c>
      <c r="O1873" s="32">
        <v>-2392.71</v>
      </c>
      <c r="P1873" s="21">
        <v>44196</v>
      </c>
      <c r="Q1873" s="22" t="s">
        <v>24</v>
      </c>
    </row>
    <row r="1874" spans="1:17">
      <c r="A1874" s="30" t="s">
        <v>22</v>
      </c>
      <c r="B1874" s="30" t="s">
        <v>888</v>
      </c>
      <c r="D1874" s="33">
        <v>2019</v>
      </c>
      <c r="E1874" s="33" t="s">
        <v>1791</v>
      </c>
      <c r="F1874" s="32">
        <v>0</v>
      </c>
      <c r="G1874" s="32">
        <v>3303.82</v>
      </c>
      <c r="H1874" s="32">
        <v>472.27</v>
      </c>
      <c r="I1874" s="32">
        <v>0</v>
      </c>
      <c r="J1874" s="32">
        <v>3776.09</v>
      </c>
      <c r="K1874" s="32">
        <v>0</v>
      </c>
      <c r="L1874" s="27">
        <v>0</v>
      </c>
      <c r="M1874" s="32">
        <v>0</v>
      </c>
      <c r="N1874" s="27">
        <v>0</v>
      </c>
      <c r="O1874" s="32">
        <v>-3776.09</v>
      </c>
      <c r="P1874" s="21">
        <v>44196</v>
      </c>
      <c r="Q1874" s="22" t="s">
        <v>24</v>
      </c>
    </row>
    <row r="1875" spans="1:17">
      <c r="A1875" s="30" t="s">
        <v>22</v>
      </c>
      <c r="B1875" s="30" t="s">
        <v>888</v>
      </c>
      <c r="D1875" s="33">
        <v>2019</v>
      </c>
      <c r="E1875" s="33" t="s">
        <v>1792</v>
      </c>
      <c r="F1875" s="32">
        <v>0</v>
      </c>
      <c r="G1875" s="32">
        <v>7760.08</v>
      </c>
      <c r="H1875" s="32">
        <v>0</v>
      </c>
      <c r="I1875" s="32">
        <v>0</v>
      </c>
      <c r="J1875" s="32">
        <v>7760.08</v>
      </c>
      <c r="K1875" s="32">
        <v>0</v>
      </c>
      <c r="L1875" s="27">
        <v>0</v>
      </c>
      <c r="M1875" s="32">
        <v>0</v>
      </c>
      <c r="N1875" s="27">
        <v>0</v>
      </c>
      <c r="O1875" s="32">
        <v>-7760.08</v>
      </c>
      <c r="P1875" s="21">
        <v>44196</v>
      </c>
      <c r="Q1875" s="22" t="s">
        <v>24</v>
      </c>
    </row>
    <row r="1876" spans="1:17">
      <c r="A1876" s="30" t="s">
        <v>22</v>
      </c>
      <c r="B1876" s="30" t="s">
        <v>889</v>
      </c>
      <c r="D1876" s="33">
        <v>2019</v>
      </c>
      <c r="E1876" s="33" t="s">
        <v>1790</v>
      </c>
      <c r="F1876" s="32">
        <v>0</v>
      </c>
      <c r="G1876" s="32">
        <v>9550.1200000000008</v>
      </c>
      <c r="H1876" s="32">
        <v>7100.14</v>
      </c>
      <c r="I1876" s="32">
        <v>0</v>
      </c>
      <c r="J1876" s="32">
        <v>16650.259999999998</v>
      </c>
      <c r="K1876" s="32">
        <v>0</v>
      </c>
      <c r="L1876" s="27">
        <v>0</v>
      </c>
      <c r="M1876" s="32">
        <v>0</v>
      </c>
      <c r="N1876" s="27">
        <v>0</v>
      </c>
      <c r="O1876" s="32">
        <v>-16650.259999999998</v>
      </c>
      <c r="P1876" s="21">
        <v>44196</v>
      </c>
      <c r="Q1876" s="22" t="s">
        <v>24</v>
      </c>
    </row>
    <row r="1877" spans="1:17">
      <c r="A1877" s="30" t="s">
        <v>22</v>
      </c>
      <c r="B1877" s="30" t="s">
        <v>889</v>
      </c>
      <c r="D1877" s="33">
        <v>2019</v>
      </c>
      <c r="E1877" s="33" t="s">
        <v>1791</v>
      </c>
      <c r="F1877" s="32">
        <v>0</v>
      </c>
      <c r="G1877" s="32">
        <v>47178.83</v>
      </c>
      <c r="H1877" s="32">
        <v>6744.11</v>
      </c>
      <c r="I1877" s="32">
        <v>0</v>
      </c>
      <c r="J1877" s="32">
        <v>53922.94</v>
      </c>
      <c r="K1877" s="32">
        <v>0</v>
      </c>
      <c r="L1877" s="27">
        <v>0</v>
      </c>
      <c r="M1877" s="32">
        <v>0</v>
      </c>
      <c r="N1877" s="27">
        <v>0</v>
      </c>
      <c r="O1877" s="32">
        <v>-53922.94</v>
      </c>
      <c r="P1877" s="21">
        <v>44196</v>
      </c>
      <c r="Q1877" s="22" t="s">
        <v>24</v>
      </c>
    </row>
    <row r="1878" spans="1:17">
      <c r="A1878" s="30" t="s">
        <v>22</v>
      </c>
      <c r="B1878" s="30" t="s">
        <v>889</v>
      </c>
      <c r="D1878" s="33">
        <v>2019</v>
      </c>
      <c r="E1878" s="33" t="s">
        <v>1792</v>
      </c>
      <c r="F1878" s="32">
        <v>0</v>
      </c>
      <c r="G1878" s="32">
        <v>6040.24</v>
      </c>
      <c r="H1878" s="32">
        <v>0</v>
      </c>
      <c r="I1878" s="32">
        <v>0</v>
      </c>
      <c r="J1878" s="32">
        <v>6040.24</v>
      </c>
      <c r="K1878" s="32">
        <v>0</v>
      </c>
      <c r="L1878" s="27">
        <v>0</v>
      </c>
      <c r="M1878" s="32">
        <v>0</v>
      </c>
      <c r="N1878" s="27">
        <v>0</v>
      </c>
      <c r="O1878" s="32">
        <v>-6040.24</v>
      </c>
      <c r="P1878" s="21">
        <v>44196</v>
      </c>
      <c r="Q1878" s="22" t="s">
        <v>24</v>
      </c>
    </row>
    <row r="1879" spans="1:17">
      <c r="A1879" s="30" t="s">
        <v>22</v>
      </c>
      <c r="B1879" s="30" t="s">
        <v>748</v>
      </c>
      <c r="D1879" s="33">
        <v>2019</v>
      </c>
      <c r="E1879" s="33" t="s">
        <v>1790</v>
      </c>
      <c r="F1879" s="32">
        <v>0</v>
      </c>
      <c r="G1879" s="32">
        <v>24.35</v>
      </c>
      <c r="H1879" s="32">
        <v>18.100000000000001</v>
      </c>
      <c r="I1879" s="32">
        <v>0</v>
      </c>
      <c r="J1879" s="32">
        <v>42.45</v>
      </c>
      <c r="K1879" s="32">
        <v>0</v>
      </c>
      <c r="L1879" s="27">
        <v>0</v>
      </c>
      <c r="M1879" s="32">
        <v>0</v>
      </c>
      <c r="N1879" s="27">
        <v>0</v>
      </c>
      <c r="O1879" s="32">
        <v>-42.45</v>
      </c>
      <c r="P1879" s="21">
        <v>44196</v>
      </c>
      <c r="Q1879" s="22" t="s">
        <v>24</v>
      </c>
    </row>
    <row r="1880" spans="1:17">
      <c r="A1880" s="30" t="s">
        <v>22</v>
      </c>
      <c r="B1880" s="30" t="s">
        <v>890</v>
      </c>
      <c r="D1880" s="33">
        <v>2019</v>
      </c>
      <c r="E1880" s="33" t="s">
        <v>1790</v>
      </c>
      <c r="F1880" s="32">
        <v>0</v>
      </c>
      <c r="G1880" s="32">
        <v>20171.509999999998</v>
      </c>
      <c r="H1880" s="32">
        <v>14996.73</v>
      </c>
      <c r="I1880" s="32">
        <v>0</v>
      </c>
      <c r="J1880" s="32">
        <v>35168.239999999998</v>
      </c>
      <c r="K1880" s="32">
        <v>0</v>
      </c>
      <c r="L1880" s="27">
        <v>0</v>
      </c>
      <c r="M1880" s="32">
        <v>0</v>
      </c>
      <c r="N1880" s="27">
        <v>0</v>
      </c>
      <c r="O1880" s="32">
        <v>-35168.239999999998</v>
      </c>
      <c r="P1880" s="21">
        <v>44196</v>
      </c>
      <c r="Q1880" s="22" t="s">
        <v>24</v>
      </c>
    </row>
    <row r="1881" spans="1:17">
      <c r="A1881" s="30" t="s">
        <v>22</v>
      </c>
      <c r="B1881" s="30" t="s">
        <v>890</v>
      </c>
      <c r="D1881" s="33">
        <v>2019</v>
      </c>
      <c r="E1881" s="33" t="s">
        <v>1791</v>
      </c>
      <c r="F1881" s="32">
        <v>0</v>
      </c>
      <c r="G1881" s="32">
        <v>51953.68</v>
      </c>
      <c r="H1881" s="32">
        <v>7426.66</v>
      </c>
      <c r="I1881" s="32">
        <v>0</v>
      </c>
      <c r="J1881" s="32">
        <v>59380.34</v>
      </c>
      <c r="K1881" s="32">
        <v>0</v>
      </c>
      <c r="L1881" s="27">
        <v>0</v>
      </c>
      <c r="M1881" s="32">
        <v>0</v>
      </c>
      <c r="N1881" s="27">
        <v>0</v>
      </c>
      <c r="O1881" s="32">
        <v>-59380.34</v>
      </c>
      <c r="P1881" s="21">
        <v>44196</v>
      </c>
      <c r="Q1881" s="22" t="s">
        <v>24</v>
      </c>
    </row>
    <row r="1882" spans="1:17">
      <c r="A1882" s="30" t="s">
        <v>22</v>
      </c>
      <c r="B1882" s="30" t="s">
        <v>890</v>
      </c>
      <c r="D1882" s="33">
        <v>2019</v>
      </c>
      <c r="E1882" s="33" t="s">
        <v>1792</v>
      </c>
      <c r="F1882" s="32">
        <v>0</v>
      </c>
      <c r="G1882" s="32">
        <v>13200.57</v>
      </c>
      <c r="H1882" s="32">
        <v>0</v>
      </c>
      <c r="I1882" s="32">
        <v>0</v>
      </c>
      <c r="J1882" s="32">
        <v>13200.57</v>
      </c>
      <c r="K1882" s="32">
        <v>0</v>
      </c>
      <c r="L1882" s="27">
        <v>0</v>
      </c>
      <c r="M1882" s="32">
        <v>0</v>
      </c>
      <c r="N1882" s="27">
        <v>0</v>
      </c>
      <c r="O1882" s="32">
        <v>-13200.57</v>
      </c>
      <c r="P1882" s="21">
        <v>44196</v>
      </c>
      <c r="Q1882" s="22" t="s">
        <v>24</v>
      </c>
    </row>
    <row r="1883" spans="1:17">
      <c r="A1883" s="30" t="s">
        <v>22</v>
      </c>
      <c r="B1883" s="30" t="s">
        <v>891</v>
      </c>
      <c r="D1883" s="33">
        <v>2019</v>
      </c>
      <c r="E1883" s="33" t="s">
        <v>1790</v>
      </c>
      <c r="F1883" s="32">
        <v>0</v>
      </c>
      <c r="G1883" s="32">
        <v>300.83999999999997</v>
      </c>
      <c r="H1883" s="32">
        <v>223.66</v>
      </c>
      <c r="I1883" s="32">
        <v>0</v>
      </c>
      <c r="J1883" s="32">
        <v>524.5</v>
      </c>
      <c r="K1883" s="32">
        <v>0</v>
      </c>
      <c r="L1883" s="27">
        <v>0</v>
      </c>
      <c r="M1883" s="32">
        <v>0</v>
      </c>
      <c r="N1883" s="27">
        <v>0</v>
      </c>
      <c r="O1883" s="32">
        <v>-524.5</v>
      </c>
      <c r="P1883" s="21">
        <v>44196</v>
      </c>
      <c r="Q1883" s="22" t="s">
        <v>24</v>
      </c>
    </row>
    <row r="1884" spans="1:17">
      <c r="A1884" s="30" t="s">
        <v>22</v>
      </c>
      <c r="B1884" s="30" t="s">
        <v>892</v>
      </c>
      <c r="D1884" s="33">
        <v>2019</v>
      </c>
      <c r="E1884" s="33" t="s">
        <v>1790</v>
      </c>
      <c r="F1884" s="32">
        <v>0</v>
      </c>
      <c r="G1884" s="32">
        <v>3064.12</v>
      </c>
      <c r="H1884" s="32">
        <v>-1515.72</v>
      </c>
      <c r="I1884" s="32">
        <v>0</v>
      </c>
      <c r="J1884" s="32">
        <v>1548.4</v>
      </c>
      <c r="K1884" s="32">
        <v>0</v>
      </c>
      <c r="L1884" s="27">
        <v>0</v>
      </c>
      <c r="M1884" s="32">
        <v>0</v>
      </c>
      <c r="N1884" s="27">
        <v>0</v>
      </c>
      <c r="O1884" s="32">
        <v>-1548.4</v>
      </c>
      <c r="P1884" s="21">
        <v>44196</v>
      </c>
      <c r="Q1884" s="22" t="s">
        <v>24</v>
      </c>
    </row>
    <row r="1885" spans="1:17">
      <c r="A1885" s="30" t="s">
        <v>22</v>
      </c>
      <c r="B1885" s="30" t="s">
        <v>892</v>
      </c>
      <c r="D1885" s="33">
        <v>2019</v>
      </c>
      <c r="E1885" s="33" t="s">
        <v>1791</v>
      </c>
      <c r="F1885" s="32">
        <v>0</v>
      </c>
      <c r="G1885" s="32">
        <v>19791.03</v>
      </c>
      <c r="H1885" s="32">
        <v>3905.75</v>
      </c>
      <c r="I1885" s="32">
        <v>0</v>
      </c>
      <c r="J1885" s="32">
        <v>23696.78</v>
      </c>
      <c r="K1885" s="32">
        <v>0</v>
      </c>
      <c r="L1885" s="27">
        <v>0</v>
      </c>
      <c r="M1885" s="32">
        <v>0</v>
      </c>
      <c r="N1885" s="27">
        <v>0</v>
      </c>
      <c r="O1885" s="32">
        <v>-23696.78</v>
      </c>
      <c r="P1885" s="21">
        <v>44196</v>
      </c>
      <c r="Q1885" s="22" t="s">
        <v>24</v>
      </c>
    </row>
    <row r="1886" spans="1:17">
      <c r="A1886" s="30" t="s">
        <v>22</v>
      </c>
      <c r="B1886" s="30" t="s">
        <v>892</v>
      </c>
      <c r="D1886" s="33">
        <v>2019</v>
      </c>
      <c r="E1886" s="33" t="s">
        <v>1792</v>
      </c>
      <c r="F1886" s="32">
        <v>0</v>
      </c>
      <c r="G1886" s="32">
        <v>5041.67</v>
      </c>
      <c r="H1886" s="32">
        <v>-56.63</v>
      </c>
      <c r="I1886" s="32">
        <v>0</v>
      </c>
      <c r="J1886" s="32">
        <v>4985.04</v>
      </c>
      <c r="K1886" s="32">
        <v>0</v>
      </c>
      <c r="L1886" s="27">
        <v>0</v>
      </c>
      <c r="M1886" s="32">
        <v>0</v>
      </c>
      <c r="N1886" s="27">
        <v>0</v>
      </c>
      <c r="O1886" s="32">
        <v>-4985.04</v>
      </c>
      <c r="P1886" s="21">
        <v>44196</v>
      </c>
      <c r="Q1886" s="22" t="s">
        <v>24</v>
      </c>
    </row>
    <row r="1887" spans="1:17">
      <c r="A1887" s="30" t="s">
        <v>22</v>
      </c>
      <c r="B1887" s="30" t="s">
        <v>893</v>
      </c>
      <c r="D1887" s="33">
        <v>2019</v>
      </c>
      <c r="E1887" s="33" t="s">
        <v>1790</v>
      </c>
      <c r="F1887" s="32">
        <v>0</v>
      </c>
      <c r="G1887" s="32">
        <v>9633.7199999999993</v>
      </c>
      <c r="H1887" s="32">
        <v>7162.29</v>
      </c>
      <c r="I1887" s="32">
        <v>0</v>
      </c>
      <c r="J1887" s="32">
        <v>16796.009999999998</v>
      </c>
      <c r="K1887" s="32">
        <v>0</v>
      </c>
      <c r="L1887" s="27">
        <v>0</v>
      </c>
      <c r="M1887" s="32">
        <v>0</v>
      </c>
      <c r="N1887" s="27">
        <v>0</v>
      </c>
      <c r="O1887" s="32">
        <v>-16796.009999999998</v>
      </c>
      <c r="P1887" s="21">
        <v>44196</v>
      </c>
      <c r="Q1887" s="22" t="s">
        <v>24</v>
      </c>
    </row>
    <row r="1888" spans="1:17">
      <c r="A1888" s="30" t="s">
        <v>22</v>
      </c>
      <c r="B1888" s="30" t="s">
        <v>893</v>
      </c>
      <c r="D1888" s="33">
        <v>2019</v>
      </c>
      <c r="E1888" s="33" t="s">
        <v>1791</v>
      </c>
      <c r="F1888" s="32">
        <v>0</v>
      </c>
      <c r="G1888" s="32">
        <v>41409.599999999999</v>
      </c>
      <c r="H1888" s="32">
        <v>5919.41</v>
      </c>
      <c r="I1888" s="32">
        <v>0</v>
      </c>
      <c r="J1888" s="32">
        <v>47329.01</v>
      </c>
      <c r="K1888" s="32">
        <v>0</v>
      </c>
      <c r="L1888" s="27">
        <v>0</v>
      </c>
      <c r="M1888" s="32">
        <v>0</v>
      </c>
      <c r="N1888" s="27">
        <v>0</v>
      </c>
      <c r="O1888" s="32">
        <v>-47329.01</v>
      </c>
      <c r="P1888" s="21">
        <v>44196</v>
      </c>
      <c r="Q1888" s="22" t="s">
        <v>24</v>
      </c>
    </row>
    <row r="1889" spans="1:17">
      <c r="A1889" s="30" t="s">
        <v>22</v>
      </c>
      <c r="B1889" s="30" t="s">
        <v>893</v>
      </c>
      <c r="D1889" s="33">
        <v>2019</v>
      </c>
      <c r="E1889" s="33" t="s">
        <v>1792</v>
      </c>
      <c r="F1889" s="32">
        <v>0</v>
      </c>
      <c r="G1889" s="32">
        <v>11458.42</v>
      </c>
      <c r="H1889" s="32">
        <v>0</v>
      </c>
      <c r="I1889" s="32">
        <v>14298.11</v>
      </c>
      <c r="J1889" s="32">
        <v>11458.42</v>
      </c>
      <c r="K1889" s="32">
        <v>0</v>
      </c>
      <c r="L1889" s="27">
        <v>0</v>
      </c>
      <c r="M1889" s="32">
        <v>0</v>
      </c>
      <c r="N1889" s="27">
        <v>0</v>
      </c>
      <c r="O1889" s="32">
        <v>-11458.42</v>
      </c>
      <c r="P1889" s="21">
        <v>44196</v>
      </c>
      <c r="Q1889" s="22" t="s">
        <v>24</v>
      </c>
    </row>
    <row r="1890" spans="1:17">
      <c r="A1890" s="30" t="s">
        <v>22</v>
      </c>
      <c r="B1890" s="30" t="s">
        <v>413</v>
      </c>
      <c r="D1890" s="33">
        <v>2019</v>
      </c>
      <c r="E1890" s="33" t="s">
        <v>1790</v>
      </c>
      <c r="F1890" s="32">
        <v>0</v>
      </c>
      <c r="G1890" s="32">
        <v>15609.09</v>
      </c>
      <c r="H1890" s="32">
        <v>11604.75</v>
      </c>
      <c r="I1890" s="32">
        <v>0</v>
      </c>
      <c r="J1890" s="32">
        <v>27213.84</v>
      </c>
      <c r="K1890" s="32">
        <v>0</v>
      </c>
      <c r="L1890" s="27">
        <v>0</v>
      </c>
      <c r="M1890" s="32">
        <v>0</v>
      </c>
      <c r="N1890" s="27">
        <v>0</v>
      </c>
      <c r="O1890" s="32">
        <v>-27213.84</v>
      </c>
      <c r="P1890" s="21">
        <v>44196</v>
      </c>
      <c r="Q1890" s="22" t="s">
        <v>24</v>
      </c>
    </row>
    <row r="1891" spans="1:17">
      <c r="A1891" s="30" t="s">
        <v>22</v>
      </c>
      <c r="B1891" s="30" t="s">
        <v>413</v>
      </c>
      <c r="D1891" s="33">
        <v>2019</v>
      </c>
      <c r="E1891" s="33" t="s">
        <v>1791</v>
      </c>
      <c r="F1891" s="32">
        <v>0</v>
      </c>
      <c r="G1891" s="32">
        <v>80238.929999999993</v>
      </c>
      <c r="H1891" s="32">
        <v>11469.97</v>
      </c>
      <c r="I1891" s="32">
        <v>0</v>
      </c>
      <c r="J1891" s="32">
        <v>91708.9</v>
      </c>
      <c r="K1891" s="32">
        <v>0</v>
      </c>
      <c r="L1891" s="27">
        <v>0</v>
      </c>
      <c r="M1891" s="32">
        <v>0</v>
      </c>
      <c r="N1891" s="27">
        <v>0</v>
      </c>
      <c r="O1891" s="32">
        <v>-91708.9</v>
      </c>
      <c r="P1891" s="21">
        <v>44196</v>
      </c>
      <c r="Q1891" s="22" t="s">
        <v>24</v>
      </c>
    </row>
    <row r="1892" spans="1:17">
      <c r="A1892" s="30" t="s">
        <v>22</v>
      </c>
      <c r="B1892" s="30" t="s">
        <v>413</v>
      </c>
      <c r="D1892" s="33">
        <v>2019</v>
      </c>
      <c r="E1892" s="33" t="s">
        <v>1792</v>
      </c>
      <c r="F1892" s="32">
        <v>0</v>
      </c>
      <c r="G1892" s="32">
        <v>13689.02</v>
      </c>
      <c r="H1892" s="32">
        <v>0</v>
      </c>
      <c r="I1892" s="32">
        <v>0</v>
      </c>
      <c r="J1892" s="32">
        <v>13689.02</v>
      </c>
      <c r="K1892" s="32">
        <v>0</v>
      </c>
      <c r="L1892" s="27">
        <v>0</v>
      </c>
      <c r="M1892" s="32">
        <v>0</v>
      </c>
      <c r="N1892" s="27">
        <v>0</v>
      </c>
      <c r="O1892" s="32">
        <v>-13689.02</v>
      </c>
      <c r="P1892" s="21">
        <v>44196</v>
      </c>
      <c r="Q1892" s="22" t="s">
        <v>24</v>
      </c>
    </row>
    <row r="1893" spans="1:17">
      <c r="A1893" s="30" t="s">
        <v>22</v>
      </c>
      <c r="B1893" s="30" t="s">
        <v>894</v>
      </c>
      <c r="D1893" s="33">
        <v>2019</v>
      </c>
      <c r="E1893" s="33" t="s">
        <v>1790</v>
      </c>
      <c r="F1893" s="32">
        <v>0</v>
      </c>
      <c r="G1893" s="32">
        <v>13865.52</v>
      </c>
      <c r="H1893" s="32">
        <v>10308.469999999999</v>
      </c>
      <c r="I1893" s="32">
        <v>0</v>
      </c>
      <c r="J1893" s="32">
        <v>24173.99</v>
      </c>
      <c r="K1893" s="32">
        <v>0</v>
      </c>
      <c r="L1893" s="27">
        <v>0</v>
      </c>
      <c r="M1893" s="32">
        <v>0</v>
      </c>
      <c r="N1893" s="27">
        <v>0</v>
      </c>
      <c r="O1893" s="32">
        <v>-24173.99</v>
      </c>
      <c r="P1893" s="21">
        <v>44196</v>
      </c>
      <c r="Q1893" s="22" t="s">
        <v>24</v>
      </c>
    </row>
    <row r="1894" spans="1:17">
      <c r="A1894" s="30" t="s">
        <v>22</v>
      </c>
      <c r="B1894" s="30" t="s">
        <v>894</v>
      </c>
      <c r="D1894" s="33">
        <v>2019</v>
      </c>
      <c r="E1894" s="33" t="s">
        <v>1791</v>
      </c>
      <c r="F1894" s="32">
        <v>0</v>
      </c>
      <c r="G1894" s="32">
        <v>76768.14</v>
      </c>
      <c r="H1894" s="32">
        <v>10973.83</v>
      </c>
      <c r="I1894" s="32">
        <v>0</v>
      </c>
      <c r="J1894" s="32">
        <v>87741.97</v>
      </c>
      <c r="K1894" s="32">
        <v>0</v>
      </c>
      <c r="L1894" s="27">
        <v>0</v>
      </c>
      <c r="M1894" s="32">
        <v>0</v>
      </c>
      <c r="N1894" s="27">
        <v>0</v>
      </c>
      <c r="O1894" s="32">
        <v>-87741.97</v>
      </c>
      <c r="P1894" s="21">
        <v>44196</v>
      </c>
      <c r="Q1894" s="22" t="s">
        <v>24</v>
      </c>
    </row>
    <row r="1895" spans="1:17">
      <c r="A1895" s="30" t="s">
        <v>22</v>
      </c>
      <c r="B1895" s="30" t="s">
        <v>894</v>
      </c>
      <c r="D1895" s="33">
        <v>2019</v>
      </c>
      <c r="E1895" s="33" t="s">
        <v>1792</v>
      </c>
      <c r="F1895" s="32">
        <v>0</v>
      </c>
      <c r="G1895" s="32">
        <v>12041.42</v>
      </c>
      <c r="H1895" s="32">
        <v>0</v>
      </c>
      <c r="I1895" s="32">
        <v>0</v>
      </c>
      <c r="J1895" s="32">
        <v>12041.42</v>
      </c>
      <c r="K1895" s="32">
        <v>0</v>
      </c>
      <c r="L1895" s="27">
        <v>0</v>
      </c>
      <c r="M1895" s="32">
        <v>0</v>
      </c>
      <c r="N1895" s="27">
        <v>0</v>
      </c>
      <c r="O1895" s="32">
        <v>-12041.42</v>
      </c>
      <c r="P1895" s="21">
        <v>44196</v>
      </c>
      <c r="Q1895" s="22" t="s">
        <v>24</v>
      </c>
    </row>
    <row r="1896" spans="1:17">
      <c r="A1896" s="30" t="s">
        <v>22</v>
      </c>
      <c r="B1896" s="30" t="s">
        <v>895</v>
      </c>
      <c r="D1896" s="33">
        <v>2019</v>
      </c>
      <c r="E1896" s="33" t="s">
        <v>1790</v>
      </c>
      <c r="F1896" s="32">
        <v>0</v>
      </c>
      <c r="G1896" s="32">
        <v>10809.51</v>
      </c>
      <c r="H1896" s="32">
        <v>8036.45</v>
      </c>
      <c r="I1896" s="32">
        <v>0</v>
      </c>
      <c r="J1896" s="32">
        <v>18845.96</v>
      </c>
      <c r="K1896" s="32">
        <v>0</v>
      </c>
      <c r="L1896" s="27">
        <v>0</v>
      </c>
      <c r="M1896" s="32">
        <v>0</v>
      </c>
      <c r="N1896" s="27">
        <v>0</v>
      </c>
      <c r="O1896" s="32">
        <v>-18845.96</v>
      </c>
      <c r="P1896" s="21">
        <v>44196</v>
      </c>
      <c r="Q1896" s="22" t="s">
        <v>24</v>
      </c>
    </row>
    <row r="1897" spans="1:17">
      <c r="A1897" s="30" t="s">
        <v>22</v>
      </c>
      <c r="B1897" s="30" t="s">
        <v>895</v>
      </c>
      <c r="D1897" s="33">
        <v>2019</v>
      </c>
      <c r="E1897" s="33" t="s">
        <v>1791</v>
      </c>
      <c r="F1897" s="32">
        <v>0</v>
      </c>
      <c r="G1897" s="32">
        <v>23024.25</v>
      </c>
      <c r="H1897" s="32">
        <v>3291.26</v>
      </c>
      <c r="I1897" s="32">
        <v>0</v>
      </c>
      <c r="J1897" s="32">
        <v>26315.51</v>
      </c>
      <c r="K1897" s="32">
        <v>0</v>
      </c>
      <c r="L1897" s="27">
        <v>0</v>
      </c>
      <c r="M1897" s="32">
        <v>0</v>
      </c>
      <c r="N1897" s="27">
        <v>0</v>
      </c>
      <c r="O1897" s="32">
        <v>-26315.51</v>
      </c>
      <c r="P1897" s="21">
        <v>44196</v>
      </c>
      <c r="Q1897" s="22" t="s">
        <v>24</v>
      </c>
    </row>
    <row r="1898" spans="1:17">
      <c r="A1898" s="30" t="s">
        <v>22</v>
      </c>
      <c r="B1898" s="30" t="s">
        <v>895</v>
      </c>
      <c r="D1898" s="33">
        <v>2019</v>
      </c>
      <c r="E1898" s="33" t="s">
        <v>1792</v>
      </c>
      <c r="F1898" s="32">
        <v>0</v>
      </c>
      <c r="G1898" s="32">
        <v>8849.1200000000008</v>
      </c>
      <c r="H1898" s="32">
        <v>0</v>
      </c>
      <c r="I1898" s="32">
        <v>0</v>
      </c>
      <c r="J1898" s="32">
        <v>8849.1200000000008</v>
      </c>
      <c r="K1898" s="32">
        <v>0</v>
      </c>
      <c r="L1898" s="27">
        <v>0</v>
      </c>
      <c r="M1898" s="32">
        <v>0</v>
      </c>
      <c r="N1898" s="27">
        <v>0</v>
      </c>
      <c r="O1898" s="32">
        <v>-8849.1200000000008</v>
      </c>
      <c r="P1898" s="21">
        <v>44196</v>
      </c>
      <c r="Q1898" s="22" t="s">
        <v>24</v>
      </c>
    </row>
    <row r="1899" spans="1:17">
      <c r="A1899" s="30" t="s">
        <v>22</v>
      </c>
      <c r="B1899" s="30" t="s">
        <v>896</v>
      </c>
      <c r="D1899" s="33">
        <v>2019</v>
      </c>
      <c r="E1899" s="33" t="s">
        <v>1790</v>
      </c>
      <c r="F1899" s="32">
        <v>0</v>
      </c>
      <c r="G1899" s="32">
        <v>25417.85</v>
      </c>
      <c r="H1899" s="32">
        <v>18897.169999999998</v>
      </c>
      <c r="I1899" s="32">
        <v>0</v>
      </c>
      <c r="J1899" s="32">
        <v>44315.02</v>
      </c>
      <c r="K1899" s="32">
        <v>0</v>
      </c>
      <c r="L1899" s="27">
        <v>0</v>
      </c>
      <c r="M1899" s="32">
        <v>0</v>
      </c>
      <c r="N1899" s="27">
        <v>0</v>
      </c>
      <c r="O1899" s="32">
        <v>-44315.02</v>
      </c>
      <c r="P1899" s="21">
        <v>44196</v>
      </c>
      <c r="Q1899" s="22" t="s">
        <v>24</v>
      </c>
    </row>
    <row r="1900" spans="1:17">
      <c r="A1900" s="30" t="s">
        <v>22</v>
      </c>
      <c r="B1900" s="30" t="s">
        <v>896</v>
      </c>
      <c r="D1900" s="33">
        <v>2019</v>
      </c>
      <c r="E1900" s="33" t="s">
        <v>1791</v>
      </c>
      <c r="F1900" s="32">
        <v>0</v>
      </c>
      <c r="G1900" s="32">
        <v>85520.93</v>
      </c>
      <c r="H1900" s="32">
        <v>12225.02</v>
      </c>
      <c r="I1900" s="32">
        <v>0</v>
      </c>
      <c r="J1900" s="32">
        <v>97745.95</v>
      </c>
      <c r="K1900" s="32">
        <v>0</v>
      </c>
      <c r="L1900" s="27">
        <v>0</v>
      </c>
      <c r="M1900" s="32">
        <v>0</v>
      </c>
      <c r="N1900" s="27">
        <v>0</v>
      </c>
      <c r="O1900" s="32">
        <v>-97745.95</v>
      </c>
      <c r="P1900" s="21">
        <v>44196</v>
      </c>
      <c r="Q1900" s="22" t="s">
        <v>24</v>
      </c>
    </row>
    <row r="1901" spans="1:17">
      <c r="A1901" s="30" t="s">
        <v>22</v>
      </c>
      <c r="B1901" s="30" t="s">
        <v>896</v>
      </c>
      <c r="D1901" s="33">
        <v>2019</v>
      </c>
      <c r="E1901" s="33" t="s">
        <v>1792</v>
      </c>
      <c r="F1901" s="32">
        <v>0</v>
      </c>
      <c r="G1901" s="32">
        <v>17467.39</v>
      </c>
      <c r="H1901" s="32">
        <v>0</v>
      </c>
      <c r="I1901" s="32">
        <v>0</v>
      </c>
      <c r="J1901" s="32">
        <v>17467.39</v>
      </c>
      <c r="K1901" s="32">
        <v>0</v>
      </c>
      <c r="L1901" s="27">
        <v>0</v>
      </c>
      <c r="M1901" s="32">
        <v>0</v>
      </c>
      <c r="N1901" s="27">
        <v>0</v>
      </c>
      <c r="O1901" s="32">
        <v>-17467.39</v>
      </c>
      <c r="P1901" s="21">
        <v>44196</v>
      </c>
      <c r="Q1901" s="22" t="s">
        <v>24</v>
      </c>
    </row>
    <row r="1902" spans="1:17">
      <c r="A1902" s="30" t="s">
        <v>22</v>
      </c>
      <c r="B1902" s="30" t="s">
        <v>897</v>
      </c>
      <c r="D1902" s="33">
        <v>2019</v>
      </c>
      <c r="E1902" s="33" t="s">
        <v>1790</v>
      </c>
      <c r="F1902" s="32">
        <v>0</v>
      </c>
      <c r="G1902" s="32">
        <v>9824.91</v>
      </c>
      <c r="H1902" s="32">
        <v>7304.44</v>
      </c>
      <c r="I1902" s="32">
        <v>0</v>
      </c>
      <c r="J1902" s="32">
        <v>17129.349999999999</v>
      </c>
      <c r="K1902" s="32">
        <v>0</v>
      </c>
      <c r="L1902" s="27">
        <v>0</v>
      </c>
      <c r="M1902" s="32">
        <v>0</v>
      </c>
      <c r="N1902" s="27">
        <v>0</v>
      </c>
      <c r="O1902" s="32">
        <v>-17129.349999999999</v>
      </c>
      <c r="P1902" s="21">
        <v>44196</v>
      </c>
      <c r="Q1902" s="22" t="s">
        <v>24</v>
      </c>
    </row>
    <row r="1903" spans="1:17">
      <c r="A1903" s="30" t="s">
        <v>22</v>
      </c>
      <c r="B1903" s="30" t="s">
        <v>897</v>
      </c>
      <c r="D1903" s="33">
        <v>2019</v>
      </c>
      <c r="E1903" s="33" t="s">
        <v>1791</v>
      </c>
      <c r="F1903" s="32">
        <v>0</v>
      </c>
      <c r="G1903" s="32">
        <v>55627.41</v>
      </c>
      <c r="H1903" s="32">
        <v>7951.81</v>
      </c>
      <c r="I1903" s="32">
        <v>0</v>
      </c>
      <c r="J1903" s="32">
        <v>63579.22</v>
      </c>
      <c r="K1903" s="32">
        <v>0</v>
      </c>
      <c r="L1903" s="27">
        <v>0</v>
      </c>
      <c r="M1903" s="32">
        <v>0</v>
      </c>
      <c r="N1903" s="27">
        <v>0</v>
      </c>
      <c r="O1903" s="32">
        <v>-63579.22</v>
      </c>
      <c r="P1903" s="21">
        <v>44196</v>
      </c>
      <c r="Q1903" s="22" t="s">
        <v>24</v>
      </c>
    </row>
    <row r="1904" spans="1:17">
      <c r="A1904" s="30" t="s">
        <v>22</v>
      </c>
      <c r="B1904" s="30" t="s">
        <v>897</v>
      </c>
      <c r="D1904" s="33">
        <v>2019</v>
      </c>
      <c r="E1904" s="33" t="s">
        <v>1792</v>
      </c>
      <c r="F1904" s="32">
        <v>0</v>
      </c>
      <c r="G1904" s="32">
        <v>11109.48</v>
      </c>
      <c r="H1904" s="32">
        <v>0</v>
      </c>
      <c r="I1904" s="32">
        <v>0</v>
      </c>
      <c r="J1904" s="32">
        <v>11109.48</v>
      </c>
      <c r="K1904" s="32">
        <v>0</v>
      </c>
      <c r="L1904" s="27">
        <v>0</v>
      </c>
      <c r="M1904" s="32">
        <v>0</v>
      </c>
      <c r="N1904" s="27">
        <v>0</v>
      </c>
      <c r="O1904" s="32">
        <v>-11109.48</v>
      </c>
      <c r="P1904" s="21">
        <v>44196</v>
      </c>
      <c r="Q1904" s="22" t="s">
        <v>24</v>
      </c>
    </row>
    <row r="1905" spans="1:17">
      <c r="A1905" s="30" t="s">
        <v>22</v>
      </c>
      <c r="B1905" s="30" t="s">
        <v>898</v>
      </c>
      <c r="D1905" s="33">
        <v>2019</v>
      </c>
      <c r="E1905" s="33" t="s">
        <v>1790</v>
      </c>
      <c r="F1905" s="32">
        <v>0</v>
      </c>
      <c r="G1905" s="32">
        <v>48.29</v>
      </c>
      <c r="H1905" s="32">
        <v>35.9</v>
      </c>
      <c r="I1905" s="32">
        <v>0</v>
      </c>
      <c r="J1905" s="32">
        <v>84.19</v>
      </c>
      <c r="K1905" s="32">
        <v>0</v>
      </c>
      <c r="L1905" s="27">
        <v>0</v>
      </c>
      <c r="M1905" s="32">
        <v>0</v>
      </c>
      <c r="N1905" s="27">
        <v>0</v>
      </c>
      <c r="O1905" s="32">
        <v>-84.19</v>
      </c>
      <c r="P1905" s="21">
        <v>44196</v>
      </c>
      <c r="Q1905" s="22" t="s">
        <v>24</v>
      </c>
    </row>
    <row r="1906" spans="1:17">
      <c r="A1906" s="30" t="s">
        <v>22</v>
      </c>
      <c r="B1906" s="30" t="s">
        <v>632</v>
      </c>
      <c r="D1906" s="33">
        <v>2019</v>
      </c>
      <c r="E1906" s="33" t="s">
        <v>1790</v>
      </c>
      <c r="F1906" s="32">
        <v>0</v>
      </c>
      <c r="G1906" s="32">
        <v>6156.97</v>
      </c>
      <c r="H1906" s="32">
        <v>4577.47</v>
      </c>
      <c r="I1906" s="32">
        <v>0</v>
      </c>
      <c r="J1906" s="32">
        <v>10734.44</v>
      </c>
      <c r="K1906" s="32">
        <v>0</v>
      </c>
      <c r="L1906" s="27">
        <v>0</v>
      </c>
      <c r="M1906" s="32">
        <v>0</v>
      </c>
      <c r="N1906" s="27">
        <v>0</v>
      </c>
      <c r="O1906" s="32">
        <v>-10734.44</v>
      </c>
      <c r="P1906" s="21">
        <v>44196</v>
      </c>
      <c r="Q1906" s="22" t="s">
        <v>24</v>
      </c>
    </row>
    <row r="1907" spans="1:17">
      <c r="A1907" s="30" t="s">
        <v>22</v>
      </c>
      <c r="B1907" s="30" t="s">
        <v>632</v>
      </c>
      <c r="D1907" s="33">
        <v>2019</v>
      </c>
      <c r="E1907" s="33" t="s">
        <v>1791</v>
      </c>
      <c r="F1907" s="32">
        <v>0</v>
      </c>
      <c r="G1907" s="32">
        <v>44803.23</v>
      </c>
      <c r="H1907" s="32">
        <v>6404.52</v>
      </c>
      <c r="I1907" s="32">
        <v>0</v>
      </c>
      <c r="J1907" s="32">
        <v>51207.75</v>
      </c>
      <c r="K1907" s="32">
        <v>0</v>
      </c>
      <c r="L1907" s="27">
        <v>0</v>
      </c>
      <c r="M1907" s="32">
        <v>0</v>
      </c>
      <c r="N1907" s="27">
        <v>0</v>
      </c>
      <c r="O1907" s="32">
        <v>-51207.75</v>
      </c>
      <c r="P1907" s="21">
        <v>44196</v>
      </c>
      <c r="Q1907" s="22" t="s">
        <v>24</v>
      </c>
    </row>
    <row r="1908" spans="1:17">
      <c r="A1908" s="30" t="s">
        <v>22</v>
      </c>
      <c r="B1908" s="30" t="s">
        <v>632</v>
      </c>
      <c r="D1908" s="33">
        <v>2019</v>
      </c>
      <c r="E1908" s="33" t="s">
        <v>1792</v>
      </c>
      <c r="F1908" s="32">
        <v>0</v>
      </c>
      <c r="G1908" s="32">
        <v>9864.09</v>
      </c>
      <c r="H1908" s="32">
        <v>0</v>
      </c>
      <c r="I1908" s="32">
        <v>0</v>
      </c>
      <c r="J1908" s="32">
        <v>9864.09</v>
      </c>
      <c r="K1908" s="32">
        <v>0</v>
      </c>
      <c r="L1908" s="27">
        <v>0</v>
      </c>
      <c r="M1908" s="32">
        <v>0</v>
      </c>
      <c r="N1908" s="27">
        <v>0</v>
      </c>
      <c r="O1908" s="32">
        <v>-9864.09</v>
      </c>
      <c r="P1908" s="21">
        <v>44196</v>
      </c>
      <c r="Q1908" s="22" t="s">
        <v>24</v>
      </c>
    </row>
    <row r="1909" spans="1:17">
      <c r="A1909" s="30" t="s">
        <v>22</v>
      </c>
      <c r="B1909" s="30" t="s">
        <v>899</v>
      </c>
      <c r="D1909" s="33">
        <v>2019</v>
      </c>
      <c r="E1909" s="33" t="s">
        <v>1790</v>
      </c>
      <c r="F1909" s="32">
        <v>0</v>
      </c>
      <c r="G1909" s="32">
        <v>26557.040000000001</v>
      </c>
      <c r="H1909" s="32">
        <v>19744.12</v>
      </c>
      <c r="I1909" s="32">
        <v>47204.88</v>
      </c>
      <c r="J1909" s="32">
        <v>46301.16</v>
      </c>
      <c r="K1909" s="32">
        <v>0</v>
      </c>
      <c r="L1909" s="27">
        <v>0</v>
      </c>
      <c r="M1909" s="32">
        <v>0</v>
      </c>
      <c r="N1909" s="27">
        <v>0</v>
      </c>
      <c r="O1909" s="32">
        <v>-46301.16</v>
      </c>
      <c r="P1909" s="21">
        <v>44196</v>
      </c>
      <c r="Q1909" s="22" t="s">
        <v>24</v>
      </c>
    </row>
    <row r="1910" spans="1:17">
      <c r="A1910" s="30" t="s">
        <v>22</v>
      </c>
      <c r="B1910" s="30" t="s">
        <v>899</v>
      </c>
      <c r="D1910" s="33">
        <v>2019</v>
      </c>
      <c r="E1910" s="33" t="s">
        <v>1791</v>
      </c>
      <c r="F1910" s="32">
        <v>0</v>
      </c>
      <c r="G1910" s="32">
        <v>3021.68</v>
      </c>
      <c r="H1910" s="32">
        <v>431.94</v>
      </c>
      <c r="I1910" s="32">
        <v>0</v>
      </c>
      <c r="J1910" s="32">
        <v>3453.62</v>
      </c>
      <c r="K1910" s="32">
        <v>0</v>
      </c>
      <c r="L1910" s="27">
        <v>0</v>
      </c>
      <c r="M1910" s="32">
        <v>0</v>
      </c>
      <c r="N1910" s="27">
        <v>0</v>
      </c>
      <c r="O1910" s="32">
        <v>-3453.62</v>
      </c>
      <c r="P1910" s="21">
        <v>44196</v>
      </c>
      <c r="Q1910" s="22" t="s">
        <v>24</v>
      </c>
    </row>
    <row r="1911" spans="1:17">
      <c r="A1911" s="30" t="s">
        <v>22</v>
      </c>
      <c r="B1911" s="30" t="s">
        <v>899</v>
      </c>
      <c r="D1911" s="33">
        <v>2019</v>
      </c>
      <c r="E1911" s="33" t="s">
        <v>1792</v>
      </c>
      <c r="F1911" s="32">
        <v>0</v>
      </c>
      <c r="G1911" s="32">
        <v>10400.36</v>
      </c>
      <c r="H1911" s="32">
        <v>0</v>
      </c>
      <c r="I1911" s="32">
        <v>0</v>
      </c>
      <c r="J1911" s="32">
        <v>10400.36</v>
      </c>
      <c r="K1911" s="32">
        <v>0</v>
      </c>
      <c r="L1911" s="27">
        <v>0</v>
      </c>
      <c r="M1911" s="32">
        <v>0</v>
      </c>
      <c r="N1911" s="27">
        <v>0</v>
      </c>
      <c r="O1911" s="32">
        <v>-10400.36</v>
      </c>
      <c r="P1911" s="21">
        <v>44196</v>
      </c>
      <c r="Q1911" s="22" t="s">
        <v>24</v>
      </c>
    </row>
    <row r="1912" spans="1:17">
      <c r="A1912" s="30" t="s">
        <v>22</v>
      </c>
      <c r="B1912" s="30" t="s">
        <v>900</v>
      </c>
      <c r="D1912" s="33">
        <v>2019</v>
      </c>
      <c r="E1912" s="33" t="s">
        <v>1790</v>
      </c>
      <c r="F1912" s="32">
        <v>0</v>
      </c>
      <c r="G1912" s="32">
        <v>336.39</v>
      </c>
      <c r="H1912" s="32">
        <v>250.09</v>
      </c>
      <c r="I1912" s="32">
        <v>0</v>
      </c>
      <c r="J1912" s="32">
        <v>586.48</v>
      </c>
      <c r="K1912" s="32">
        <v>0</v>
      </c>
      <c r="L1912" s="27">
        <v>0</v>
      </c>
      <c r="M1912" s="32">
        <v>0</v>
      </c>
      <c r="N1912" s="27">
        <v>0</v>
      </c>
      <c r="O1912" s="32">
        <v>-586.48</v>
      </c>
      <c r="P1912" s="21">
        <v>44196</v>
      </c>
      <c r="Q1912" s="22" t="s">
        <v>24</v>
      </c>
    </row>
    <row r="1913" spans="1:17">
      <c r="A1913" s="30" t="s">
        <v>22</v>
      </c>
      <c r="B1913" s="30" t="s">
        <v>901</v>
      </c>
      <c r="D1913" s="33">
        <v>2019</v>
      </c>
      <c r="E1913" s="33" t="s">
        <v>1790</v>
      </c>
      <c r="F1913" s="32">
        <v>0</v>
      </c>
      <c r="G1913" s="32">
        <v>20082.939999999999</v>
      </c>
      <c r="H1913" s="32">
        <v>14930.88</v>
      </c>
      <c r="I1913" s="32">
        <v>0</v>
      </c>
      <c r="J1913" s="32">
        <v>35013.82</v>
      </c>
      <c r="K1913" s="32">
        <v>0</v>
      </c>
      <c r="L1913" s="27">
        <v>0</v>
      </c>
      <c r="M1913" s="32">
        <v>0</v>
      </c>
      <c r="N1913" s="27">
        <v>0</v>
      </c>
      <c r="O1913" s="32">
        <v>-35013.82</v>
      </c>
      <c r="P1913" s="21">
        <v>44196</v>
      </c>
      <c r="Q1913" s="22" t="s">
        <v>24</v>
      </c>
    </row>
    <row r="1914" spans="1:17">
      <c r="A1914" s="30" t="s">
        <v>22</v>
      </c>
      <c r="B1914" s="30" t="s">
        <v>901</v>
      </c>
      <c r="D1914" s="33">
        <v>2019</v>
      </c>
      <c r="E1914" s="33" t="s">
        <v>1791</v>
      </c>
      <c r="F1914" s="32">
        <v>0</v>
      </c>
      <c r="G1914" s="32">
        <v>69446.14</v>
      </c>
      <c r="H1914" s="32">
        <v>9927.17</v>
      </c>
      <c r="I1914" s="32">
        <v>0</v>
      </c>
      <c r="J1914" s="32">
        <v>79373.31</v>
      </c>
      <c r="K1914" s="32">
        <v>0</v>
      </c>
      <c r="L1914" s="27">
        <v>0</v>
      </c>
      <c r="M1914" s="32">
        <v>0</v>
      </c>
      <c r="N1914" s="27">
        <v>0</v>
      </c>
      <c r="O1914" s="32">
        <v>-79373.31</v>
      </c>
      <c r="P1914" s="21">
        <v>44196</v>
      </c>
      <c r="Q1914" s="22" t="s">
        <v>24</v>
      </c>
    </row>
    <row r="1915" spans="1:17">
      <c r="A1915" s="30" t="s">
        <v>22</v>
      </c>
      <c r="B1915" s="30" t="s">
        <v>901</v>
      </c>
      <c r="D1915" s="33">
        <v>2019</v>
      </c>
      <c r="E1915" s="33" t="s">
        <v>1792</v>
      </c>
      <c r="F1915" s="32">
        <v>0</v>
      </c>
      <c r="G1915" s="32">
        <v>14922.05</v>
      </c>
      <c r="H1915" s="32">
        <v>0</v>
      </c>
      <c r="I1915" s="32">
        <v>0</v>
      </c>
      <c r="J1915" s="32">
        <v>14922.05</v>
      </c>
      <c r="K1915" s="32">
        <v>0</v>
      </c>
      <c r="L1915" s="27">
        <v>0</v>
      </c>
      <c r="M1915" s="32">
        <v>0</v>
      </c>
      <c r="N1915" s="27">
        <v>0</v>
      </c>
      <c r="O1915" s="32">
        <v>-14922.05</v>
      </c>
      <c r="P1915" s="21">
        <v>44196</v>
      </c>
      <c r="Q1915" s="22" t="s">
        <v>24</v>
      </c>
    </row>
    <row r="1916" spans="1:17">
      <c r="A1916" s="30" t="s">
        <v>22</v>
      </c>
      <c r="B1916" s="30" t="s">
        <v>902</v>
      </c>
      <c r="D1916" s="33">
        <v>2019</v>
      </c>
      <c r="E1916" s="33" t="s">
        <v>1790</v>
      </c>
      <c r="F1916" s="32">
        <v>0</v>
      </c>
      <c r="G1916" s="32">
        <v>9372.2199999999993</v>
      </c>
      <c r="H1916" s="32">
        <v>6967.88</v>
      </c>
      <c r="I1916" s="32">
        <v>0</v>
      </c>
      <c r="J1916" s="32">
        <v>16340.1</v>
      </c>
      <c r="K1916" s="32">
        <v>0</v>
      </c>
      <c r="L1916" s="27">
        <v>0</v>
      </c>
      <c r="M1916" s="32">
        <v>0</v>
      </c>
      <c r="N1916" s="27">
        <v>0</v>
      </c>
      <c r="O1916" s="32">
        <v>-16340.1</v>
      </c>
      <c r="P1916" s="21">
        <v>44196</v>
      </c>
      <c r="Q1916" s="22" t="s">
        <v>24</v>
      </c>
    </row>
    <row r="1917" spans="1:17">
      <c r="A1917" s="30" t="s">
        <v>22</v>
      </c>
      <c r="B1917" s="30" t="s">
        <v>902</v>
      </c>
      <c r="D1917" s="33">
        <v>2019</v>
      </c>
      <c r="E1917" s="33" t="s">
        <v>1791</v>
      </c>
      <c r="F1917" s="32">
        <v>0</v>
      </c>
      <c r="G1917" s="32">
        <v>9858.61</v>
      </c>
      <c r="H1917" s="32">
        <v>1409.27</v>
      </c>
      <c r="I1917" s="32">
        <v>0</v>
      </c>
      <c r="J1917" s="32">
        <v>11267.88</v>
      </c>
      <c r="K1917" s="32">
        <v>0</v>
      </c>
      <c r="L1917" s="27">
        <v>0</v>
      </c>
      <c r="M1917" s="32">
        <v>0</v>
      </c>
      <c r="N1917" s="27">
        <v>0</v>
      </c>
      <c r="O1917" s="32">
        <v>-11267.88</v>
      </c>
      <c r="P1917" s="21">
        <v>44196</v>
      </c>
      <c r="Q1917" s="22" t="s">
        <v>24</v>
      </c>
    </row>
    <row r="1918" spans="1:17">
      <c r="A1918" s="30" t="s">
        <v>22</v>
      </c>
      <c r="B1918" s="30" t="s">
        <v>902</v>
      </c>
      <c r="D1918" s="33">
        <v>2019</v>
      </c>
      <c r="E1918" s="33" t="s">
        <v>1792</v>
      </c>
      <c r="F1918" s="32">
        <v>0</v>
      </c>
      <c r="G1918" s="32">
        <v>6891.63</v>
      </c>
      <c r="H1918" s="32">
        <v>0</v>
      </c>
      <c r="I1918" s="32">
        <v>0</v>
      </c>
      <c r="J1918" s="32">
        <v>6891.63</v>
      </c>
      <c r="K1918" s="32">
        <v>0</v>
      </c>
      <c r="L1918" s="27">
        <v>0</v>
      </c>
      <c r="M1918" s="32">
        <v>0</v>
      </c>
      <c r="N1918" s="27">
        <v>0</v>
      </c>
      <c r="O1918" s="32">
        <v>-6891.63</v>
      </c>
      <c r="P1918" s="21">
        <v>44196</v>
      </c>
      <c r="Q1918" s="22" t="s">
        <v>24</v>
      </c>
    </row>
    <row r="1919" spans="1:17">
      <c r="A1919" s="30" t="s">
        <v>22</v>
      </c>
      <c r="B1919" s="30" t="s">
        <v>903</v>
      </c>
      <c r="D1919" s="33">
        <v>2019</v>
      </c>
      <c r="E1919" s="33" t="s">
        <v>1790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32">
        <v>0</v>
      </c>
      <c r="L1919" s="27">
        <v>0</v>
      </c>
      <c r="M1919" s="32">
        <v>0</v>
      </c>
      <c r="N1919" s="27">
        <v>0</v>
      </c>
      <c r="O1919" s="32">
        <v>0</v>
      </c>
      <c r="P1919" s="21">
        <v>44196</v>
      </c>
      <c r="Q1919" s="22" t="s">
        <v>24</v>
      </c>
    </row>
    <row r="1920" spans="1:17">
      <c r="A1920" s="30" t="s">
        <v>22</v>
      </c>
      <c r="B1920" s="30" t="s">
        <v>904</v>
      </c>
      <c r="D1920" s="33">
        <v>2019</v>
      </c>
      <c r="E1920" s="33" t="s">
        <v>1790</v>
      </c>
      <c r="F1920" s="32">
        <v>0</v>
      </c>
      <c r="G1920" s="32">
        <v>7002.97</v>
      </c>
      <c r="H1920" s="32">
        <v>5206.43</v>
      </c>
      <c r="I1920" s="32">
        <v>0</v>
      </c>
      <c r="J1920" s="32">
        <v>12209.4</v>
      </c>
      <c r="K1920" s="32">
        <v>0</v>
      </c>
      <c r="L1920" s="27">
        <v>0</v>
      </c>
      <c r="M1920" s="32">
        <v>0</v>
      </c>
      <c r="N1920" s="27">
        <v>0</v>
      </c>
      <c r="O1920" s="32">
        <v>-12209.4</v>
      </c>
      <c r="P1920" s="21">
        <v>44196</v>
      </c>
      <c r="Q1920" s="22" t="s">
        <v>24</v>
      </c>
    </row>
    <row r="1921" spans="1:17">
      <c r="A1921" s="30" t="s">
        <v>22</v>
      </c>
      <c r="B1921" s="30" t="s">
        <v>904</v>
      </c>
      <c r="D1921" s="33">
        <v>2019</v>
      </c>
      <c r="E1921" s="33" t="s">
        <v>1791</v>
      </c>
      <c r="F1921" s="32">
        <v>0</v>
      </c>
      <c r="G1921" s="32">
        <v>2957.85</v>
      </c>
      <c r="H1921" s="32">
        <v>422.82</v>
      </c>
      <c r="I1921" s="32">
        <v>0</v>
      </c>
      <c r="J1921" s="32">
        <v>3380.67</v>
      </c>
      <c r="K1921" s="32">
        <v>0</v>
      </c>
      <c r="L1921" s="27">
        <v>0</v>
      </c>
      <c r="M1921" s="32">
        <v>0</v>
      </c>
      <c r="N1921" s="27">
        <v>0</v>
      </c>
      <c r="O1921" s="32">
        <v>-3380.67</v>
      </c>
      <c r="P1921" s="21">
        <v>44196</v>
      </c>
      <c r="Q1921" s="22" t="s">
        <v>24</v>
      </c>
    </row>
    <row r="1922" spans="1:17">
      <c r="A1922" s="30" t="s">
        <v>22</v>
      </c>
      <c r="B1922" s="30" t="s">
        <v>904</v>
      </c>
      <c r="D1922" s="33">
        <v>2019</v>
      </c>
      <c r="E1922" s="33" t="s">
        <v>1792</v>
      </c>
      <c r="F1922" s="32">
        <v>0</v>
      </c>
      <c r="G1922" s="32">
        <v>4770.59</v>
      </c>
      <c r="H1922" s="32">
        <v>0</v>
      </c>
      <c r="I1922" s="32">
        <v>0</v>
      </c>
      <c r="J1922" s="32">
        <v>4770.59</v>
      </c>
      <c r="K1922" s="32">
        <v>0</v>
      </c>
      <c r="L1922" s="27">
        <v>0</v>
      </c>
      <c r="M1922" s="32">
        <v>0</v>
      </c>
      <c r="N1922" s="27">
        <v>0</v>
      </c>
      <c r="O1922" s="32">
        <v>-4770.59</v>
      </c>
      <c r="P1922" s="21">
        <v>44196</v>
      </c>
      <c r="Q1922" s="22" t="s">
        <v>24</v>
      </c>
    </row>
    <row r="1923" spans="1:17">
      <c r="A1923" s="30" t="s">
        <v>22</v>
      </c>
      <c r="B1923" s="30" t="s">
        <v>905</v>
      </c>
      <c r="D1923" s="33">
        <v>2019</v>
      </c>
      <c r="E1923" s="33" t="s">
        <v>1790</v>
      </c>
      <c r="F1923" s="32">
        <v>0</v>
      </c>
      <c r="G1923" s="32">
        <v>7907.98</v>
      </c>
      <c r="H1923" s="32">
        <v>5879.27</v>
      </c>
      <c r="I1923" s="32">
        <v>0</v>
      </c>
      <c r="J1923" s="32">
        <v>13787.25</v>
      </c>
      <c r="K1923" s="32">
        <v>0</v>
      </c>
      <c r="L1923" s="27">
        <v>0</v>
      </c>
      <c r="M1923" s="32">
        <v>0</v>
      </c>
      <c r="N1923" s="27">
        <v>0</v>
      </c>
      <c r="O1923" s="32">
        <v>-13787.25</v>
      </c>
      <c r="P1923" s="21">
        <v>44196</v>
      </c>
      <c r="Q1923" s="22" t="s">
        <v>24</v>
      </c>
    </row>
    <row r="1924" spans="1:17">
      <c r="A1924" s="30" t="s">
        <v>22</v>
      </c>
      <c r="B1924" s="30" t="s">
        <v>905</v>
      </c>
      <c r="D1924" s="33">
        <v>2019</v>
      </c>
      <c r="E1924" s="33" t="s">
        <v>1791</v>
      </c>
      <c r="F1924" s="32">
        <v>0</v>
      </c>
      <c r="G1924" s="32">
        <v>21037.24</v>
      </c>
      <c r="H1924" s="32">
        <v>3007.23</v>
      </c>
      <c r="I1924" s="32">
        <v>0</v>
      </c>
      <c r="J1924" s="32">
        <v>24044.47</v>
      </c>
      <c r="K1924" s="32">
        <v>0</v>
      </c>
      <c r="L1924" s="27">
        <v>0</v>
      </c>
      <c r="M1924" s="32">
        <v>0</v>
      </c>
      <c r="N1924" s="27">
        <v>0</v>
      </c>
      <c r="O1924" s="32">
        <v>-24044.47</v>
      </c>
      <c r="P1924" s="21">
        <v>44196</v>
      </c>
      <c r="Q1924" s="22" t="s">
        <v>24</v>
      </c>
    </row>
    <row r="1925" spans="1:17">
      <c r="A1925" s="30" t="s">
        <v>22</v>
      </c>
      <c r="B1925" s="30" t="s">
        <v>905</v>
      </c>
      <c r="D1925" s="33">
        <v>2019</v>
      </c>
      <c r="E1925" s="33" t="s">
        <v>1792</v>
      </c>
      <c r="F1925" s="32">
        <v>0</v>
      </c>
      <c r="G1925" s="32">
        <v>8042.17</v>
      </c>
      <c r="H1925" s="32">
        <v>0</v>
      </c>
      <c r="I1925" s="32">
        <v>0</v>
      </c>
      <c r="J1925" s="32">
        <v>8042.17</v>
      </c>
      <c r="K1925" s="32">
        <v>0</v>
      </c>
      <c r="L1925" s="27">
        <v>0</v>
      </c>
      <c r="M1925" s="32">
        <v>0</v>
      </c>
      <c r="N1925" s="27">
        <v>0</v>
      </c>
      <c r="O1925" s="32">
        <v>-8042.17</v>
      </c>
      <c r="P1925" s="21">
        <v>44196</v>
      </c>
      <c r="Q1925" s="22" t="s">
        <v>24</v>
      </c>
    </row>
    <row r="1926" spans="1:17">
      <c r="A1926" s="30" t="s">
        <v>22</v>
      </c>
      <c r="B1926" s="30" t="s">
        <v>906</v>
      </c>
      <c r="D1926" s="33">
        <v>2019</v>
      </c>
      <c r="E1926" s="33" t="s">
        <v>1790</v>
      </c>
      <c r="F1926" s="32">
        <v>0</v>
      </c>
      <c r="G1926" s="32">
        <v>8614.6200000000008</v>
      </c>
      <c r="H1926" s="32">
        <v>6404.63</v>
      </c>
      <c r="I1926" s="32">
        <v>0</v>
      </c>
      <c r="J1926" s="32">
        <v>15019.25</v>
      </c>
      <c r="K1926" s="32">
        <v>0</v>
      </c>
      <c r="L1926" s="27">
        <v>0</v>
      </c>
      <c r="M1926" s="32">
        <v>0</v>
      </c>
      <c r="N1926" s="27">
        <v>0</v>
      </c>
      <c r="O1926" s="32">
        <v>-15019.25</v>
      </c>
      <c r="P1926" s="21">
        <v>44196</v>
      </c>
      <c r="Q1926" s="22" t="s">
        <v>24</v>
      </c>
    </row>
    <row r="1927" spans="1:17">
      <c r="A1927" s="30" t="s">
        <v>22</v>
      </c>
      <c r="B1927" s="30" t="s">
        <v>906</v>
      </c>
      <c r="D1927" s="33">
        <v>2019</v>
      </c>
      <c r="E1927" s="33" t="s">
        <v>1791</v>
      </c>
      <c r="F1927" s="32">
        <v>0</v>
      </c>
      <c r="G1927" s="32">
        <v>63024.67</v>
      </c>
      <c r="H1927" s="32">
        <v>9009.23</v>
      </c>
      <c r="I1927" s="32">
        <v>0</v>
      </c>
      <c r="J1927" s="32">
        <v>72033.899999999994</v>
      </c>
      <c r="K1927" s="32">
        <v>0</v>
      </c>
      <c r="L1927" s="27">
        <v>0</v>
      </c>
      <c r="M1927" s="32">
        <v>0</v>
      </c>
      <c r="N1927" s="27">
        <v>0</v>
      </c>
      <c r="O1927" s="32">
        <v>-72033.899999999994</v>
      </c>
      <c r="P1927" s="21">
        <v>44196</v>
      </c>
      <c r="Q1927" s="22" t="s">
        <v>24</v>
      </c>
    </row>
    <row r="1928" spans="1:17">
      <c r="A1928" s="30" t="s">
        <v>22</v>
      </c>
      <c r="B1928" s="30" t="s">
        <v>906</v>
      </c>
      <c r="D1928" s="33">
        <v>2019</v>
      </c>
      <c r="E1928" s="33" t="s">
        <v>1792</v>
      </c>
      <c r="F1928" s="32">
        <v>0</v>
      </c>
      <c r="G1928" s="32">
        <v>9972.57</v>
      </c>
      <c r="H1928" s="32">
        <v>0</v>
      </c>
      <c r="I1928" s="32">
        <v>0</v>
      </c>
      <c r="J1928" s="32">
        <v>9972.57</v>
      </c>
      <c r="K1928" s="32">
        <v>0</v>
      </c>
      <c r="L1928" s="27">
        <v>0</v>
      </c>
      <c r="M1928" s="32">
        <v>0</v>
      </c>
      <c r="N1928" s="27">
        <v>0</v>
      </c>
      <c r="O1928" s="32">
        <v>-9972.57</v>
      </c>
      <c r="P1928" s="21">
        <v>44196</v>
      </c>
      <c r="Q1928" s="22" t="s">
        <v>24</v>
      </c>
    </row>
    <row r="1929" spans="1:17">
      <c r="A1929" s="30" t="s">
        <v>22</v>
      </c>
      <c r="B1929" s="30" t="s">
        <v>907</v>
      </c>
      <c r="D1929" s="33">
        <v>2019</v>
      </c>
      <c r="E1929" s="33" t="s">
        <v>1790</v>
      </c>
      <c r="F1929" s="32">
        <v>0</v>
      </c>
      <c r="G1929" s="32">
        <v>10691.76</v>
      </c>
      <c r="H1929" s="32">
        <v>7948.9</v>
      </c>
      <c r="I1929" s="32">
        <v>0</v>
      </c>
      <c r="J1929" s="32">
        <v>18640.66</v>
      </c>
      <c r="K1929" s="32">
        <v>0</v>
      </c>
      <c r="L1929" s="27">
        <v>0</v>
      </c>
      <c r="M1929" s="32">
        <v>0</v>
      </c>
      <c r="N1929" s="27">
        <v>0</v>
      </c>
      <c r="O1929" s="32">
        <v>-18640.66</v>
      </c>
      <c r="P1929" s="21">
        <v>44196</v>
      </c>
      <c r="Q1929" s="22" t="s">
        <v>24</v>
      </c>
    </row>
    <row r="1930" spans="1:17">
      <c r="A1930" s="30" t="s">
        <v>22</v>
      </c>
      <c r="B1930" s="30" t="s">
        <v>907</v>
      </c>
      <c r="D1930" s="33">
        <v>2019</v>
      </c>
      <c r="E1930" s="33" t="s">
        <v>1791</v>
      </c>
      <c r="F1930" s="32">
        <v>0</v>
      </c>
      <c r="G1930" s="32">
        <v>76857.919999999998</v>
      </c>
      <c r="H1930" s="32">
        <v>10986.67</v>
      </c>
      <c r="I1930" s="32">
        <v>0</v>
      </c>
      <c r="J1930" s="32">
        <v>87844.59</v>
      </c>
      <c r="K1930" s="32">
        <v>0</v>
      </c>
      <c r="L1930" s="27">
        <v>0</v>
      </c>
      <c r="M1930" s="32">
        <v>0</v>
      </c>
      <c r="N1930" s="27">
        <v>0</v>
      </c>
      <c r="O1930" s="32">
        <v>-87844.59</v>
      </c>
      <c r="P1930" s="21">
        <v>44196</v>
      </c>
      <c r="Q1930" s="22" t="s">
        <v>24</v>
      </c>
    </row>
    <row r="1931" spans="1:17">
      <c r="A1931" s="30" t="s">
        <v>22</v>
      </c>
      <c r="B1931" s="30" t="s">
        <v>907</v>
      </c>
      <c r="D1931" s="33">
        <v>2019</v>
      </c>
      <c r="E1931" s="33" t="s">
        <v>1792</v>
      </c>
      <c r="F1931" s="32">
        <v>0</v>
      </c>
      <c r="G1931" s="32">
        <v>11326.64</v>
      </c>
      <c r="H1931" s="32">
        <v>0</v>
      </c>
      <c r="I1931" s="32">
        <v>0</v>
      </c>
      <c r="J1931" s="32">
        <v>11326.64</v>
      </c>
      <c r="K1931" s="32">
        <v>0</v>
      </c>
      <c r="L1931" s="27">
        <v>0</v>
      </c>
      <c r="M1931" s="32">
        <v>0</v>
      </c>
      <c r="N1931" s="27">
        <v>0</v>
      </c>
      <c r="O1931" s="32">
        <v>-11326.64</v>
      </c>
      <c r="P1931" s="21">
        <v>44196</v>
      </c>
      <c r="Q1931" s="22" t="s">
        <v>24</v>
      </c>
    </row>
    <row r="1932" spans="1:17">
      <c r="A1932" s="30" t="s">
        <v>22</v>
      </c>
      <c r="B1932" s="30" t="s">
        <v>908</v>
      </c>
      <c r="D1932" s="33">
        <v>2019</v>
      </c>
      <c r="E1932" s="33" t="s">
        <v>1790</v>
      </c>
      <c r="F1932" s="32">
        <v>0</v>
      </c>
      <c r="G1932" s="32">
        <v>9693.09</v>
      </c>
      <c r="H1932" s="32">
        <v>7206.43</v>
      </c>
      <c r="I1932" s="32">
        <v>0</v>
      </c>
      <c r="J1932" s="32">
        <v>16899.52</v>
      </c>
      <c r="K1932" s="32">
        <v>0</v>
      </c>
      <c r="L1932" s="27">
        <v>0</v>
      </c>
      <c r="M1932" s="32">
        <v>0</v>
      </c>
      <c r="N1932" s="27">
        <v>0</v>
      </c>
      <c r="O1932" s="32">
        <v>-16899.52</v>
      </c>
      <c r="P1932" s="21">
        <v>44196</v>
      </c>
      <c r="Q1932" s="22" t="s">
        <v>24</v>
      </c>
    </row>
    <row r="1933" spans="1:17">
      <c r="A1933" s="30" t="s">
        <v>22</v>
      </c>
      <c r="B1933" s="30" t="s">
        <v>908</v>
      </c>
      <c r="D1933" s="33">
        <v>2019</v>
      </c>
      <c r="E1933" s="33" t="s">
        <v>1791</v>
      </c>
      <c r="F1933" s="32">
        <v>0</v>
      </c>
      <c r="G1933" s="32">
        <v>47395.5</v>
      </c>
      <c r="H1933" s="32">
        <v>6775.08</v>
      </c>
      <c r="I1933" s="32">
        <v>0</v>
      </c>
      <c r="J1933" s="32">
        <v>54170.58</v>
      </c>
      <c r="K1933" s="32">
        <v>0</v>
      </c>
      <c r="L1933" s="27">
        <v>0</v>
      </c>
      <c r="M1933" s="32">
        <v>0</v>
      </c>
      <c r="N1933" s="27">
        <v>0</v>
      </c>
      <c r="O1933" s="32">
        <v>-54170.58</v>
      </c>
      <c r="P1933" s="21">
        <v>44196</v>
      </c>
      <c r="Q1933" s="22" t="s">
        <v>24</v>
      </c>
    </row>
    <row r="1934" spans="1:17">
      <c r="A1934" s="30" t="s">
        <v>22</v>
      </c>
      <c r="B1934" s="30" t="s">
        <v>908</v>
      </c>
      <c r="D1934" s="33">
        <v>2019</v>
      </c>
      <c r="E1934" s="33" t="s">
        <v>1792</v>
      </c>
      <c r="F1934" s="32">
        <v>0</v>
      </c>
      <c r="G1934" s="32">
        <v>10626.1</v>
      </c>
      <c r="H1934" s="32">
        <v>0</v>
      </c>
      <c r="I1934" s="32">
        <v>0</v>
      </c>
      <c r="J1934" s="32">
        <v>10626.1</v>
      </c>
      <c r="K1934" s="32">
        <v>0</v>
      </c>
      <c r="L1934" s="27">
        <v>0</v>
      </c>
      <c r="M1934" s="32">
        <v>0</v>
      </c>
      <c r="N1934" s="27">
        <v>0</v>
      </c>
      <c r="O1934" s="32">
        <v>-10626.1</v>
      </c>
      <c r="P1934" s="21">
        <v>44196</v>
      </c>
      <c r="Q1934" s="22" t="s">
        <v>24</v>
      </c>
    </row>
    <row r="1935" spans="1:17">
      <c r="A1935" s="30" t="s">
        <v>22</v>
      </c>
      <c r="B1935" s="30" t="s">
        <v>909</v>
      </c>
      <c r="D1935" s="33">
        <v>2019</v>
      </c>
      <c r="E1935" s="33" t="s">
        <v>1790</v>
      </c>
      <c r="F1935" s="32">
        <v>0</v>
      </c>
      <c r="G1935" s="32">
        <v>477.05</v>
      </c>
      <c r="H1935" s="32">
        <v>354.67</v>
      </c>
      <c r="I1935" s="32">
        <v>0</v>
      </c>
      <c r="J1935" s="32">
        <v>831.72</v>
      </c>
      <c r="K1935" s="32">
        <v>0</v>
      </c>
      <c r="L1935" s="27">
        <v>0</v>
      </c>
      <c r="M1935" s="32">
        <v>0</v>
      </c>
      <c r="N1935" s="27">
        <v>0</v>
      </c>
      <c r="O1935" s="32">
        <v>-831.72</v>
      </c>
      <c r="P1935" s="21">
        <v>44196</v>
      </c>
      <c r="Q1935" s="22" t="s">
        <v>24</v>
      </c>
    </row>
    <row r="1936" spans="1:17">
      <c r="A1936" s="30" t="s">
        <v>22</v>
      </c>
      <c r="B1936" s="30" t="s">
        <v>910</v>
      </c>
      <c r="D1936" s="33">
        <v>2019</v>
      </c>
      <c r="E1936" s="33" t="s">
        <v>1790</v>
      </c>
      <c r="F1936" s="32">
        <v>0</v>
      </c>
      <c r="G1936" s="32">
        <v>17753.86</v>
      </c>
      <c r="H1936" s="32">
        <v>13199.3</v>
      </c>
      <c r="I1936" s="32">
        <v>0</v>
      </c>
      <c r="J1936" s="32">
        <v>30953.16</v>
      </c>
      <c r="K1936" s="32">
        <v>0</v>
      </c>
      <c r="L1936" s="27">
        <v>0</v>
      </c>
      <c r="M1936" s="32">
        <v>0</v>
      </c>
      <c r="N1936" s="27">
        <v>0</v>
      </c>
      <c r="O1936" s="32">
        <v>-30953.16</v>
      </c>
      <c r="P1936" s="21">
        <v>44196</v>
      </c>
      <c r="Q1936" s="22" t="s">
        <v>24</v>
      </c>
    </row>
    <row r="1937" spans="1:17">
      <c r="A1937" s="30" t="s">
        <v>22</v>
      </c>
      <c r="B1937" s="30" t="s">
        <v>910</v>
      </c>
      <c r="D1937" s="33">
        <v>2019</v>
      </c>
      <c r="E1937" s="33" t="s">
        <v>1791</v>
      </c>
      <c r="F1937" s="32">
        <v>0</v>
      </c>
      <c r="G1937" s="32">
        <v>81050.789999999994</v>
      </c>
      <c r="H1937" s="32">
        <v>11586.03</v>
      </c>
      <c r="I1937" s="32">
        <v>0</v>
      </c>
      <c r="J1937" s="32">
        <v>92636.82</v>
      </c>
      <c r="K1937" s="32">
        <v>0</v>
      </c>
      <c r="L1937" s="27">
        <v>0</v>
      </c>
      <c r="M1937" s="32">
        <v>0</v>
      </c>
      <c r="N1937" s="27">
        <v>0</v>
      </c>
      <c r="O1937" s="32">
        <v>-92636.82</v>
      </c>
      <c r="P1937" s="21">
        <v>44196</v>
      </c>
      <c r="Q1937" s="22" t="s">
        <v>24</v>
      </c>
    </row>
    <row r="1938" spans="1:17">
      <c r="A1938" s="30" t="s">
        <v>22</v>
      </c>
      <c r="B1938" s="30" t="s">
        <v>910</v>
      </c>
      <c r="D1938" s="33">
        <v>2019</v>
      </c>
      <c r="E1938" s="33" t="s">
        <v>1792</v>
      </c>
      <c r="F1938" s="32">
        <v>0</v>
      </c>
      <c r="G1938" s="32">
        <v>14941.89</v>
      </c>
      <c r="H1938" s="32">
        <v>0</v>
      </c>
      <c r="I1938" s="32">
        <v>0</v>
      </c>
      <c r="J1938" s="32">
        <v>14941.89</v>
      </c>
      <c r="K1938" s="32">
        <v>0</v>
      </c>
      <c r="L1938" s="27">
        <v>0</v>
      </c>
      <c r="M1938" s="32">
        <v>0</v>
      </c>
      <c r="N1938" s="27">
        <v>0</v>
      </c>
      <c r="O1938" s="32">
        <v>-14941.89</v>
      </c>
      <c r="P1938" s="21">
        <v>44196</v>
      </c>
      <c r="Q1938" s="22" t="s">
        <v>24</v>
      </c>
    </row>
    <row r="1939" spans="1:17">
      <c r="A1939" s="30" t="s">
        <v>22</v>
      </c>
      <c r="B1939" s="30" t="s">
        <v>911</v>
      </c>
      <c r="D1939" s="33">
        <v>2019</v>
      </c>
      <c r="E1939" s="33" t="s">
        <v>1790</v>
      </c>
      <c r="F1939" s="32">
        <v>0</v>
      </c>
      <c r="G1939" s="32">
        <v>16981.2</v>
      </c>
      <c r="H1939" s="32">
        <v>12624.86</v>
      </c>
      <c r="I1939" s="32">
        <v>0</v>
      </c>
      <c r="J1939" s="32">
        <v>29606.06</v>
      </c>
      <c r="K1939" s="32">
        <v>0</v>
      </c>
      <c r="L1939" s="27">
        <v>0</v>
      </c>
      <c r="M1939" s="32">
        <v>0</v>
      </c>
      <c r="N1939" s="27">
        <v>0</v>
      </c>
      <c r="O1939" s="32">
        <v>-29606.06</v>
      </c>
      <c r="P1939" s="21">
        <v>44196</v>
      </c>
      <c r="Q1939" s="22" t="s">
        <v>24</v>
      </c>
    </row>
    <row r="1940" spans="1:17">
      <c r="A1940" s="30" t="s">
        <v>22</v>
      </c>
      <c r="B1940" s="30" t="s">
        <v>911</v>
      </c>
      <c r="D1940" s="33">
        <v>2019</v>
      </c>
      <c r="E1940" s="33" t="s">
        <v>1791</v>
      </c>
      <c r="F1940" s="32">
        <v>0</v>
      </c>
      <c r="G1940" s="32">
        <v>36681.94</v>
      </c>
      <c r="H1940" s="32">
        <v>5243.6</v>
      </c>
      <c r="I1940" s="32">
        <v>0</v>
      </c>
      <c r="J1940" s="32">
        <v>41925.54</v>
      </c>
      <c r="K1940" s="32">
        <v>0</v>
      </c>
      <c r="L1940" s="27">
        <v>0</v>
      </c>
      <c r="M1940" s="32">
        <v>0</v>
      </c>
      <c r="N1940" s="27">
        <v>0</v>
      </c>
      <c r="O1940" s="32">
        <v>-41925.54</v>
      </c>
      <c r="P1940" s="21">
        <v>44196</v>
      </c>
      <c r="Q1940" s="22" t="s">
        <v>24</v>
      </c>
    </row>
    <row r="1941" spans="1:17">
      <c r="A1941" s="30" t="s">
        <v>22</v>
      </c>
      <c r="B1941" s="30" t="s">
        <v>911</v>
      </c>
      <c r="D1941" s="33">
        <v>2019</v>
      </c>
      <c r="E1941" s="33" t="s">
        <v>1792</v>
      </c>
      <c r="F1941" s="32">
        <v>0</v>
      </c>
      <c r="G1941" s="32">
        <v>10758.32</v>
      </c>
      <c r="H1941" s="32">
        <v>0</v>
      </c>
      <c r="I1941" s="32">
        <v>0</v>
      </c>
      <c r="J1941" s="32">
        <v>10758.32</v>
      </c>
      <c r="K1941" s="32">
        <v>0</v>
      </c>
      <c r="L1941" s="27">
        <v>0</v>
      </c>
      <c r="M1941" s="32">
        <v>0</v>
      </c>
      <c r="N1941" s="27">
        <v>0</v>
      </c>
      <c r="O1941" s="32">
        <v>-10758.32</v>
      </c>
      <c r="P1941" s="21">
        <v>44196</v>
      </c>
      <c r="Q1941" s="22" t="s">
        <v>24</v>
      </c>
    </row>
    <row r="1942" spans="1:17">
      <c r="A1942" s="30" t="s">
        <v>22</v>
      </c>
      <c r="B1942" s="30" t="s">
        <v>700</v>
      </c>
      <c r="D1942" s="33">
        <v>2019</v>
      </c>
      <c r="E1942" s="33" t="s">
        <v>1790</v>
      </c>
      <c r="F1942" s="32">
        <v>0</v>
      </c>
      <c r="G1942" s="32">
        <v>4237.2299999999996</v>
      </c>
      <c r="H1942" s="32">
        <v>-1065.45</v>
      </c>
      <c r="I1942" s="32">
        <v>0</v>
      </c>
      <c r="J1942" s="32">
        <v>3171.78</v>
      </c>
      <c r="K1942" s="32">
        <v>0</v>
      </c>
      <c r="L1942" s="27">
        <v>0</v>
      </c>
      <c r="M1942" s="32">
        <v>0</v>
      </c>
      <c r="N1942" s="27">
        <v>0</v>
      </c>
      <c r="O1942" s="32">
        <v>-3171.78</v>
      </c>
      <c r="P1942" s="21">
        <v>44196</v>
      </c>
      <c r="Q1942" s="22" t="s">
        <v>24</v>
      </c>
    </row>
    <row r="1943" spans="1:17">
      <c r="A1943" s="30" t="s">
        <v>22</v>
      </c>
      <c r="B1943" s="30" t="s">
        <v>700</v>
      </c>
      <c r="D1943" s="33">
        <v>2019</v>
      </c>
      <c r="E1943" s="33" t="s">
        <v>1791</v>
      </c>
      <c r="F1943" s="32">
        <v>0</v>
      </c>
      <c r="G1943" s="32">
        <v>24804.7</v>
      </c>
      <c r="H1943" s="32">
        <v>5024.01</v>
      </c>
      <c r="I1943" s="32">
        <v>0</v>
      </c>
      <c r="J1943" s="32">
        <v>29828.71</v>
      </c>
      <c r="K1943" s="32">
        <v>0</v>
      </c>
      <c r="L1943" s="27">
        <v>0</v>
      </c>
      <c r="M1943" s="32">
        <v>0</v>
      </c>
      <c r="N1943" s="27">
        <v>0</v>
      </c>
      <c r="O1943" s="32">
        <v>-29828.71</v>
      </c>
      <c r="P1943" s="21">
        <v>44196</v>
      </c>
      <c r="Q1943" s="22" t="s">
        <v>24</v>
      </c>
    </row>
    <row r="1944" spans="1:17">
      <c r="A1944" s="30" t="s">
        <v>22</v>
      </c>
      <c r="B1944" s="30" t="s">
        <v>700</v>
      </c>
      <c r="D1944" s="33">
        <v>2019</v>
      </c>
      <c r="E1944" s="33" t="s">
        <v>1792</v>
      </c>
      <c r="F1944" s="32">
        <v>0</v>
      </c>
      <c r="G1944" s="32">
        <v>6876.49</v>
      </c>
      <c r="H1944" s="32">
        <v>-49.18</v>
      </c>
      <c r="I1944" s="32">
        <v>0</v>
      </c>
      <c r="J1944" s="32">
        <v>6827.31</v>
      </c>
      <c r="K1944" s="32">
        <v>0</v>
      </c>
      <c r="L1944" s="27">
        <v>0</v>
      </c>
      <c r="M1944" s="32">
        <v>0</v>
      </c>
      <c r="N1944" s="27">
        <v>0</v>
      </c>
      <c r="O1944" s="32">
        <v>-6827.31</v>
      </c>
      <c r="P1944" s="21">
        <v>44196</v>
      </c>
      <c r="Q1944" s="22" t="s">
        <v>24</v>
      </c>
    </row>
    <row r="1945" spans="1:17">
      <c r="A1945" s="30" t="s">
        <v>22</v>
      </c>
      <c r="B1945" s="30" t="s">
        <v>912</v>
      </c>
      <c r="D1945" s="33">
        <v>2019</v>
      </c>
      <c r="E1945" s="33" t="s">
        <v>1790</v>
      </c>
      <c r="F1945" s="32">
        <v>0</v>
      </c>
      <c r="G1945" s="32">
        <v>8295.92</v>
      </c>
      <c r="H1945" s="32">
        <v>6167.69</v>
      </c>
      <c r="I1945" s="32">
        <v>0</v>
      </c>
      <c r="J1945" s="32">
        <v>14463.61</v>
      </c>
      <c r="K1945" s="32">
        <v>0</v>
      </c>
      <c r="L1945" s="27">
        <v>0</v>
      </c>
      <c r="M1945" s="32">
        <v>0</v>
      </c>
      <c r="N1945" s="27">
        <v>0</v>
      </c>
      <c r="O1945" s="32">
        <v>-14463.61</v>
      </c>
      <c r="P1945" s="21">
        <v>44196</v>
      </c>
      <c r="Q1945" s="22" t="s">
        <v>24</v>
      </c>
    </row>
    <row r="1946" spans="1:17">
      <c r="A1946" s="30" t="s">
        <v>22</v>
      </c>
      <c r="B1946" s="30" t="s">
        <v>912</v>
      </c>
      <c r="D1946" s="33">
        <v>2019</v>
      </c>
      <c r="E1946" s="33" t="s">
        <v>1791</v>
      </c>
      <c r="F1946" s="32">
        <v>0</v>
      </c>
      <c r="G1946" s="32">
        <v>40851.379999999997</v>
      </c>
      <c r="H1946" s="32">
        <v>5839.61</v>
      </c>
      <c r="I1946" s="32">
        <v>0</v>
      </c>
      <c r="J1946" s="32">
        <v>46690.99</v>
      </c>
      <c r="K1946" s="32">
        <v>0</v>
      </c>
      <c r="L1946" s="27">
        <v>0</v>
      </c>
      <c r="M1946" s="32">
        <v>0</v>
      </c>
      <c r="N1946" s="27">
        <v>0</v>
      </c>
      <c r="O1946" s="32">
        <v>-46690.99</v>
      </c>
      <c r="P1946" s="21">
        <v>44196</v>
      </c>
      <c r="Q1946" s="22" t="s">
        <v>24</v>
      </c>
    </row>
    <row r="1947" spans="1:17">
      <c r="A1947" s="30" t="s">
        <v>22</v>
      </c>
      <c r="B1947" s="30" t="s">
        <v>912</v>
      </c>
      <c r="D1947" s="33">
        <v>2019</v>
      </c>
      <c r="E1947" s="33" t="s">
        <v>1792</v>
      </c>
      <c r="F1947" s="32">
        <v>0</v>
      </c>
      <c r="G1947" s="32">
        <v>9658.26</v>
      </c>
      <c r="H1947" s="32">
        <v>0</v>
      </c>
      <c r="I1947" s="32">
        <v>0</v>
      </c>
      <c r="J1947" s="32">
        <v>9658.26</v>
      </c>
      <c r="K1947" s="32">
        <v>0</v>
      </c>
      <c r="L1947" s="27">
        <v>0</v>
      </c>
      <c r="M1947" s="32">
        <v>0</v>
      </c>
      <c r="N1947" s="27">
        <v>0</v>
      </c>
      <c r="O1947" s="32">
        <v>-9658.26</v>
      </c>
      <c r="P1947" s="21">
        <v>44196</v>
      </c>
      <c r="Q1947" s="22" t="s">
        <v>24</v>
      </c>
    </row>
    <row r="1948" spans="1:17">
      <c r="A1948" s="30" t="s">
        <v>22</v>
      </c>
      <c r="B1948" s="30" t="s">
        <v>913</v>
      </c>
      <c r="D1948" s="33">
        <v>2019</v>
      </c>
      <c r="E1948" s="33" t="s">
        <v>1790</v>
      </c>
      <c r="F1948" s="32">
        <v>0</v>
      </c>
      <c r="G1948" s="32">
        <v>1532.75</v>
      </c>
      <c r="H1948" s="32">
        <v>1139.54</v>
      </c>
      <c r="I1948" s="32">
        <v>0</v>
      </c>
      <c r="J1948" s="32">
        <v>2672.29</v>
      </c>
      <c r="K1948" s="32">
        <v>0</v>
      </c>
      <c r="L1948" s="27">
        <v>0</v>
      </c>
      <c r="M1948" s="32">
        <v>0</v>
      </c>
      <c r="N1948" s="27">
        <v>0</v>
      </c>
      <c r="O1948" s="32">
        <v>-2672.29</v>
      </c>
      <c r="P1948" s="21">
        <v>44196</v>
      </c>
      <c r="Q1948" s="22" t="s">
        <v>24</v>
      </c>
    </row>
    <row r="1949" spans="1:17">
      <c r="A1949" s="30" t="s">
        <v>22</v>
      </c>
      <c r="B1949" s="30" t="s">
        <v>914</v>
      </c>
      <c r="D1949" s="33">
        <v>2019</v>
      </c>
      <c r="E1949" s="33" t="s">
        <v>1790</v>
      </c>
      <c r="F1949" s="32">
        <v>0</v>
      </c>
      <c r="G1949" s="32">
        <v>629.72</v>
      </c>
      <c r="H1949" s="32">
        <v>468.17</v>
      </c>
      <c r="I1949" s="32">
        <v>0</v>
      </c>
      <c r="J1949" s="32">
        <v>1097.8900000000001</v>
      </c>
      <c r="K1949" s="32">
        <v>0</v>
      </c>
      <c r="L1949" s="27">
        <v>0</v>
      </c>
      <c r="M1949" s="32">
        <v>0</v>
      </c>
      <c r="N1949" s="27">
        <v>0</v>
      </c>
      <c r="O1949" s="32">
        <v>-1097.8900000000001</v>
      </c>
      <c r="P1949" s="21">
        <v>44196</v>
      </c>
      <c r="Q1949" s="22" t="s">
        <v>24</v>
      </c>
    </row>
    <row r="1950" spans="1:17">
      <c r="A1950" s="30" t="s">
        <v>22</v>
      </c>
      <c r="B1950" s="30" t="s">
        <v>915</v>
      </c>
      <c r="D1950" s="33">
        <v>2019</v>
      </c>
      <c r="E1950" s="33" t="s">
        <v>1790</v>
      </c>
      <c r="F1950" s="32">
        <v>0</v>
      </c>
      <c r="G1950" s="32">
        <v>1346.82</v>
      </c>
      <c r="H1950" s="32">
        <v>1001.31</v>
      </c>
      <c r="I1950" s="32">
        <v>0</v>
      </c>
      <c r="J1950" s="32">
        <v>2348.13</v>
      </c>
      <c r="K1950" s="32">
        <v>0</v>
      </c>
      <c r="L1950" s="27">
        <v>0</v>
      </c>
      <c r="M1950" s="32">
        <v>0</v>
      </c>
      <c r="N1950" s="27">
        <v>0</v>
      </c>
      <c r="O1950" s="32">
        <v>-2348.13</v>
      </c>
      <c r="P1950" s="21">
        <v>44196</v>
      </c>
      <c r="Q1950" s="22" t="s">
        <v>24</v>
      </c>
    </row>
    <row r="1951" spans="1:17">
      <c r="A1951" s="30" t="s">
        <v>22</v>
      </c>
      <c r="B1951" s="30" t="s">
        <v>916</v>
      </c>
      <c r="D1951" s="33">
        <v>2019</v>
      </c>
      <c r="E1951" s="33" t="s">
        <v>1790</v>
      </c>
      <c r="F1951" s="32">
        <v>0</v>
      </c>
      <c r="G1951" s="32">
        <v>36728.67</v>
      </c>
      <c r="H1951" s="32">
        <v>27306.33</v>
      </c>
      <c r="I1951" s="32">
        <v>0</v>
      </c>
      <c r="J1951" s="32">
        <v>64035</v>
      </c>
      <c r="K1951" s="32">
        <v>0</v>
      </c>
      <c r="L1951" s="27">
        <v>0</v>
      </c>
      <c r="M1951" s="32">
        <v>0</v>
      </c>
      <c r="N1951" s="27">
        <v>0</v>
      </c>
      <c r="O1951" s="32">
        <v>-64035</v>
      </c>
      <c r="P1951" s="21">
        <v>44196</v>
      </c>
      <c r="Q1951" s="22" t="s">
        <v>24</v>
      </c>
    </row>
    <row r="1952" spans="1:17">
      <c r="A1952" s="30" t="s">
        <v>22</v>
      </c>
      <c r="B1952" s="30" t="s">
        <v>916</v>
      </c>
      <c r="D1952" s="33">
        <v>2019</v>
      </c>
      <c r="E1952" s="33" t="s">
        <v>1791</v>
      </c>
      <c r="F1952" s="32">
        <v>0</v>
      </c>
      <c r="G1952" s="32">
        <v>145547.38</v>
      </c>
      <c r="H1952" s="32">
        <v>20805.669999999998</v>
      </c>
      <c r="I1952" s="32">
        <v>0</v>
      </c>
      <c r="J1952" s="32">
        <v>166353.04999999999</v>
      </c>
      <c r="K1952" s="32">
        <v>0</v>
      </c>
      <c r="L1952" s="27">
        <v>0</v>
      </c>
      <c r="M1952" s="32">
        <v>0</v>
      </c>
      <c r="N1952" s="27">
        <v>0</v>
      </c>
      <c r="O1952" s="32">
        <v>-166353.04999999999</v>
      </c>
      <c r="P1952" s="21">
        <v>44196</v>
      </c>
      <c r="Q1952" s="22" t="s">
        <v>24</v>
      </c>
    </row>
    <row r="1953" spans="1:17">
      <c r="A1953" s="30" t="s">
        <v>22</v>
      </c>
      <c r="B1953" s="30" t="s">
        <v>916</v>
      </c>
      <c r="D1953" s="33">
        <v>2019</v>
      </c>
      <c r="E1953" s="33" t="s">
        <v>1792</v>
      </c>
      <c r="F1953" s="32">
        <v>0</v>
      </c>
      <c r="G1953" s="32">
        <v>16653.36</v>
      </c>
      <c r="H1953" s="32">
        <v>0</v>
      </c>
      <c r="I1953" s="32">
        <v>0</v>
      </c>
      <c r="J1953" s="32">
        <v>16653.36</v>
      </c>
      <c r="K1953" s="32">
        <v>0</v>
      </c>
      <c r="L1953" s="27">
        <v>0</v>
      </c>
      <c r="M1953" s="32">
        <v>0</v>
      </c>
      <c r="N1953" s="27">
        <v>0</v>
      </c>
      <c r="O1953" s="32">
        <v>-16653.36</v>
      </c>
      <c r="P1953" s="21">
        <v>44196</v>
      </c>
      <c r="Q1953" s="22" t="s">
        <v>24</v>
      </c>
    </row>
    <row r="1954" spans="1:17">
      <c r="A1954" s="30" t="s">
        <v>22</v>
      </c>
      <c r="B1954" s="30" t="s">
        <v>578</v>
      </c>
      <c r="D1954" s="33">
        <v>2019</v>
      </c>
      <c r="E1954" s="33" t="s">
        <v>1787</v>
      </c>
      <c r="F1954" s="32">
        <v>0</v>
      </c>
      <c r="G1954" s="32">
        <v>9990.2900000000009</v>
      </c>
      <c r="H1954" s="32">
        <v>1428.09</v>
      </c>
      <c r="I1954" s="32">
        <v>0</v>
      </c>
      <c r="J1954" s="32">
        <v>11418.38</v>
      </c>
      <c r="K1954" s="32">
        <v>0</v>
      </c>
      <c r="L1954" s="27">
        <v>0</v>
      </c>
      <c r="M1954" s="32">
        <v>0</v>
      </c>
      <c r="N1954" s="27">
        <v>0</v>
      </c>
      <c r="O1954" s="32">
        <v>-11418.38</v>
      </c>
      <c r="P1954" s="21">
        <v>44196</v>
      </c>
      <c r="Q1954" s="22" t="s">
        <v>24</v>
      </c>
    </row>
    <row r="1955" spans="1:17">
      <c r="A1955" s="30" t="s">
        <v>22</v>
      </c>
      <c r="B1955" s="30" t="s">
        <v>578</v>
      </c>
      <c r="D1955" s="33">
        <v>2019</v>
      </c>
      <c r="E1955" s="33" t="s">
        <v>1788</v>
      </c>
      <c r="F1955" s="32">
        <v>0</v>
      </c>
      <c r="G1955" s="32">
        <v>1066.46</v>
      </c>
      <c r="H1955" s="32">
        <v>0</v>
      </c>
      <c r="I1955" s="32">
        <v>0</v>
      </c>
      <c r="J1955" s="32">
        <v>1066.46</v>
      </c>
      <c r="K1955" s="32">
        <v>0</v>
      </c>
      <c r="L1955" s="27">
        <v>0</v>
      </c>
      <c r="M1955" s="32">
        <v>0</v>
      </c>
      <c r="N1955" s="27">
        <v>0</v>
      </c>
      <c r="O1955" s="32">
        <v>-1066.46</v>
      </c>
      <c r="P1955" s="21">
        <v>44196</v>
      </c>
      <c r="Q1955" s="22" t="s">
        <v>24</v>
      </c>
    </row>
    <row r="1956" spans="1:17">
      <c r="A1956" s="30" t="s">
        <v>22</v>
      </c>
      <c r="B1956" s="30" t="s">
        <v>917</v>
      </c>
      <c r="D1956" s="33">
        <v>2019</v>
      </c>
      <c r="E1956" s="33" t="s">
        <v>1787</v>
      </c>
      <c r="F1956" s="32">
        <v>0</v>
      </c>
      <c r="G1956" s="32">
        <v>26468.32</v>
      </c>
      <c r="H1956" s="32">
        <v>3783.59</v>
      </c>
      <c r="I1956" s="32">
        <v>0</v>
      </c>
      <c r="J1956" s="32">
        <v>30251.91</v>
      </c>
      <c r="K1956" s="32">
        <v>0</v>
      </c>
      <c r="L1956" s="27">
        <v>0</v>
      </c>
      <c r="M1956" s="32">
        <v>0</v>
      </c>
      <c r="N1956" s="27">
        <v>0</v>
      </c>
      <c r="O1956" s="32">
        <v>-30251.91</v>
      </c>
      <c r="P1956" s="21">
        <v>44196</v>
      </c>
      <c r="Q1956" s="22" t="s">
        <v>24</v>
      </c>
    </row>
    <row r="1957" spans="1:17">
      <c r="A1957" s="30" t="s">
        <v>22</v>
      </c>
      <c r="B1957" s="30" t="s">
        <v>917</v>
      </c>
      <c r="D1957" s="33">
        <v>2019</v>
      </c>
      <c r="E1957" s="33" t="s">
        <v>1788</v>
      </c>
      <c r="F1957" s="32">
        <v>0</v>
      </c>
      <c r="G1957" s="32">
        <v>2110.09</v>
      </c>
      <c r="H1957" s="32">
        <v>0</v>
      </c>
      <c r="I1957" s="32">
        <v>0</v>
      </c>
      <c r="J1957" s="32">
        <v>2110.09</v>
      </c>
      <c r="K1957" s="32">
        <v>0</v>
      </c>
      <c r="L1957" s="27">
        <v>0</v>
      </c>
      <c r="M1957" s="32">
        <v>0</v>
      </c>
      <c r="N1957" s="27">
        <v>0</v>
      </c>
      <c r="O1957" s="32">
        <v>-2110.09</v>
      </c>
      <c r="P1957" s="21">
        <v>44196</v>
      </c>
      <c r="Q1957" s="22" t="s">
        <v>24</v>
      </c>
    </row>
    <row r="1958" spans="1:17">
      <c r="A1958" s="30" t="s">
        <v>22</v>
      </c>
      <c r="B1958" s="30" t="s">
        <v>343</v>
      </c>
      <c r="D1958" s="33">
        <v>2019</v>
      </c>
      <c r="E1958" s="33" t="s">
        <v>1787</v>
      </c>
      <c r="F1958" s="32">
        <v>0</v>
      </c>
      <c r="G1958" s="32">
        <v>12762.61</v>
      </c>
      <c r="H1958" s="32">
        <v>1824.39</v>
      </c>
      <c r="I1958" s="32">
        <v>0</v>
      </c>
      <c r="J1958" s="32">
        <v>14587</v>
      </c>
      <c r="K1958" s="32">
        <v>0</v>
      </c>
      <c r="L1958" s="27">
        <v>0</v>
      </c>
      <c r="M1958" s="32">
        <v>0</v>
      </c>
      <c r="N1958" s="27">
        <v>0</v>
      </c>
      <c r="O1958" s="32">
        <v>-14587</v>
      </c>
      <c r="P1958" s="21">
        <v>44196</v>
      </c>
      <c r="Q1958" s="22" t="s">
        <v>24</v>
      </c>
    </row>
    <row r="1959" spans="1:17">
      <c r="A1959" s="30" t="s">
        <v>22</v>
      </c>
      <c r="B1959" s="30" t="s">
        <v>343</v>
      </c>
      <c r="D1959" s="33">
        <v>2019</v>
      </c>
      <c r="E1959" s="33" t="s">
        <v>1788</v>
      </c>
      <c r="F1959" s="32">
        <v>0</v>
      </c>
      <c r="G1959" s="32">
        <v>1613.29</v>
      </c>
      <c r="H1959" s="32">
        <v>0</v>
      </c>
      <c r="I1959" s="32">
        <v>0</v>
      </c>
      <c r="J1959" s="32">
        <v>1613.29</v>
      </c>
      <c r="K1959" s="32">
        <v>0</v>
      </c>
      <c r="L1959" s="27">
        <v>0</v>
      </c>
      <c r="M1959" s="32">
        <v>0</v>
      </c>
      <c r="N1959" s="27">
        <v>0</v>
      </c>
      <c r="O1959" s="32">
        <v>-1613.29</v>
      </c>
      <c r="P1959" s="21">
        <v>44196</v>
      </c>
      <c r="Q1959" s="22" t="s">
        <v>24</v>
      </c>
    </row>
    <row r="1960" spans="1:17">
      <c r="A1960" s="30" t="s">
        <v>22</v>
      </c>
      <c r="B1960" s="30" t="s">
        <v>918</v>
      </c>
      <c r="D1960" s="33">
        <v>2019</v>
      </c>
      <c r="E1960" s="33" t="s">
        <v>1787</v>
      </c>
      <c r="F1960" s="32">
        <v>0</v>
      </c>
      <c r="G1960" s="32">
        <v>5746.69</v>
      </c>
      <c r="H1960" s="32">
        <v>821.48</v>
      </c>
      <c r="I1960" s="32">
        <v>0</v>
      </c>
      <c r="J1960" s="32">
        <v>6568.17</v>
      </c>
      <c r="K1960" s="32">
        <v>0</v>
      </c>
      <c r="L1960" s="27">
        <v>0</v>
      </c>
      <c r="M1960" s="32">
        <v>0</v>
      </c>
      <c r="N1960" s="27">
        <v>0</v>
      </c>
      <c r="O1960" s="32">
        <v>-6568.17</v>
      </c>
      <c r="P1960" s="21">
        <v>44196</v>
      </c>
      <c r="Q1960" s="22" t="s">
        <v>24</v>
      </c>
    </row>
    <row r="1961" spans="1:17">
      <c r="A1961" s="30" t="s">
        <v>22</v>
      </c>
      <c r="B1961" s="30" t="s">
        <v>918</v>
      </c>
      <c r="D1961" s="33">
        <v>2019</v>
      </c>
      <c r="E1961" s="33" t="s">
        <v>1788</v>
      </c>
      <c r="F1961" s="32">
        <v>0</v>
      </c>
      <c r="G1961" s="32">
        <v>344.29</v>
      </c>
      <c r="H1961" s="32">
        <v>0</v>
      </c>
      <c r="I1961" s="32">
        <v>52378.87</v>
      </c>
      <c r="J1961" s="32">
        <v>344.29</v>
      </c>
      <c r="K1961" s="32">
        <v>0</v>
      </c>
      <c r="L1961" s="27">
        <v>0</v>
      </c>
      <c r="M1961" s="32">
        <v>0</v>
      </c>
      <c r="N1961" s="27">
        <v>0</v>
      </c>
      <c r="O1961" s="32">
        <v>-344.29</v>
      </c>
      <c r="P1961" s="21">
        <v>44196</v>
      </c>
      <c r="Q1961" s="22" t="s">
        <v>24</v>
      </c>
    </row>
    <row r="1962" spans="1:17">
      <c r="A1962" s="30" t="s">
        <v>22</v>
      </c>
      <c r="B1962" s="30" t="s">
        <v>919</v>
      </c>
      <c r="D1962" s="33">
        <v>2019</v>
      </c>
      <c r="E1962" s="33" t="s">
        <v>1787</v>
      </c>
      <c r="F1962" s="32">
        <v>0</v>
      </c>
      <c r="G1962" s="32">
        <v>0</v>
      </c>
      <c r="H1962" s="32">
        <v>0</v>
      </c>
      <c r="I1962" s="32">
        <v>0</v>
      </c>
      <c r="J1962" s="32">
        <v>0</v>
      </c>
      <c r="K1962" s="32">
        <v>0</v>
      </c>
      <c r="L1962" s="27">
        <v>0</v>
      </c>
      <c r="M1962" s="32">
        <v>0</v>
      </c>
      <c r="N1962" s="27">
        <v>0</v>
      </c>
      <c r="O1962" s="32">
        <v>0</v>
      </c>
      <c r="P1962" s="21">
        <v>44196</v>
      </c>
      <c r="Q1962" s="22" t="s">
        <v>24</v>
      </c>
    </row>
    <row r="1963" spans="1:17">
      <c r="A1963" s="30" t="s">
        <v>22</v>
      </c>
      <c r="B1963" s="30" t="s">
        <v>919</v>
      </c>
      <c r="D1963" s="33">
        <v>2019</v>
      </c>
      <c r="E1963" s="33" t="s">
        <v>1788</v>
      </c>
      <c r="F1963" s="32">
        <v>0</v>
      </c>
      <c r="G1963" s="32">
        <v>2437.52</v>
      </c>
      <c r="H1963" s="32">
        <v>0</v>
      </c>
      <c r="I1963" s="32">
        <v>44025.1</v>
      </c>
      <c r="J1963" s="32">
        <v>2437.52</v>
      </c>
      <c r="K1963" s="32">
        <v>0</v>
      </c>
      <c r="L1963" s="27">
        <v>0</v>
      </c>
      <c r="M1963" s="32">
        <v>0</v>
      </c>
      <c r="N1963" s="27">
        <v>0</v>
      </c>
      <c r="O1963" s="32">
        <v>-2437.52</v>
      </c>
      <c r="P1963" s="21">
        <v>44196</v>
      </c>
      <c r="Q1963" s="22" t="s">
        <v>24</v>
      </c>
    </row>
    <row r="1964" spans="1:17">
      <c r="A1964" s="30" t="s">
        <v>22</v>
      </c>
      <c r="B1964" s="30" t="s">
        <v>920</v>
      </c>
      <c r="D1964" s="33">
        <v>2019</v>
      </c>
      <c r="E1964" s="33" t="s">
        <v>1787</v>
      </c>
      <c r="F1964" s="32">
        <v>0</v>
      </c>
      <c r="G1964" s="32">
        <v>0</v>
      </c>
      <c r="H1964" s="32">
        <v>0</v>
      </c>
      <c r="I1964" s="32">
        <v>0</v>
      </c>
      <c r="J1964" s="32">
        <v>0</v>
      </c>
      <c r="K1964" s="32">
        <v>0</v>
      </c>
      <c r="L1964" s="27">
        <v>0</v>
      </c>
      <c r="M1964" s="32">
        <v>0</v>
      </c>
      <c r="N1964" s="27">
        <v>0</v>
      </c>
      <c r="O1964" s="32">
        <v>0</v>
      </c>
      <c r="P1964" s="21">
        <v>44196</v>
      </c>
      <c r="Q1964" s="22" t="s">
        <v>24</v>
      </c>
    </row>
    <row r="1965" spans="1:17">
      <c r="A1965" s="30" t="s">
        <v>22</v>
      </c>
      <c r="B1965" s="30" t="s">
        <v>920</v>
      </c>
      <c r="D1965" s="33">
        <v>2019</v>
      </c>
      <c r="E1965" s="33" t="s">
        <v>1788</v>
      </c>
      <c r="F1965" s="32">
        <v>0</v>
      </c>
      <c r="G1965" s="32">
        <v>8480.99</v>
      </c>
      <c r="H1965" s="32">
        <v>0</v>
      </c>
      <c r="I1965" s="32">
        <v>0</v>
      </c>
      <c r="J1965" s="32">
        <v>8480.99</v>
      </c>
      <c r="K1965" s="32">
        <v>0</v>
      </c>
      <c r="L1965" s="27">
        <v>0</v>
      </c>
      <c r="M1965" s="32">
        <v>0</v>
      </c>
      <c r="N1965" s="27">
        <v>0</v>
      </c>
      <c r="O1965" s="32">
        <v>-8480.99</v>
      </c>
      <c r="P1965" s="21">
        <v>44196</v>
      </c>
      <c r="Q1965" s="22" t="s">
        <v>24</v>
      </c>
    </row>
    <row r="1966" spans="1:17">
      <c r="A1966" s="30" t="s">
        <v>22</v>
      </c>
      <c r="B1966" s="30" t="s">
        <v>921</v>
      </c>
      <c r="D1966" s="33">
        <v>2019</v>
      </c>
      <c r="E1966" s="33" t="s">
        <v>1787</v>
      </c>
      <c r="F1966" s="32">
        <v>0</v>
      </c>
      <c r="G1966" s="32">
        <v>-446.86</v>
      </c>
      <c r="H1966" s="32">
        <v>21.83</v>
      </c>
      <c r="I1966" s="32">
        <v>0</v>
      </c>
      <c r="J1966" s="32">
        <v>-425.03</v>
      </c>
      <c r="K1966" s="32">
        <v>0</v>
      </c>
      <c r="L1966" s="27">
        <v>0</v>
      </c>
      <c r="M1966" s="32">
        <v>0</v>
      </c>
      <c r="N1966" s="27">
        <v>0</v>
      </c>
      <c r="O1966" s="32">
        <v>425.03</v>
      </c>
      <c r="P1966" s="21">
        <v>44196</v>
      </c>
      <c r="Q1966" s="22" t="s">
        <v>24</v>
      </c>
    </row>
    <row r="1967" spans="1:17">
      <c r="A1967" s="30" t="s">
        <v>22</v>
      </c>
      <c r="B1967" s="30" t="s">
        <v>922</v>
      </c>
      <c r="D1967" s="33">
        <v>2019</v>
      </c>
      <c r="E1967" s="33" t="s">
        <v>1787</v>
      </c>
      <c r="F1967" s="32">
        <v>0</v>
      </c>
      <c r="G1967" s="32">
        <v>189482.48</v>
      </c>
      <c r="H1967" s="32">
        <v>27086.09</v>
      </c>
      <c r="I1967" s="32">
        <v>0</v>
      </c>
      <c r="J1967" s="32">
        <v>216568.57</v>
      </c>
      <c r="K1967" s="32">
        <v>0</v>
      </c>
      <c r="L1967" s="27">
        <v>0</v>
      </c>
      <c r="M1967" s="32">
        <v>0</v>
      </c>
      <c r="N1967" s="27">
        <v>0</v>
      </c>
      <c r="O1967" s="32">
        <v>-216568.57</v>
      </c>
      <c r="P1967" s="21">
        <v>44196</v>
      </c>
      <c r="Q1967" s="22" t="s">
        <v>24</v>
      </c>
    </row>
    <row r="1968" spans="1:17">
      <c r="A1968" s="30" t="s">
        <v>22</v>
      </c>
      <c r="B1968" s="30" t="s">
        <v>922</v>
      </c>
      <c r="D1968" s="33">
        <v>2019</v>
      </c>
      <c r="E1968" s="33" t="s">
        <v>1788</v>
      </c>
      <c r="F1968" s="32">
        <v>0</v>
      </c>
      <c r="G1968" s="32">
        <v>19928.8</v>
      </c>
      <c r="H1968" s="32">
        <v>0</v>
      </c>
      <c r="I1968" s="32">
        <v>0</v>
      </c>
      <c r="J1968" s="32">
        <v>19928.8</v>
      </c>
      <c r="K1968" s="32">
        <v>0</v>
      </c>
      <c r="L1968" s="27">
        <v>0</v>
      </c>
      <c r="M1968" s="32">
        <v>0</v>
      </c>
      <c r="N1968" s="27">
        <v>0</v>
      </c>
      <c r="O1968" s="32">
        <v>-19928.8</v>
      </c>
      <c r="P1968" s="21">
        <v>44196</v>
      </c>
      <c r="Q1968" s="22" t="s">
        <v>24</v>
      </c>
    </row>
    <row r="1969" spans="1:17">
      <c r="A1969" s="30" t="s">
        <v>22</v>
      </c>
      <c r="B1969" s="30" t="s">
        <v>860</v>
      </c>
      <c r="D1969" s="33">
        <v>2019</v>
      </c>
      <c r="E1969" s="33" t="s">
        <v>1787</v>
      </c>
      <c r="F1969" s="32">
        <v>0</v>
      </c>
      <c r="G1969" s="32">
        <v>29521.439999999999</v>
      </c>
      <c r="H1969" s="32">
        <v>4220.0200000000004</v>
      </c>
      <c r="I1969" s="32">
        <v>0</v>
      </c>
      <c r="J1969" s="32">
        <v>33741.46</v>
      </c>
      <c r="K1969" s="32">
        <v>0</v>
      </c>
      <c r="L1969" s="27">
        <v>0</v>
      </c>
      <c r="M1969" s="32">
        <v>0</v>
      </c>
      <c r="N1969" s="27">
        <v>0</v>
      </c>
      <c r="O1969" s="32">
        <v>-33741.46</v>
      </c>
      <c r="P1969" s="21">
        <v>44196</v>
      </c>
      <c r="Q1969" s="22" t="s">
        <v>24</v>
      </c>
    </row>
    <row r="1970" spans="1:17">
      <c r="A1970" s="30" t="s">
        <v>22</v>
      </c>
      <c r="B1970" s="30" t="s">
        <v>860</v>
      </c>
      <c r="D1970" s="33">
        <v>2019</v>
      </c>
      <c r="E1970" s="33" t="s">
        <v>1788</v>
      </c>
      <c r="F1970" s="32">
        <v>0</v>
      </c>
      <c r="G1970" s="32">
        <v>3283.02</v>
      </c>
      <c r="H1970" s="32">
        <v>0</v>
      </c>
      <c r="I1970" s="32">
        <v>0</v>
      </c>
      <c r="J1970" s="32">
        <v>3283.02</v>
      </c>
      <c r="K1970" s="32">
        <v>0</v>
      </c>
      <c r="L1970" s="27">
        <v>0</v>
      </c>
      <c r="M1970" s="32">
        <v>0</v>
      </c>
      <c r="N1970" s="27">
        <v>0</v>
      </c>
      <c r="O1970" s="32">
        <v>-3283.02</v>
      </c>
      <c r="P1970" s="21">
        <v>44196</v>
      </c>
      <c r="Q1970" s="22" t="s">
        <v>24</v>
      </c>
    </row>
    <row r="1971" spans="1:17">
      <c r="A1971" s="30" t="s">
        <v>22</v>
      </c>
      <c r="B1971" s="30" t="s">
        <v>895</v>
      </c>
      <c r="D1971" s="33">
        <v>2019</v>
      </c>
      <c r="E1971" s="33" t="s">
        <v>1787</v>
      </c>
      <c r="F1971" s="32">
        <v>0</v>
      </c>
      <c r="G1971" s="32">
        <v>38058.730000000003</v>
      </c>
      <c r="H1971" s="32">
        <v>5440.41</v>
      </c>
      <c r="I1971" s="32">
        <v>0</v>
      </c>
      <c r="J1971" s="32">
        <v>43499.14</v>
      </c>
      <c r="K1971" s="32">
        <v>0</v>
      </c>
      <c r="L1971" s="27">
        <v>0</v>
      </c>
      <c r="M1971" s="32">
        <v>0</v>
      </c>
      <c r="N1971" s="27">
        <v>0</v>
      </c>
      <c r="O1971" s="32">
        <v>-43499.14</v>
      </c>
      <c r="P1971" s="21">
        <v>44196</v>
      </c>
      <c r="Q1971" s="22" t="s">
        <v>24</v>
      </c>
    </row>
    <row r="1972" spans="1:17">
      <c r="A1972" s="30" t="s">
        <v>22</v>
      </c>
      <c r="B1972" s="30" t="s">
        <v>895</v>
      </c>
      <c r="D1972" s="33">
        <v>2019</v>
      </c>
      <c r="E1972" s="33" t="s">
        <v>1788</v>
      </c>
      <c r="F1972" s="32">
        <v>0</v>
      </c>
      <c r="G1972" s="32">
        <v>4781.8599999999997</v>
      </c>
      <c r="H1972" s="32">
        <v>0</v>
      </c>
      <c r="I1972" s="32">
        <v>0</v>
      </c>
      <c r="J1972" s="32">
        <v>4781.8599999999997</v>
      </c>
      <c r="K1972" s="32">
        <v>0</v>
      </c>
      <c r="L1972" s="27">
        <v>0</v>
      </c>
      <c r="M1972" s="32">
        <v>0</v>
      </c>
      <c r="N1972" s="27">
        <v>0</v>
      </c>
      <c r="O1972" s="32">
        <v>-4781.8599999999997</v>
      </c>
      <c r="P1972" s="21">
        <v>44196</v>
      </c>
      <c r="Q1972" s="22" t="s">
        <v>24</v>
      </c>
    </row>
    <row r="1973" spans="1:17">
      <c r="A1973" s="30" t="s">
        <v>22</v>
      </c>
      <c r="B1973" s="30" t="s">
        <v>923</v>
      </c>
      <c r="D1973" s="33">
        <v>2019</v>
      </c>
      <c r="E1973" s="33" t="s">
        <v>1789</v>
      </c>
      <c r="F1973" s="32">
        <v>0</v>
      </c>
      <c r="G1973" s="32">
        <v>-779.45</v>
      </c>
      <c r="H1973" s="32">
        <v>-1019.67</v>
      </c>
      <c r="I1973" s="32">
        <v>0</v>
      </c>
      <c r="J1973" s="32">
        <v>-1799.12</v>
      </c>
      <c r="K1973" s="32">
        <v>0</v>
      </c>
      <c r="L1973" s="27">
        <v>0</v>
      </c>
      <c r="M1973" s="32">
        <v>0</v>
      </c>
      <c r="N1973" s="27">
        <v>0</v>
      </c>
      <c r="O1973" s="32">
        <v>1799.12</v>
      </c>
      <c r="P1973" s="21">
        <v>44196</v>
      </c>
      <c r="Q1973" s="22" t="s">
        <v>24</v>
      </c>
    </row>
    <row r="1974" spans="1:17">
      <c r="A1974" s="30" t="s">
        <v>22</v>
      </c>
      <c r="B1974" s="30" t="s">
        <v>924</v>
      </c>
      <c r="D1974" s="33">
        <v>2019</v>
      </c>
      <c r="E1974" s="33" t="s">
        <v>1789</v>
      </c>
      <c r="F1974" s="32">
        <v>0</v>
      </c>
      <c r="G1974" s="32">
        <v>18957.310000000001</v>
      </c>
      <c r="H1974" s="32">
        <v>-775.49</v>
      </c>
      <c r="I1974" s="32">
        <v>0</v>
      </c>
      <c r="J1974" s="32">
        <v>18181.82</v>
      </c>
      <c r="K1974" s="32">
        <v>0</v>
      </c>
      <c r="L1974" s="27">
        <v>0</v>
      </c>
      <c r="M1974" s="32">
        <v>0</v>
      </c>
      <c r="N1974" s="27">
        <v>0</v>
      </c>
      <c r="O1974" s="32">
        <v>-18181.82</v>
      </c>
      <c r="P1974" s="21">
        <v>44196</v>
      </c>
      <c r="Q1974" s="22" t="s">
        <v>24</v>
      </c>
    </row>
    <row r="1975" spans="1:17">
      <c r="A1975" s="30" t="s">
        <v>22</v>
      </c>
      <c r="B1975" s="30" t="s">
        <v>612</v>
      </c>
      <c r="D1975" s="33">
        <v>2019</v>
      </c>
      <c r="E1975" s="33" t="s">
        <v>1789</v>
      </c>
      <c r="F1975" s="32">
        <v>0</v>
      </c>
      <c r="G1975" s="32">
        <v>4295.5200000000004</v>
      </c>
      <c r="H1975" s="32">
        <v>-1261.5</v>
      </c>
      <c r="I1975" s="32">
        <v>0</v>
      </c>
      <c r="J1975" s="32">
        <v>3034.02</v>
      </c>
      <c r="K1975" s="32">
        <v>0</v>
      </c>
      <c r="L1975" s="27">
        <v>0</v>
      </c>
      <c r="M1975" s="32">
        <v>0</v>
      </c>
      <c r="N1975" s="27">
        <v>0</v>
      </c>
      <c r="O1975" s="32">
        <v>-3034.02</v>
      </c>
      <c r="P1975" s="21">
        <v>44196</v>
      </c>
      <c r="Q1975" s="22" t="s">
        <v>24</v>
      </c>
    </row>
    <row r="1976" spans="1:17">
      <c r="A1976" s="30" t="s">
        <v>22</v>
      </c>
      <c r="B1976" s="30" t="s">
        <v>925</v>
      </c>
      <c r="D1976" s="33">
        <v>2019</v>
      </c>
      <c r="E1976" s="33" t="s">
        <v>1789</v>
      </c>
      <c r="F1976" s="32">
        <v>0</v>
      </c>
      <c r="G1976" s="32">
        <v>6669.78</v>
      </c>
      <c r="H1976" s="32">
        <v>-714.49</v>
      </c>
      <c r="I1976" s="32">
        <v>0</v>
      </c>
      <c r="J1976" s="32">
        <v>5955.29</v>
      </c>
      <c r="K1976" s="32">
        <v>0</v>
      </c>
      <c r="L1976" s="27">
        <v>0</v>
      </c>
      <c r="M1976" s="32">
        <v>0</v>
      </c>
      <c r="N1976" s="27">
        <v>0</v>
      </c>
      <c r="O1976" s="32">
        <v>-5955.29</v>
      </c>
      <c r="P1976" s="21">
        <v>44196</v>
      </c>
      <c r="Q1976" s="22" t="s">
        <v>24</v>
      </c>
    </row>
    <row r="1977" spans="1:17">
      <c r="A1977" s="30" t="s">
        <v>22</v>
      </c>
      <c r="B1977" s="30" t="s">
        <v>926</v>
      </c>
      <c r="D1977" s="33">
        <v>2019</v>
      </c>
      <c r="E1977" s="33" t="s">
        <v>1789</v>
      </c>
      <c r="F1977" s="32">
        <v>0</v>
      </c>
      <c r="G1977" s="32">
        <v>-41628.68</v>
      </c>
      <c r="H1977" s="32">
        <v>-3938.93</v>
      </c>
      <c r="I1977" s="32">
        <v>0</v>
      </c>
      <c r="J1977" s="32">
        <v>-45567.61</v>
      </c>
      <c r="K1977" s="32">
        <v>0</v>
      </c>
      <c r="L1977" s="27">
        <v>0</v>
      </c>
      <c r="M1977" s="32">
        <v>0</v>
      </c>
      <c r="N1977" s="27">
        <v>0</v>
      </c>
      <c r="O1977" s="32">
        <v>45567.61</v>
      </c>
      <c r="P1977" s="21">
        <v>44196</v>
      </c>
      <c r="Q1977" s="22" t="s">
        <v>24</v>
      </c>
    </row>
    <row r="1978" spans="1:17">
      <c r="A1978" s="30" t="s">
        <v>22</v>
      </c>
      <c r="B1978" s="30" t="s">
        <v>927</v>
      </c>
      <c r="D1978" s="33">
        <v>2019</v>
      </c>
      <c r="E1978" s="33" t="s">
        <v>1789</v>
      </c>
      <c r="F1978" s="32">
        <v>0</v>
      </c>
      <c r="G1978" s="32">
        <v>-60992.08</v>
      </c>
      <c r="H1978" s="32">
        <v>-5771.11</v>
      </c>
      <c r="I1978" s="32">
        <v>0</v>
      </c>
      <c r="J1978" s="32">
        <v>-66763.19</v>
      </c>
      <c r="K1978" s="32">
        <v>0</v>
      </c>
      <c r="L1978" s="27">
        <v>0</v>
      </c>
      <c r="M1978" s="32">
        <v>0</v>
      </c>
      <c r="N1978" s="27">
        <v>0</v>
      </c>
      <c r="O1978" s="32">
        <v>66763.19</v>
      </c>
      <c r="P1978" s="21">
        <v>44196</v>
      </c>
      <c r="Q1978" s="22" t="s">
        <v>24</v>
      </c>
    </row>
    <row r="1979" spans="1:17">
      <c r="A1979" s="30" t="s">
        <v>22</v>
      </c>
      <c r="B1979" s="30" t="s">
        <v>928</v>
      </c>
      <c r="D1979" s="33">
        <v>2019</v>
      </c>
      <c r="E1979" s="33" t="s">
        <v>1789</v>
      </c>
      <c r="F1979" s="32">
        <v>0</v>
      </c>
      <c r="G1979" s="32">
        <v>44323.51</v>
      </c>
      <c r="H1979" s="32">
        <v>0</v>
      </c>
      <c r="I1979" s="32">
        <v>0</v>
      </c>
      <c r="J1979" s="32">
        <v>44323.51</v>
      </c>
      <c r="K1979" s="32">
        <v>0</v>
      </c>
      <c r="L1979" s="27">
        <v>0</v>
      </c>
      <c r="M1979" s="32">
        <v>0</v>
      </c>
      <c r="N1979" s="27">
        <v>0</v>
      </c>
      <c r="O1979" s="32">
        <v>-44323.51</v>
      </c>
      <c r="P1979" s="21">
        <v>44196</v>
      </c>
      <c r="Q1979" s="22" t="s">
        <v>24</v>
      </c>
    </row>
    <row r="1980" spans="1:17">
      <c r="A1980" s="30" t="s">
        <v>22</v>
      </c>
      <c r="B1980" s="30" t="s">
        <v>683</v>
      </c>
      <c r="D1980" s="33">
        <v>2019</v>
      </c>
      <c r="E1980" s="33" t="s">
        <v>1789</v>
      </c>
      <c r="F1980" s="32">
        <v>0</v>
      </c>
      <c r="G1980" s="32">
        <v>48717.75</v>
      </c>
      <c r="H1980" s="32">
        <v>0</v>
      </c>
      <c r="I1980" s="32">
        <v>0</v>
      </c>
      <c r="J1980" s="32">
        <v>48717.75</v>
      </c>
      <c r="K1980" s="32">
        <v>0</v>
      </c>
      <c r="L1980" s="27">
        <v>0</v>
      </c>
      <c r="M1980" s="32">
        <v>0</v>
      </c>
      <c r="N1980" s="27">
        <v>0</v>
      </c>
      <c r="O1980" s="32">
        <v>-48717.75</v>
      </c>
      <c r="P1980" s="21">
        <v>44196</v>
      </c>
      <c r="Q1980" s="22" t="s">
        <v>24</v>
      </c>
    </row>
    <row r="1981" spans="1:17">
      <c r="A1981" s="30" t="s">
        <v>22</v>
      </c>
      <c r="B1981" s="30" t="s">
        <v>929</v>
      </c>
      <c r="D1981" s="33">
        <v>2019</v>
      </c>
      <c r="E1981" s="33" t="s">
        <v>1789</v>
      </c>
      <c r="F1981" s="32">
        <v>0</v>
      </c>
      <c r="G1981" s="32">
        <v>46951.91</v>
      </c>
      <c r="H1981" s="32">
        <v>0</v>
      </c>
      <c r="I1981" s="32">
        <v>0</v>
      </c>
      <c r="J1981" s="32">
        <v>46951.91</v>
      </c>
      <c r="K1981" s="32">
        <v>0</v>
      </c>
      <c r="L1981" s="27">
        <v>0</v>
      </c>
      <c r="M1981" s="32">
        <v>0</v>
      </c>
      <c r="N1981" s="27">
        <v>0</v>
      </c>
      <c r="O1981" s="32">
        <v>-46951.91</v>
      </c>
      <c r="P1981" s="21">
        <v>44196</v>
      </c>
      <c r="Q1981" s="22" t="s">
        <v>24</v>
      </c>
    </row>
    <row r="1982" spans="1:17">
      <c r="A1982" s="30" t="s">
        <v>22</v>
      </c>
      <c r="B1982" s="30" t="s">
        <v>930</v>
      </c>
      <c r="D1982" s="33">
        <v>2019</v>
      </c>
      <c r="E1982" s="33" t="s">
        <v>1789</v>
      </c>
      <c r="F1982" s="32">
        <v>0</v>
      </c>
      <c r="G1982" s="32">
        <v>12936.02</v>
      </c>
      <c r="H1982" s="32">
        <v>0</v>
      </c>
      <c r="I1982" s="32">
        <v>0</v>
      </c>
      <c r="J1982" s="32">
        <v>12936.02</v>
      </c>
      <c r="K1982" s="32">
        <v>0</v>
      </c>
      <c r="L1982" s="27">
        <v>0</v>
      </c>
      <c r="M1982" s="32">
        <v>0</v>
      </c>
      <c r="N1982" s="27">
        <v>0</v>
      </c>
      <c r="O1982" s="32">
        <v>-12936.02</v>
      </c>
      <c r="P1982" s="21">
        <v>44196</v>
      </c>
      <c r="Q1982" s="22" t="s">
        <v>24</v>
      </c>
    </row>
    <row r="1983" spans="1:17">
      <c r="A1983" s="30" t="s">
        <v>22</v>
      </c>
      <c r="B1983" s="30" t="s">
        <v>931</v>
      </c>
      <c r="D1983" s="33">
        <v>2019</v>
      </c>
      <c r="E1983" s="33" t="s">
        <v>1789</v>
      </c>
      <c r="F1983" s="32">
        <v>0</v>
      </c>
      <c r="G1983" s="32">
        <v>6665.67</v>
      </c>
      <c r="H1983" s="32">
        <v>0</v>
      </c>
      <c r="I1983" s="32">
        <v>0</v>
      </c>
      <c r="J1983" s="32">
        <v>6665.67</v>
      </c>
      <c r="K1983" s="32">
        <v>0</v>
      </c>
      <c r="L1983" s="27">
        <v>0</v>
      </c>
      <c r="M1983" s="32">
        <v>0</v>
      </c>
      <c r="N1983" s="27">
        <v>0</v>
      </c>
      <c r="O1983" s="32">
        <v>-6665.67</v>
      </c>
      <c r="P1983" s="21">
        <v>44196</v>
      </c>
      <c r="Q1983" s="22" t="s">
        <v>24</v>
      </c>
    </row>
    <row r="1984" spans="1:17">
      <c r="A1984" s="30" t="s">
        <v>22</v>
      </c>
      <c r="B1984" s="30" t="s">
        <v>932</v>
      </c>
      <c r="D1984" s="33">
        <v>2019</v>
      </c>
      <c r="E1984" s="33" t="s">
        <v>1789</v>
      </c>
      <c r="F1984" s="32">
        <v>0</v>
      </c>
      <c r="G1984" s="32">
        <v>31383.18</v>
      </c>
      <c r="H1984" s="32">
        <v>0</v>
      </c>
      <c r="I1984" s="32">
        <v>0</v>
      </c>
      <c r="J1984" s="32">
        <v>31383.18</v>
      </c>
      <c r="K1984" s="32">
        <v>0</v>
      </c>
      <c r="L1984" s="27">
        <v>0</v>
      </c>
      <c r="M1984" s="32">
        <v>0</v>
      </c>
      <c r="N1984" s="27">
        <v>0</v>
      </c>
      <c r="O1984" s="32">
        <v>-31383.18</v>
      </c>
      <c r="P1984" s="21">
        <v>44196</v>
      </c>
      <c r="Q1984" s="22" t="s">
        <v>24</v>
      </c>
    </row>
    <row r="1985" spans="1:17">
      <c r="A1985" s="30" t="s">
        <v>22</v>
      </c>
      <c r="B1985" s="30" t="s">
        <v>92</v>
      </c>
      <c r="D1985" s="33">
        <v>2019</v>
      </c>
      <c r="E1985" s="33" t="s">
        <v>1789</v>
      </c>
      <c r="F1985" s="32">
        <v>0</v>
      </c>
      <c r="G1985" s="32">
        <v>36978.870000000003</v>
      </c>
      <c r="H1985" s="32">
        <v>0</v>
      </c>
      <c r="I1985" s="32">
        <v>0</v>
      </c>
      <c r="J1985" s="32">
        <v>36978.870000000003</v>
      </c>
      <c r="K1985" s="32">
        <v>0</v>
      </c>
      <c r="L1985" s="27">
        <v>0</v>
      </c>
      <c r="M1985" s="32">
        <v>0</v>
      </c>
      <c r="N1985" s="27">
        <v>0</v>
      </c>
      <c r="O1985" s="32">
        <v>-36978.870000000003</v>
      </c>
      <c r="P1985" s="21">
        <v>44196</v>
      </c>
      <c r="Q1985" s="22" t="s">
        <v>24</v>
      </c>
    </row>
    <row r="1986" spans="1:17">
      <c r="A1986" s="30" t="s">
        <v>22</v>
      </c>
      <c r="B1986" s="30" t="s">
        <v>855</v>
      </c>
      <c r="D1986" s="33">
        <v>2019</v>
      </c>
      <c r="E1986" s="33" t="s">
        <v>1791</v>
      </c>
      <c r="F1986" s="32">
        <v>0</v>
      </c>
      <c r="G1986" s="32">
        <v>-20344.03</v>
      </c>
      <c r="H1986" s="32">
        <v>0</v>
      </c>
      <c r="I1986" s="32">
        <v>0</v>
      </c>
      <c r="J1986" s="32">
        <v>-20344.03</v>
      </c>
      <c r="K1986" s="32">
        <v>0</v>
      </c>
      <c r="L1986" s="27">
        <v>0</v>
      </c>
      <c r="M1986" s="32">
        <v>0</v>
      </c>
      <c r="N1986" s="27">
        <v>0</v>
      </c>
      <c r="O1986" s="32">
        <v>20344.03</v>
      </c>
      <c r="P1986" s="21">
        <v>44196</v>
      </c>
      <c r="Q1986" s="22" t="s">
        <v>24</v>
      </c>
    </row>
    <row r="1987" spans="1:17">
      <c r="A1987" s="30" t="s">
        <v>22</v>
      </c>
      <c r="B1987" s="30" t="s">
        <v>855</v>
      </c>
      <c r="D1987" s="33">
        <v>2019</v>
      </c>
      <c r="E1987" s="33" t="s">
        <v>1792</v>
      </c>
      <c r="F1987" s="32">
        <v>0</v>
      </c>
      <c r="G1987" s="32">
        <v>-4400.5</v>
      </c>
      <c r="H1987" s="32">
        <v>-104.09</v>
      </c>
      <c r="I1987" s="32">
        <v>0</v>
      </c>
      <c r="J1987" s="32">
        <v>-4504.59</v>
      </c>
      <c r="K1987" s="32">
        <v>0</v>
      </c>
      <c r="L1987" s="27">
        <v>0</v>
      </c>
      <c r="M1987" s="32">
        <v>0</v>
      </c>
      <c r="N1987" s="27">
        <v>0</v>
      </c>
      <c r="O1987" s="32">
        <v>4504.59</v>
      </c>
      <c r="P1987" s="21">
        <v>44196</v>
      </c>
      <c r="Q1987" s="22" t="s">
        <v>24</v>
      </c>
    </row>
    <row r="1988" spans="1:17">
      <c r="A1988" s="30" t="s">
        <v>22</v>
      </c>
      <c r="B1988" s="30" t="s">
        <v>933</v>
      </c>
      <c r="D1988" s="33">
        <v>2019</v>
      </c>
      <c r="E1988" s="33" t="s">
        <v>1790</v>
      </c>
      <c r="F1988" s="32">
        <v>0</v>
      </c>
      <c r="G1988" s="32">
        <v>-72.72</v>
      </c>
      <c r="H1988" s="32">
        <v>-124.68</v>
      </c>
      <c r="I1988" s="32">
        <v>0</v>
      </c>
      <c r="J1988" s="32">
        <v>-197.4</v>
      </c>
      <c r="K1988" s="32">
        <v>0</v>
      </c>
      <c r="L1988" s="27">
        <v>0</v>
      </c>
      <c r="M1988" s="32">
        <v>0</v>
      </c>
      <c r="N1988" s="27">
        <v>0</v>
      </c>
      <c r="O1988" s="32">
        <v>197.4</v>
      </c>
      <c r="P1988" s="21">
        <v>44196</v>
      </c>
      <c r="Q1988" s="22" t="s">
        <v>24</v>
      </c>
    </row>
    <row r="1989" spans="1:17">
      <c r="A1989" s="30" t="s">
        <v>22</v>
      </c>
      <c r="B1989" s="30" t="s">
        <v>578</v>
      </c>
      <c r="D1989" s="33">
        <v>2019</v>
      </c>
      <c r="E1989" s="33" t="s">
        <v>1790</v>
      </c>
      <c r="F1989" s="32">
        <v>0</v>
      </c>
      <c r="G1989" s="32">
        <v>-8326.66</v>
      </c>
      <c r="H1989" s="32">
        <v>-14276</v>
      </c>
      <c r="I1989" s="32">
        <v>0</v>
      </c>
      <c r="J1989" s="32">
        <v>-22602.66</v>
      </c>
      <c r="K1989" s="32">
        <v>0</v>
      </c>
      <c r="L1989" s="27">
        <v>0</v>
      </c>
      <c r="M1989" s="32">
        <v>0</v>
      </c>
      <c r="N1989" s="27">
        <v>0</v>
      </c>
      <c r="O1989" s="32">
        <v>22602.66</v>
      </c>
      <c r="P1989" s="21">
        <v>44196</v>
      </c>
      <c r="Q1989" s="22" t="s">
        <v>24</v>
      </c>
    </row>
    <row r="1990" spans="1:17">
      <c r="A1990" s="30" t="s">
        <v>22</v>
      </c>
      <c r="B1990" s="30" t="s">
        <v>578</v>
      </c>
      <c r="D1990" s="33">
        <v>2019</v>
      </c>
      <c r="E1990" s="33" t="s">
        <v>1791</v>
      </c>
      <c r="F1990" s="32">
        <v>0</v>
      </c>
      <c r="G1990" s="32">
        <v>-3671.41</v>
      </c>
      <c r="H1990" s="32">
        <v>0</v>
      </c>
      <c r="I1990" s="32">
        <v>38888.94</v>
      </c>
      <c r="J1990" s="32">
        <v>-3671.41</v>
      </c>
      <c r="K1990" s="32">
        <v>0</v>
      </c>
      <c r="L1990" s="27">
        <v>0</v>
      </c>
      <c r="M1990" s="32">
        <v>0</v>
      </c>
      <c r="N1990" s="27">
        <v>0</v>
      </c>
      <c r="O1990" s="32">
        <v>3671.41</v>
      </c>
      <c r="P1990" s="21">
        <v>44196</v>
      </c>
      <c r="Q1990" s="22" t="s">
        <v>24</v>
      </c>
    </row>
    <row r="1991" spans="1:17">
      <c r="A1991" s="30" t="s">
        <v>22</v>
      </c>
      <c r="B1991" s="30" t="s">
        <v>578</v>
      </c>
      <c r="D1991" s="33">
        <v>2019</v>
      </c>
      <c r="E1991" s="33" t="s">
        <v>1792</v>
      </c>
      <c r="F1991" s="32">
        <v>0</v>
      </c>
      <c r="G1991" s="32">
        <v>-3796.22</v>
      </c>
      <c r="H1991" s="32">
        <v>-89.8</v>
      </c>
      <c r="I1991" s="32">
        <v>0</v>
      </c>
      <c r="J1991" s="32">
        <v>-3886.02</v>
      </c>
      <c r="K1991" s="32">
        <v>0</v>
      </c>
      <c r="L1991" s="27">
        <v>0</v>
      </c>
      <c r="M1991" s="32">
        <v>0</v>
      </c>
      <c r="N1991" s="27">
        <v>0</v>
      </c>
      <c r="O1991" s="32">
        <v>3886.02</v>
      </c>
      <c r="P1991" s="21">
        <v>44196</v>
      </c>
      <c r="Q1991" s="22" t="s">
        <v>24</v>
      </c>
    </row>
    <row r="1992" spans="1:17">
      <c r="A1992" s="30" t="s">
        <v>22</v>
      </c>
      <c r="B1992" s="30" t="s">
        <v>934</v>
      </c>
      <c r="D1992" s="33">
        <v>2019</v>
      </c>
      <c r="E1992" s="33" t="s">
        <v>1790</v>
      </c>
      <c r="F1992" s="32">
        <v>0</v>
      </c>
      <c r="G1992" s="32">
        <v>-13011.27</v>
      </c>
      <c r="H1992" s="32">
        <v>-22307.74</v>
      </c>
      <c r="I1992" s="32">
        <v>0</v>
      </c>
      <c r="J1992" s="32">
        <v>-35319.01</v>
      </c>
      <c r="K1992" s="32">
        <v>0</v>
      </c>
      <c r="L1992" s="27">
        <v>0</v>
      </c>
      <c r="M1992" s="32">
        <v>0</v>
      </c>
      <c r="N1992" s="27">
        <v>0</v>
      </c>
      <c r="O1992" s="32">
        <v>35319.01</v>
      </c>
      <c r="P1992" s="21">
        <v>44196</v>
      </c>
      <c r="Q1992" s="22" t="s">
        <v>24</v>
      </c>
    </row>
    <row r="1993" spans="1:17">
      <c r="A1993" s="30" t="s">
        <v>22</v>
      </c>
      <c r="B1993" s="30" t="s">
        <v>934</v>
      </c>
      <c r="D1993" s="33">
        <v>2019</v>
      </c>
      <c r="E1993" s="33" t="s">
        <v>1791</v>
      </c>
      <c r="F1993" s="32">
        <v>0</v>
      </c>
      <c r="G1993" s="32">
        <v>-45868.77</v>
      </c>
      <c r="H1993" s="32">
        <v>0</v>
      </c>
      <c r="I1993" s="32">
        <v>0</v>
      </c>
      <c r="J1993" s="32">
        <v>-45868.77</v>
      </c>
      <c r="K1993" s="32">
        <v>0</v>
      </c>
      <c r="L1993" s="27">
        <v>0</v>
      </c>
      <c r="M1993" s="32">
        <v>0</v>
      </c>
      <c r="N1993" s="27">
        <v>0</v>
      </c>
      <c r="O1993" s="32">
        <v>45868.77</v>
      </c>
      <c r="P1993" s="21">
        <v>44196</v>
      </c>
      <c r="Q1993" s="22" t="s">
        <v>24</v>
      </c>
    </row>
    <row r="1994" spans="1:17">
      <c r="A1994" s="30" t="s">
        <v>22</v>
      </c>
      <c r="B1994" s="30" t="s">
        <v>934</v>
      </c>
      <c r="D1994" s="33">
        <v>2019</v>
      </c>
      <c r="E1994" s="33" t="s">
        <v>1792</v>
      </c>
      <c r="F1994" s="32">
        <v>0</v>
      </c>
      <c r="G1994" s="32">
        <v>-15009.28</v>
      </c>
      <c r="H1994" s="32">
        <v>-355.05</v>
      </c>
      <c r="I1994" s="32">
        <v>0</v>
      </c>
      <c r="J1994" s="32">
        <v>-15364.33</v>
      </c>
      <c r="K1994" s="32">
        <v>0</v>
      </c>
      <c r="L1994" s="27">
        <v>0</v>
      </c>
      <c r="M1994" s="32">
        <v>0</v>
      </c>
      <c r="N1994" s="27">
        <v>0</v>
      </c>
      <c r="O1994" s="32">
        <v>15364.33</v>
      </c>
      <c r="P1994" s="21">
        <v>44196</v>
      </c>
      <c r="Q1994" s="22" t="s">
        <v>24</v>
      </c>
    </row>
    <row r="1995" spans="1:17">
      <c r="A1995" s="30" t="s">
        <v>22</v>
      </c>
      <c r="B1995" s="30" t="s">
        <v>935</v>
      </c>
      <c r="D1995" s="33">
        <v>2019</v>
      </c>
      <c r="E1995" s="33" t="s">
        <v>1790</v>
      </c>
      <c r="F1995" s="32">
        <v>0</v>
      </c>
      <c r="G1995" s="32">
        <v>-32696.81</v>
      </c>
      <c r="H1995" s="32">
        <v>-56058.46</v>
      </c>
      <c r="I1995" s="32">
        <v>0</v>
      </c>
      <c r="J1995" s="32">
        <v>-88755.27</v>
      </c>
      <c r="K1995" s="32">
        <v>0</v>
      </c>
      <c r="L1995" s="27">
        <v>0</v>
      </c>
      <c r="M1995" s="32">
        <v>0</v>
      </c>
      <c r="N1995" s="27">
        <v>0</v>
      </c>
      <c r="O1995" s="32">
        <v>88755.27</v>
      </c>
      <c r="P1995" s="21">
        <v>44196</v>
      </c>
      <c r="Q1995" s="22" t="s">
        <v>24</v>
      </c>
    </row>
    <row r="1996" spans="1:17">
      <c r="A1996" s="30" t="s">
        <v>22</v>
      </c>
      <c r="B1996" s="30" t="s">
        <v>935</v>
      </c>
      <c r="D1996" s="33">
        <v>2019</v>
      </c>
      <c r="E1996" s="33" t="s">
        <v>1791</v>
      </c>
      <c r="F1996" s="32">
        <v>0</v>
      </c>
      <c r="G1996" s="32">
        <v>-114875.56</v>
      </c>
      <c r="H1996" s="32">
        <v>0</v>
      </c>
      <c r="I1996" s="32">
        <v>0</v>
      </c>
      <c r="J1996" s="32">
        <v>-114875.56</v>
      </c>
      <c r="K1996" s="32">
        <v>0</v>
      </c>
      <c r="L1996" s="27">
        <v>0</v>
      </c>
      <c r="M1996" s="32">
        <v>0</v>
      </c>
      <c r="N1996" s="27">
        <v>0</v>
      </c>
      <c r="O1996" s="32">
        <v>114875.56</v>
      </c>
      <c r="P1996" s="21">
        <v>44196</v>
      </c>
      <c r="Q1996" s="22" t="s">
        <v>24</v>
      </c>
    </row>
    <row r="1997" spans="1:17">
      <c r="A1997" s="30" t="s">
        <v>22</v>
      </c>
      <c r="B1997" s="30" t="s">
        <v>935</v>
      </c>
      <c r="D1997" s="33">
        <v>2019</v>
      </c>
      <c r="E1997" s="33" t="s">
        <v>1792</v>
      </c>
      <c r="F1997" s="32">
        <v>0</v>
      </c>
      <c r="G1997" s="32">
        <v>-12393.81</v>
      </c>
      <c r="H1997" s="32">
        <v>-293.18</v>
      </c>
      <c r="I1997" s="32">
        <v>0</v>
      </c>
      <c r="J1997" s="32">
        <v>-12686.99</v>
      </c>
      <c r="K1997" s="32">
        <v>0</v>
      </c>
      <c r="L1997" s="27">
        <v>0</v>
      </c>
      <c r="M1997" s="32">
        <v>0</v>
      </c>
      <c r="N1997" s="27">
        <v>0</v>
      </c>
      <c r="O1997" s="32">
        <v>12686.99</v>
      </c>
      <c r="P1997" s="21">
        <v>44196</v>
      </c>
      <c r="Q1997" s="22" t="s">
        <v>24</v>
      </c>
    </row>
    <row r="1998" spans="1:17">
      <c r="A1998" s="30" t="s">
        <v>22</v>
      </c>
      <c r="B1998" s="30" t="s">
        <v>936</v>
      </c>
      <c r="D1998" s="33">
        <v>2019</v>
      </c>
      <c r="E1998" s="33" t="s">
        <v>1790</v>
      </c>
      <c r="F1998" s="32">
        <v>0</v>
      </c>
      <c r="G1998" s="32">
        <v>-5160.0200000000004</v>
      </c>
      <c r="H1998" s="32">
        <v>-8846.82</v>
      </c>
      <c r="I1998" s="32">
        <v>0</v>
      </c>
      <c r="J1998" s="32">
        <v>-14006.84</v>
      </c>
      <c r="K1998" s="32">
        <v>0</v>
      </c>
      <c r="L1998" s="27">
        <v>0</v>
      </c>
      <c r="M1998" s="32">
        <v>0</v>
      </c>
      <c r="N1998" s="27">
        <v>0</v>
      </c>
      <c r="O1998" s="32">
        <v>14006.84</v>
      </c>
      <c r="P1998" s="21">
        <v>44196</v>
      </c>
      <c r="Q1998" s="22" t="s">
        <v>24</v>
      </c>
    </row>
    <row r="1999" spans="1:17">
      <c r="A1999" s="30" t="s">
        <v>22</v>
      </c>
      <c r="B1999" s="30" t="s">
        <v>936</v>
      </c>
      <c r="D1999" s="33">
        <v>2019</v>
      </c>
      <c r="E1999" s="33" t="s">
        <v>1791</v>
      </c>
      <c r="F1999" s="32">
        <v>0</v>
      </c>
      <c r="G1999" s="32">
        <v>-28584.47</v>
      </c>
      <c r="H1999" s="32">
        <v>0</v>
      </c>
      <c r="I1999" s="32">
        <v>0</v>
      </c>
      <c r="J1999" s="32">
        <v>-28584.47</v>
      </c>
      <c r="K1999" s="32">
        <v>0</v>
      </c>
      <c r="L1999" s="27">
        <v>0</v>
      </c>
      <c r="M1999" s="32">
        <v>0</v>
      </c>
      <c r="N1999" s="27">
        <v>0</v>
      </c>
      <c r="O1999" s="32">
        <v>28584.47</v>
      </c>
      <c r="P1999" s="21">
        <v>44196</v>
      </c>
      <c r="Q1999" s="22" t="s">
        <v>24</v>
      </c>
    </row>
    <row r="2000" spans="1:17">
      <c r="A2000" s="30" t="s">
        <v>22</v>
      </c>
      <c r="B2000" s="30" t="s">
        <v>936</v>
      </c>
      <c r="D2000" s="33">
        <v>2019</v>
      </c>
      <c r="E2000" s="33" t="s">
        <v>1792</v>
      </c>
      <c r="F2000" s="32">
        <v>0</v>
      </c>
      <c r="G2000" s="32">
        <v>-2778.39</v>
      </c>
      <c r="H2000" s="32">
        <v>-65.72</v>
      </c>
      <c r="I2000" s="32">
        <v>0</v>
      </c>
      <c r="J2000" s="32">
        <v>-2844.11</v>
      </c>
      <c r="K2000" s="32">
        <v>0</v>
      </c>
      <c r="L2000" s="27">
        <v>0</v>
      </c>
      <c r="M2000" s="32">
        <v>0</v>
      </c>
      <c r="N2000" s="27">
        <v>0</v>
      </c>
      <c r="O2000" s="32">
        <v>2844.11</v>
      </c>
      <c r="P2000" s="21">
        <v>44196</v>
      </c>
      <c r="Q2000" s="22" t="s">
        <v>24</v>
      </c>
    </row>
    <row r="2001" spans="1:17">
      <c r="A2001" s="30" t="s">
        <v>22</v>
      </c>
      <c r="B2001" s="30" t="s">
        <v>937</v>
      </c>
      <c r="D2001" s="33">
        <v>2019</v>
      </c>
      <c r="E2001" s="33" t="s">
        <v>1790</v>
      </c>
      <c r="F2001" s="32">
        <v>0</v>
      </c>
      <c r="G2001" s="32">
        <v>-17.62</v>
      </c>
      <c r="H2001" s="32">
        <v>-30.21</v>
      </c>
      <c r="I2001" s="32">
        <v>0</v>
      </c>
      <c r="J2001" s="32">
        <v>-47.83</v>
      </c>
      <c r="K2001" s="32">
        <v>0</v>
      </c>
      <c r="L2001" s="27">
        <v>0</v>
      </c>
      <c r="M2001" s="32">
        <v>0</v>
      </c>
      <c r="N2001" s="27">
        <v>0</v>
      </c>
      <c r="O2001" s="32">
        <v>47.83</v>
      </c>
      <c r="P2001" s="21">
        <v>44196</v>
      </c>
      <c r="Q2001" s="22" t="s">
        <v>24</v>
      </c>
    </row>
    <row r="2002" spans="1:17">
      <c r="A2002" s="30" t="s">
        <v>22</v>
      </c>
      <c r="B2002" s="30" t="s">
        <v>938</v>
      </c>
      <c r="D2002" s="33">
        <v>2019</v>
      </c>
      <c r="E2002" s="33" t="s">
        <v>1790</v>
      </c>
      <c r="F2002" s="32">
        <v>0</v>
      </c>
      <c r="G2002" s="32">
        <v>-6486.04</v>
      </c>
      <c r="H2002" s="32">
        <v>-11120.27</v>
      </c>
      <c r="I2002" s="32">
        <v>0</v>
      </c>
      <c r="J2002" s="32">
        <v>-17606.310000000001</v>
      </c>
      <c r="K2002" s="32">
        <v>0</v>
      </c>
      <c r="L2002" s="27">
        <v>0</v>
      </c>
      <c r="M2002" s="32">
        <v>0</v>
      </c>
      <c r="N2002" s="27">
        <v>0</v>
      </c>
      <c r="O2002" s="32">
        <v>17606.310000000001</v>
      </c>
      <c r="P2002" s="21">
        <v>44196</v>
      </c>
      <c r="Q2002" s="22" t="s">
        <v>24</v>
      </c>
    </row>
    <row r="2003" spans="1:17">
      <c r="A2003" s="30" t="s">
        <v>22</v>
      </c>
      <c r="B2003" s="30" t="s">
        <v>938</v>
      </c>
      <c r="D2003" s="33">
        <v>2019</v>
      </c>
      <c r="E2003" s="33" t="s">
        <v>1791</v>
      </c>
      <c r="F2003" s="32">
        <v>0</v>
      </c>
      <c r="G2003" s="32">
        <v>-33411.870000000003</v>
      </c>
      <c r="H2003" s="32">
        <v>0</v>
      </c>
      <c r="I2003" s="32">
        <v>0</v>
      </c>
      <c r="J2003" s="32">
        <v>-33411.870000000003</v>
      </c>
      <c r="K2003" s="32">
        <v>0</v>
      </c>
      <c r="L2003" s="27">
        <v>0</v>
      </c>
      <c r="M2003" s="32">
        <v>0</v>
      </c>
      <c r="N2003" s="27">
        <v>0</v>
      </c>
      <c r="O2003" s="32">
        <v>33411.870000000003</v>
      </c>
      <c r="P2003" s="21">
        <v>44196</v>
      </c>
      <c r="Q2003" s="22" t="s">
        <v>24</v>
      </c>
    </row>
    <row r="2004" spans="1:17">
      <c r="A2004" s="30" t="s">
        <v>22</v>
      </c>
      <c r="B2004" s="30" t="s">
        <v>938</v>
      </c>
      <c r="D2004" s="33">
        <v>2019</v>
      </c>
      <c r="E2004" s="33" t="s">
        <v>1792</v>
      </c>
      <c r="F2004" s="32">
        <v>0</v>
      </c>
      <c r="G2004" s="32">
        <v>-3780.36</v>
      </c>
      <c r="H2004" s="32">
        <v>-89.43</v>
      </c>
      <c r="I2004" s="32">
        <v>0</v>
      </c>
      <c r="J2004" s="32">
        <v>-3869.79</v>
      </c>
      <c r="K2004" s="32">
        <v>0</v>
      </c>
      <c r="L2004" s="27">
        <v>0</v>
      </c>
      <c r="M2004" s="32">
        <v>0</v>
      </c>
      <c r="N2004" s="27">
        <v>0</v>
      </c>
      <c r="O2004" s="32">
        <v>3869.79</v>
      </c>
      <c r="P2004" s="21">
        <v>44196</v>
      </c>
      <c r="Q2004" s="22" t="s">
        <v>24</v>
      </c>
    </row>
    <row r="2005" spans="1:17">
      <c r="A2005" s="30" t="s">
        <v>22</v>
      </c>
      <c r="B2005" s="30" t="s">
        <v>596</v>
      </c>
      <c r="D2005" s="33">
        <v>2019</v>
      </c>
      <c r="E2005" s="33" t="s">
        <v>1790</v>
      </c>
      <c r="F2005" s="32">
        <v>0</v>
      </c>
      <c r="G2005" s="32">
        <v>-22422.58</v>
      </c>
      <c r="H2005" s="32">
        <v>-38443.360000000001</v>
      </c>
      <c r="I2005" s="32">
        <v>0</v>
      </c>
      <c r="J2005" s="32">
        <v>-60865.94</v>
      </c>
      <c r="K2005" s="32">
        <v>0</v>
      </c>
      <c r="L2005" s="27">
        <v>0</v>
      </c>
      <c r="M2005" s="32">
        <v>0</v>
      </c>
      <c r="N2005" s="27">
        <v>0</v>
      </c>
      <c r="O2005" s="32">
        <v>60865.94</v>
      </c>
      <c r="P2005" s="21">
        <v>44196</v>
      </c>
      <c r="Q2005" s="22" t="s">
        <v>24</v>
      </c>
    </row>
    <row r="2006" spans="1:17">
      <c r="A2006" s="30" t="s">
        <v>22</v>
      </c>
      <c r="B2006" s="30" t="s">
        <v>596</v>
      </c>
      <c r="D2006" s="33">
        <v>2019</v>
      </c>
      <c r="E2006" s="33" t="s">
        <v>1791</v>
      </c>
      <c r="F2006" s="32">
        <v>0</v>
      </c>
      <c r="G2006" s="32">
        <v>-65666.070000000007</v>
      </c>
      <c r="H2006" s="32">
        <v>0</v>
      </c>
      <c r="I2006" s="32">
        <v>0</v>
      </c>
      <c r="J2006" s="32">
        <v>-65666.070000000007</v>
      </c>
      <c r="K2006" s="32">
        <v>0</v>
      </c>
      <c r="L2006" s="27">
        <v>0</v>
      </c>
      <c r="M2006" s="32">
        <v>0</v>
      </c>
      <c r="N2006" s="27">
        <v>0</v>
      </c>
      <c r="O2006" s="32">
        <v>65666.070000000007</v>
      </c>
      <c r="P2006" s="21">
        <v>44196</v>
      </c>
      <c r="Q2006" s="22" t="s">
        <v>24</v>
      </c>
    </row>
    <row r="2007" spans="1:17">
      <c r="A2007" s="30" t="s">
        <v>22</v>
      </c>
      <c r="B2007" s="30" t="s">
        <v>596</v>
      </c>
      <c r="D2007" s="33">
        <v>2019</v>
      </c>
      <c r="E2007" s="33" t="s">
        <v>1792</v>
      </c>
      <c r="F2007" s="32">
        <v>0</v>
      </c>
      <c r="G2007" s="32">
        <v>-9547.7099999999991</v>
      </c>
      <c r="H2007" s="32">
        <v>-225.85</v>
      </c>
      <c r="I2007" s="32">
        <v>0</v>
      </c>
      <c r="J2007" s="32">
        <v>-9773.56</v>
      </c>
      <c r="K2007" s="32">
        <v>0</v>
      </c>
      <c r="L2007" s="27">
        <v>0</v>
      </c>
      <c r="M2007" s="32">
        <v>0</v>
      </c>
      <c r="N2007" s="27">
        <v>0</v>
      </c>
      <c r="O2007" s="32">
        <v>9773.56</v>
      </c>
      <c r="P2007" s="21">
        <v>44196</v>
      </c>
      <c r="Q2007" s="22" t="s">
        <v>24</v>
      </c>
    </row>
    <row r="2008" spans="1:17">
      <c r="A2008" s="30" t="s">
        <v>22</v>
      </c>
      <c r="B2008" s="30" t="s">
        <v>939</v>
      </c>
      <c r="D2008" s="33">
        <v>2019</v>
      </c>
      <c r="E2008" s="33" t="s">
        <v>1790</v>
      </c>
      <c r="F2008" s="32">
        <v>0</v>
      </c>
      <c r="G2008" s="32">
        <v>0</v>
      </c>
      <c r="H2008" s="32">
        <v>0</v>
      </c>
      <c r="I2008" s="32">
        <v>0</v>
      </c>
      <c r="J2008" s="32">
        <v>0</v>
      </c>
      <c r="K2008" s="32">
        <v>0</v>
      </c>
      <c r="L2008" s="27">
        <v>0</v>
      </c>
      <c r="M2008" s="32">
        <v>0</v>
      </c>
      <c r="N2008" s="27">
        <v>0</v>
      </c>
      <c r="O2008" s="32">
        <v>0</v>
      </c>
      <c r="P2008" s="21">
        <v>44196</v>
      </c>
      <c r="Q2008" s="22" t="s">
        <v>24</v>
      </c>
    </row>
    <row r="2009" spans="1:17">
      <c r="A2009" s="30" t="s">
        <v>22</v>
      </c>
      <c r="B2009" s="30" t="s">
        <v>939</v>
      </c>
      <c r="D2009" s="33">
        <v>2019</v>
      </c>
      <c r="E2009" s="33" t="s">
        <v>1792</v>
      </c>
      <c r="F2009" s="32">
        <v>0</v>
      </c>
      <c r="G2009" s="32">
        <v>-7570.82</v>
      </c>
      <c r="H2009" s="32">
        <v>-179.09</v>
      </c>
      <c r="I2009" s="32">
        <v>0</v>
      </c>
      <c r="J2009" s="32">
        <v>-7749.91</v>
      </c>
      <c r="K2009" s="32">
        <v>0</v>
      </c>
      <c r="L2009" s="27">
        <v>0</v>
      </c>
      <c r="M2009" s="32">
        <v>0</v>
      </c>
      <c r="N2009" s="27">
        <v>0</v>
      </c>
      <c r="O2009" s="32">
        <v>7749.91</v>
      </c>
      <c r="P2009" s="21">
        <v>44196</v>
      </c>
      <c r="Q2009" s="22" t="s">
        <v>24</v>
      </c>
    </row>
    <row r="2010" spans="1:17">
      <c r="A2010" s="30" t="s">
        <v>22</v>
      </c>
      <c r="B2010" s="30" t="s">
        <v>940</v>
      </c>
      <c r="D2010" s="33">
        <v>2019</v>
      </c>
      <c r="E2010" s="33" t="s">
        <v>1790</v>
      </c>
      <c r="F2010" s="32">
        <v>0</v>
      </c>
      <c r="G2010" s="32">
        <v>-18910.29</v>
      </c>
      <c r="H2010" s="32">
        <v>-32421.57</v>
      </c>
      <c r="I2010" s="32">
        <v>0</v>
      </c>
      <c r="J2010" s="32">
        <v>-51331.86</v>
      </c>
      <c r="K2010" s="32">
        <v>0</v>
      </c>
      <c r="L2010" s="27">
        <v>0</v>
      </c>
      <c r="M2010" s="32">
        <v>0</v>
      </c>
      <c r="N2010" s="27">
        <v>0</v>
      </c>
      <c r="O2010" s="32">
        <v>51331.86</v>
      </c>
      <c r="P2010" s="21">
        <v>44196</v>
      </c>
      <c r="Q2010" s="22" t="s">
        <v>24</v>
      </c>
    </row>
    <row r="2011" spans="1:17">
      <c r="A2011" s="30" t="s">
        <v>22</v>
      </c>
      <c r="B2011" s="30" t="s">
        <v>940</v>
      </c>
      <c r="D2011" s="33">
        <v>2019</v>
      </c>
      <c r="E2011" s="33" t="s">
        <v>1792</v>
      </c>
      <c r="F2011" s="32">
        <v>0</v>
      </c>
      <c r="G2011" s="32">
        <v>-5168.3599999999997</v>
      </c>
      <c r="H2011" s="32">
        <v>-122.26</v>
      </c>
      <c r="I2011" s="32">
        <v>0</v>
      </c>
      <c r="J2011" s="32">
        <v>-5290.62</v>
      </c>
      <c r="K2011" s="32">
        <v>0</v>
      </c>
      <c r="L2011" s="27">
        <v>0</v>
      </c>
      <c r="M2011" s="32">
        <v>0</v>
      </c>
      <c r="N2011" s="27">
        <v>0</v>
      </c>
      <c r="O2011" s="32">
        <v>5290.62</v>
      </c>
      <c r="P2011" s="21">
        <v>44196</v>
      </c>
      <c r="Q2011" s="22" t="s">
        <v>24</v>
      </c>
    </row>
    <row r="2012" spans="1:17">
      <c r="A2012" s="30" t="s">
        <v>22</v>
      </c>
      <c r="B2012" s="30" t="s">
        <v>941</v>
      </c>
      <c r="D2012" s="33">
        <v>2019</v>
      </c>
      <c r="E2012" s="33" t="s">
        <v>1790</v>
      </c>
      <c r="F2012" s="32">
        <v>0</v>
      </c>
      <c r="G2012" s="32">
        <v>-9801.52</v>
      </c>
      <c r="H2012" s="32">
        <v>-16804.64</v>
      </c>
      <c r="I2012" s="32">
        <v>0</v>
      </c>
      <c r="J2012" s="32">
        <v>-26606.16</v>
      </c>
      <c r="K2012" s="32">
        <v>0</v>
      </c>
      <c r="L2012" s="27">
        <v>0</v>
      </c>
      <c r="M2012" s="32">
        <v>0</v>
      </c>
      <c r="N2012" s="27">
        <v>0</v>
      </c>
      <c r="O2012" s="32">
        <v>26606.16</v>
      </c>
      <c r="P2012" s="21">
        <v>44196</v>
      </c>
      <c r="Q2012" s="22" t="s">
        <v>24</v>
      </c>
    </row>
    <row r="2013" spans="1:17">
      <c r="A2013" s="30" t="s">
        <v>22</v>
      </c>
      <c r="B2013" s="30" t="s">
        <v>941</v>
      </c>
      <c r="D2013" s="33">
        <v>2019</v>
      </c>
      <c r="E2013" s="33" t="s">
        <v>1791</v>
      </c>
      <c r="F2013" s="32">
        <v>0</v>
      </c>
      <c r="G2013" s="32">
        <v>-22022.080000000002</v>
      </c>
      <c r="H2013" s="32">
        <v>0</v>
      </c>
      <c r="I2013" s="32">
        <v>0</v>
      </c>
      <c r="J2013" s="32">
        <v>-22022.080000000002</v>
      </c>
      <c r="K2013" s="32">
        <v>0</v>
      </c>
      <c r="L2013" s="27">
        <v>0</v>
      </c>
      <c r="M2013" s="32">
        <v>0</v>
      </c>
      <c r="N2013" s="27">
        <v>0</v>
      </c>
      <c r="O2013" s="32">
        <v>22022.080000000002</v>
      </c>
      <c r="P2013" s="21">
        <v>44196</v>
      </c>
      <c r="Q2013" s="22" t="s">
        <v>24</v>
      </c>
    </row>
    <row r="2014" spans="1:17">
      <c r="A2014" s="30" t="s">
        <v>22</v>
      </c>
      <c r="B2014" s="30" t="s">
        <v>941</v>
      </c>
      <c r="D2014" s="33">
        <v>2019</v>
      </c>
      <c r="E2014" s="33" t="s">
        <v>1792</v>
      </c>
      <c r="F2014" s="32">
        <v>0</v>
      </c>
      <c r="G2014" s="32">
        <v>-5424.16</v>
      </c>
      <c r="H2014" s="32">
        <v>-128.31</v>
      </c>
      <c r="I2014" s="32">
        <v>0</v>
      </c>
      <c r="J2014" s="32">
        <v>-5552.47</v>
      </c>
      <c r="K2014" s="32">
        <v>0</v>
      </c>
      <c r="L2014" s="27">
        <v>0</v>
      </c>
      <c r="M2014" s="32">
        <v>0</v>
      </c>
      <c r="N2014" s="27">
        <v>0</v>
      </c>
      <c r="O2014" s="32">
        <v>5552.47</v>
      </c>
      <c r="P2014" s="21">
        <v>44196</v>
      </c>
      <c r="Q2014" s="22" t="s">
        <v>24</v>
      </c>
    </row>
    <row r="2015" spans="1:17">
      <c r="A2015" s="30" t="s">
        <v>22</v>
      </c>
      <c r="B2015" s="30" t="s">
        <v>942</v>
      </c>
      <c r="D2015" s="33">
        <v>2019</v>
      </c>
      <c r="E2015" s="33" t="s">
        <v>1790</v>
      </c>
      <c r="F2015" s="32">
        <v>0</v>
      </c>
      <c r="G2015" s="32">
        <v>-11529.55</v>
      </c>
      <c r="H2015" s="32">
        <v>-19767.34</v>
      </c>
      <c r="I2015" s="32">
        <v>132090.94</v>
      </c>
      <c r="J2015" s="32">
        <v>-31296.89</v>
      </c>
      <c r="K2015" s="32">
        <v>0</v>
      </c>
      <c r="L2015" s="27">
        <v>0</v>
      </c>
      <c r="M2015" s="32">
        <v>0</v>
      </c>
      <c r="N2015" s="27">
        <v>0</v>
      </c>
      <c r="O2015" s="32">
        <v>31296.89</v>
      </c>
      <c r="P2015" s="21">
        <v>44196</v>
      </c>
      <c r="Q2015" s="22" t="s">
        <v>24</v>
      </c>
    </row>
    <row r="2016" spans="1:17">
      <c r="A2016" s="30" t="s">
        <v>22</v>
      </c>
      <c r="B2016" s="30" t="s">
        <v>942</v>
      </c>
      <c r="D2016" s="33">
        <v>2019</v>
      </c>
      <c r="E2016" s="33" t="s">
        <v>1791</v>
      </c>
      <c r="F2016" s="32">
        <v>0</v>
      </c>
      <c r="G2016" s="32">
        <v>-5535.56</v>
      </c>
      <c r="H2016" s="32">
        <v>0</v>
      </c>
      <c r="I2016" s="32">
        <v>0</v>
      </c>
      <c r="J2016" s="32">
        <v>-5535.56</v>
      </c>
      <c r="K2016" s="32">
        <v>0</v>
      </c>
      <c r="L2016" s="27">
        <v>0</v>
      </c>
      <c r="M2016" s="32">
        <v>0</v>
      </c>
      <c r="N2016" s="27">
        <v>0</v>
      </c>
      <c r="O2016" s="32">
        <v>5535.56</v>
      </c>
      <c r="P2016" s="21">
        <v>44196</v>
      </c>
      <c r="Q2016" s="22" t="s">
        <v>24</v>
      </c>
    </row>
    <row r="2017" spans="1:17">
      <c r="A2017" s="30" t="s">
        <v>22</v>
      </c>
      <c r="B2017" s="30" t="s">
        <v>942</v>
      </c>
      <c r="D2017" s="33">
        <v>2019</v>
      </c>
      <c r="E2017" s="33" t="s">
        <v>1792</v>
      </c>
      <c r="F2017" s="32">
        <v>0</v>
      </c>
      <c r="G2017" s="32">
        <v>-4980.5</v>
      </c>
      <c r="H2017" s="32">
        <v>-117.81</v>
      </c>
      <c r="I2017" s="32">
        <v>0</v>
      </c>
      <c r="J2017" s="32">
        <v>-5098.3100000000004</v>
      </c>
      <c r="K2017" s="32">
        <v>0</v>
      </c>
      <c r="L2017" s="27">
        <v>0</v>
      </c>
      <c r="M2017" s="32">
        <v>0</v>
      </c>
      <c r="N2017" s="27">
        <v>0</v>
      </c>
      <c r="O2017" s="32">
        <v>5098.3100000000004</v>
      </c>
      <c r="P2017" s="21">
        <v>44196</v>
      </c>
      <c r="Q2017" s="22" t="s">
        <v>24</v>
      </c>
    </row>
    <row r="2018" spans="1:17">
      <c r="A2018" s="30" t="s">
        <v>22</v>
      </c>
      <c r="B2018" s="30" t="s">
        <v>550</v>
      </c>
      <c r="D2018" s="33">
        <v>2019</v>
      </c>
      <c r="E2018" s="33" t="s">
        <v>1790</v>
      </c>
      <c r="F2018" s="32">
        <v>0</v>
      </c>
      <c r="G2018" s="32">
        <v>-47909.89</v>
      </c>
      <c r="H2018" s="32">
        <v>-82141.19</v>
      </c>
      <c r="I2018" s="32">
        <v>0</v>
      </c>
      <c r="J2018" s="32">
        <v>-130051.08</v>
      </c>
      <c r="K2018" s="32">
        <v>0</v>
      </c>
      <c r="L2018" s="27">
        <v>0</v>
      </c>
      <c r="M2018" s="32">
        <v>0</v>
      </c>
      <c r="N2018" s="27">
        <v>0</v>
      </c>
      <c r="O2018" s="32">
        <v>130051.08</v>
      </c>
      <c r="P2018" s="21">
        <v>44196</v>
      </c>
      <c r="Q2018" s="22" t="s">
        <v>24</v>
      </c>
    </row>
    <row r="2019" spans="1:17">
      <c r="A2019" s="30" t="s">
        <v>22</v>
      </c>
      <c r="B2019" s="30" t="s">
        <v>550</v>
      </c>
      <c r="D2019" s="33">
        <v>2019</v>
      </c>
      <c r="E2019" s="33" t="s">
        <v>1791</v>
      </c>
      <c r="F2019" s="32">
        <v>0</v>
      </c>
      <c r="G2019" s="32">
        <v>-83965.11</v>
      </c>
      <c r="H2019" s="32">
        <v>0</v>
      </c>
      <c r="I2019" s="32">
        <v>0</v>
      </c>
      <c r="J2019" s="32">
        <v>-83965.11</v>
      </c>
      <c r="K2019" s="32">
        <v>0</v>
      </c>
      <c r="L2019" s="27">
        <v>0</v>
      </c>
      <c r="M2019" s="32">
        <v>0</v>
      </c>
      <c r="N2019" s="27">
        <v>0</v>
      </c>
      <c r="O2019" s="32">
        <v>83965.11</v>
      </c>
      <c r="P2019" s="21">
        <v>44196</v>
      </c>
      <c r="Q2019" s="22" t="s">
        <v>24</v>
      </c>
    </row>
    <row r="2020" spans="1:17">
      <c r="A2020" s="30" t="s">
        <v>22</v>
      </c>
      <c r="B2020" s="30" t="s">
        <v>550</v>
      </c>
      <c r="D2020" s="33">
        <v>2019</v>
      </c>
      <c r="E2020" s="33" t="s">
        <v>1792</v>
      </c>
      <c r="F2020" s="32">
        <v>0</v>
      </c>
      <c r="G2020" s="32">
        <v>-22388.560000000001</v>
      </c>
      <c r="H2020" s="32">
        <v>-529.6</v>
      </c>
      <c r="I2020" s="32">
        <v>73292.66</v>
      </c>
      <c r="J2020" s="32">
        <v>-22918.16</v>
      </c>
      <c r="K2020" s="32">
        <v>0</v>
      </c>
      <c r="L2020" s="27">
        <v>0</v>
      </c>
      <c r="M2020" s="32">
        <v>0</v>
      </c>
      <c r="N2020" s="27">
        <v>0</v>
      </c>
      <c r="O2020" s="32">
        <v>22918.16</v>
      </c>
      <c r="P2020" s="21">
        <v>44196</v>
      </c>
      <c r="Q2020" s="22" t="s">
        <v>24</v>
      </c>
    </row>
    <row r="2021" spans="1:17">
      <c r="A2021" s="30" t="s">
        <v>22</v>
      </c>
      <c r="B2021" s="30" t="s">
        <v>943</v>
      </c>
      <c r="D2021" s="33">
        <v>2019</v>
      </c>
      <c r="E2021" s="33" t="s">
        <v>1790</v>
      </c>
      <c r="F2021" s="32">
        <v>0</v>
      </c>
      <c r="G2021" s="32">
        <v>-16356.98</v>
      </c>
      <c r="H2021" s="32">
        <v>-28043.93</v>
      </c>
      <c r="I2021" s="32">
        <v>0</v>
      </c>
      <c r="J2021" s="32">
        <v>-44400.91</v>
      </c>
      <c r="K2021" s="32">
        <v>0</v>
      </c>
      <c r="L2021" s="27">
        <v>0</v>
      </c>
      <c r="M2021" s="32">
        <v>0</v>
      </c>
      <c r="N2021" s="27">
        <v>0</v>
      </c>
      <c r="O2021" s="32">
        <v>44400.91</v>
      </c>
      <c r="P2021" s="21">
        <v>44196</v>
      </c>
      <c r="Q2021" s="22" t="s">
        <v>24</v>
      </c>
    </row>
    <row r="2022" spans="1:17">
      <c r="A2022" s="30" t="s">
        <v>22</v>
      </c>
      <c r="B2022" s="30" t="s">
        <v>943</v>
      </c>
      <c r="D2022" s="33">
        <v>2019</v>
      </c>
      <c r="E2022" s="33" t="s">
        <v>1791</v>
      </c>
      <c r="F2022" s="32">
        <v>0</v>
      </c>
      <c r="G2022" s="32">
        <v>-2140.23</v>
      </c>
      <c r="H2022" s="32">
        <v>0</v>
      </c>
      <c r="I2022" s="32">
        <v>0</v>
      </c>
      <c r="J2022" s="32">
        <v>-2140.23</v>
      </c>
      <c r="K2022" s="32">
        <v>0</v>
      </c>
      <c r="L2022" s="27">
        <v>0</v>
      </c>
      <c r="M2022" s="32">
        <v>0</v>
      </c>
      <c r="N2022" s="27">
        <v>0</v>
      </c>
      <c r="O2022" s="32">
        <v>2140.23</v>
      </c>
      <c r="P2022" s="21">
        <v>44196</v>
      </c>
      <c r="Q2022" s="22" t="s">
        <v>24</v>
      </c>
    </row>
    <row r="2023" spans="1:17">
      <c r="A2023" s="30" t="s">
        <v>22</v>
      </c>
      <c r="B2023" s="30" t="s">
        <v>943</v>
      </c>
      <c r="D2023" s="33">
        <v>2019</v>
      </c>
      <c r="E2023" s="33" t="s">
        <v>1792</v>
      </c>
      <c r="F2023" s="32">
        <v>0</v>
      </c>
      <c r="G2023" s="32">
        <v>-10690.94</v>
      </c>
      <c r="H2023" s="32">
        <v>-252.9</v>
      </c>
      <c r="I2023" s="32">
        <v>0</v>
      </c>
      <c r="J2023" s="32">
        <v>-10943.84</v>
      </c>
      <c r="K2023" s="32">
        <v>0</v>
      </c>
      <c r="L2023" s="27">
        <v>0</v>
      </c>
      <c r="M2023" s="32">
        <v>0</v>
      </c>
      <c r="N2023" s="27">
        <v>0</v>
      </c>
      <c r="O2023" s="32">
        <v>10943.84</v>
      </c>
      <c r="P2023" s="21">
        <v>44196</v>
      </c>
      <c r="Q2023" s="22" t="s">
        <v>24</v>
      </c>
    </row>
    <row r="2024" spans="1:17">
      <c r="A2024" s="30" t="s">
        <v>22</v>
      </c>
      <c r="B2024" s="30" t="s">
        <v>721</v>
      </c>
      <c r="D2024" s="33">
        <v>2019</v>
      </c>
      <c r="E2024" s="33" t="s">
        <v>1790</v>
      </c>
      <c r="F2024" s="32">
        <v>0</v>
      </c>
      <c r="G2024" s="32">
        <v>-13000.47</v>
      </c>
      <c r="H2024" s="32">
        <v>-22289.22</v>
      </c>
      <c r="I2024" s="32">
        <v>0</v>
      </c>
      <c r="J2024" s="32">
        <v>-35289.69</v>
      </c>
      <c r="K2024" s="32">
        <v>0</v>
      </c>
      <c r="L2024" s="27">
        <v>0</v>
      </c>
      <c r="M2024" s="32">
        <v>0</v>
      </c>
      <c r="N2024" s="27">
        <v>0</v>
      </c>
      <c r="O2024" s="32">
        <v>35289.69</v>
      </c>
      <c r="P2024" s="21">
        <v>44196</v>
      </c>
      <c r="Q2024" s="22" t="s">
        <v>24</v>
      </c>
    </row>
    <row r="2025" spans="1:17">
      <c r="A2025" s="30" t="s">
        <v>22</v>
      </c>
      <c r="B2025" s="30" t="s">
        <v>721</v>
      </c>
      <c r="D2025" s="33">
        <v>2019</v>
      </c>
      <c r="E2025" s="33" t="s">
        <v>1791</v>
      </c>
      <c r="F2025" s="32">
        <v>0</v>
      </c>
      <c r="G2025" s="32">
        <v>-40281.99</v>
      </c>
      <c r="H2025" s="32">
        <v>0</v>
      </c>
      <c r="I2025" s="32">
        <v>0</v>
      </c>
      <c r="J2025" s="32">
        <v>-40281.99</v>
      </c>
      <c r="K2025" s="32">
        <v>0</v>
      </c>
      <c r="L2025" s="27">
        <v>0</v>
      </c>
      <c r="M2025" s="32">
        <v>0</v>
      </c>
      <c r="N2025" s="27">
        <v>0</v>
      </c>
      <c r="O2025" s="32">
        <v>40281.99</v>
      </c>
      <c r="P2025" s="21">
        <v>44196</v>
      </c>
      <c r="Q2025" s="22" t="s">
        <v>24</v>
      </c>
    </row>
    <row r="2026" spans="1:17">
      <c r="A2026" s="30" t="s">
        <v>22</v>
      </c>
      <c r="B2026" s="30" t="s">
        <v>721</v>
      </c>
      <c r="D2026" s="33">
        <v>2019</v>
      </c>
      <c r="E2026" s="33" t="s">
        <v>1792</v>
      </c>
      <c r="F2026" s="32">
        <v>0</v>
      </c>
      <c r="G2026" s="32">
        <v>-6418.01</v>
      </c>
      <c r="H2026" s="32">
        <v>-151.82</v>
      </c>
      <c r="I2026" s="32">
        <v>0</v>
      </c>
      <c r="J2026" s="32">
        <v>-6569.83</v>
      </c>
      <c r="K2026" s="32">
        <v>0</v>
      </c>
      <c r="L2026" s="27">
        <v>0</v>
      </c>
      <c r="M2026" s="32">
        <v>0</v>
      </c>
      <c r="N2026" s="27">
        <v>0</v>
      </c>
      <c r="O2026" s="32">
        <v>6569.83</v>
      </c>
      <c r="P2026" s="21">
        <v>44196</v>
      </c>
      <c r="Q2026" s="22" t="s">
        <v>24</v>
      </c>
    </row>
    <row r="2027" spans="1:17">
      <c r="A2027" s="30" t="s">
        <v>22</v>
      </c>
      <c r="B2027" s="30" t="s">
        <v>944</v>
      </c>
      <c r="D2027" s="33">
        <v>2019</v>
      </c>
      <c r="E2027" s="33" t="s">
        <v>1790</v>
      </c>
      <c r="F2027" s="32">
        <v>0</v>
      </c>
      <c r="G2027" s="32">
        <v>-23360.23</v>
      </c>
      <c r="H2027" s="32">
        <v>-40050.959999999999</v>
      </c>
      <c r="I2027" s="32">
        <v>0</v>
      </c>
      <c r="J2027" s="32">
        <v>-63411.19</v>
      </c>
      <c r="K2027" s="32">
        <v>0</v>
      </c>
      <c r="L2027" s="27">
        <v>0</v>
      </c>
      <c r="M2027" s="32">
        <v>0</v>
      </c>
      <c r="N2027" s="27">
        <v>0</v>
      </c>
      <c r="O2027" s="32">
        <v>63411.19</v>
      </c>
      <c r="P2027" s="21">
        <v>44196</v>
      </c>
      <c r="Q2027" s="22" t="s">
        <v>24</v>
      </c>
    </row>
    <row r="2028" spans="1:17">
      <c r="A2028" s="30" t="s">
        <v>22</v>
      </c>
      <c r="B2028" s="30" t="s">
        <v>944</v>
      </c>
      <c r="D2028" s="33">
        <v>2019</v>
      </c>
      <c r="E2028" s="33" t="s">
        <v>1791</v>
      </c>
      <c r="F2028" s="32">
        <v>0</v>
      </c>
      <c r="G2028" s="32">
        <v>-117085.46</v>
      </c>
      <c r="H2028" s="32">
        <v>0</v>
      </c>
      <c r="I2028" s="32">
        <v>0</v>
      </c>
      <c r="J2028" s="32">
        <v>-117085.46</v>
      </c>
      <c r="K2028" s="32">
        <v>0</v>
      </c>
      <c r="L2028" s="27">
        <v>0</v>
      </c>
      <c r="M2028" s="32">
        <v>0</v>
      </c>
      <c r="N2028" s="27">
        <v>0</v>
      </c>
      <c r="O2028" s="32">
        <v>117085.46</v>
      </c>
      <c r="P2028" s="21">
        <v>44196</v>
      </c>
      <c r="Q2028" s="22" t="s">
        <v>24</v>
      </c>
    </row>
    <row r="2029" spans="1:17">
      <c r="A2029" s="30" t="s">
        <v>22</v>
      </c>
      <c r="B2029" s="30" t="s">
        <v>944</v>
      </c>
      <c r="D2029" s="33">
        <v>2019</v>
      </c>
      <c r="E2029" s="33" t="s">
        <v>1792</v>
      </c>
      <c r="F2029" s="32">
        <v>0</v>
      </c>
      <c r="G2029" s="32">
        <v>-8273.4699999999993</v>
      </c>
      <c r="H2029" s="32">
        <v>-195.71</v>
      </c>
      <c r="I2029" s="32">
        <v>70229.86</v>
      </c>
      <c r="J2029" s="32">
        <v>-8469.18</v>
      </c>
      <c r="K2029" s="32">
        <v>0</v>
      </c>
      <c r="L2029" s="27">
        <v>0</v>
      </c>
      <c r="M2029" s="32">
        <v>0</v>
      </c>
      <c r="N2029" s="27">
        <v>0</v>
      </c>
      <c r="O2029" s="32">
        <v>8469.18</v>
      </c>
      <c r="P2029" s="21">
        <v>44196</v>
      </c>
      <c r="Q2029" s="22" t="s">
        <v>24</v>
      </c>
    </row>
    <row r="2030" spans="1:17">
      <c r="A2030" s="30" t="s">
        <v>22</v>
      </c>
      <c r="B2030" s="30" t="s">
        <v>673</v>
      </c>
      <c r="D2030" s="33">
        <v>2019</v>
      </c>
      <c r="E2030" s="33" t="s">
        <v>1790</v>
      </c>
      <c r="F2030" s="32">
        <v>0</v>
      </c>
      <c r="G2030" s="32">
        <v>-14181.49</v>
      </c>
      <c r="H2030" s="32">
        <v>-24314.07</v>
      </c>
      <c r="I2030" s="32">
        <v>0</v>
      </c>
      <c r="J2030" s="32">
        <v>-38495.56</v>
      </c>
      <c r="K2030" s="32">
        <v>0</v>
      </c>
      <c r="L2030" s="27">
        <v>0</v>
      </c>
      <c r="M2030" s="32">
        <v>0</v>
      </c>
      <c r="N2030" s="27">
        <v>0</v>
      </c>
      <c r="O2030" s="32">
        <v>38495.56</v>
      </c>
      <c r="P2030" s="21">
        <v>44196</v>
      </c>
      <c r="Q2030" s="22" t="s">
        <v>24</v>
      </c>
    </row>
    <row r="2031" spans="1:17">
      <c r="A2031" s="30" t="s">
        <v>22</v>
      </c>
      <c r="B2031" s="30" t="s">
        <v>673</v>
      </c>
      <c r="D2031" s="33">
        <v>2019</v>
      </c>
      <c r="E2031" s="33" t="s">
        <v>1791</v>
      </c>
      <c r="F2031" s="32">
        <v>0</v>
      </c>
      <c r="G2031" s="32">
        <v>-39629.949999999997</v>
      </c>
      <c r="H2031" s="32">
        <v>0</v>
      </c>
      <c r="I2031" s="32">
        <v>0</v>
      </c>
      <c r="J2031" s="32">
        <v>-39629.949999999997</v>
      </c>
      <c r="K2031" s="32">
        <v>0</v>
      </c>
      <c r="L2031" s="27">
        <v>0</v>
      </c>
      <c r="M2031" s="32">
        <v>0</v>
      </c>
      <c r="N2031" s="27">
        <v>0</v>
      </c>
      <c r="O2031" s="32">
        <v>39629.949999999997</v>
      </c>
      <c r="P2031" s="21">
        <v>44196</v>
      </c>
      <c r="Q2031" s="22" t="s">
        <v>24</v>
      </c>
    </row>
    <row r="2032" spans="1:17">
      <c r="A2032" s="30" t="s">
        <v>22</v>
      </c>
      <c r="B2032" s="30" t="s">
        <v>673</v>
      </c>
      <c r="D2032" s="33">
        <v>2019</v>
      </c>
      <c r="E2032" s="33" t="s">
        <v>1792</v>
      </c>
      <c r="F2032" s="32">
        <v>0</v>
      </c>
      <c r="G2032" s="32">
        <v>-7419.02</v>
      </c>
      <c r="H2032" s="32">
        <v>-175.5</v>
      </c>
      <c r="I2032" s="32">
        <v>0</v>
      </c>
      <c r="J2032" s="32">
        <v>-7594.52</v>
      </c>
      <c r="K2032" s="32">
        <v>0</v>
      </c>
      <c r="L2032" s="27">
        <v>0</v>
      </c>
      <c r="M2032" s="32">
        <v>0</v>
      </c>
      <c r="N2032" s="27">
        <v>0</v>
      </c>
      <c r="O2032" s="32">
        <v>7594.52</v>
      </c>
      <c r="P2032" s="21">
        <v>44196</v>
      </c>
      <c r="Q2032" s="22" t="s">
        <v>24</v>
      </c>
    </row>
    <row r="2033" spans="1:17">
      <c r="A2033" s="30" t="s">
        <v>22</v>
      </c>
      <c r="B2033" s="30" t="s">
        <v>945</v>
      </c>
      <c r="D2033" s="33">
        <v>2019</v>
      </c>
      <c r="E2033" s="33" t="s">
        <v>1790</v>
      </c>
      <c r="F2033" s="32">
        <v>0</v>
      </c>
      <c r="G2033" s="32">
        <v>-15.78</v>
      </c>
      <c r="H2033" s="32">
        <v>-27.05</v>
      </c>
      <c r="I2033" s="32">
        <v>0</v>
      </c>
      <c r="J2033" s="32">
        <v>-42.83</v>
      </c>
      <c r="K2033" s="32">
        <v>0</v>
      </c>
      <c r="L2033" s="27">
        <v>0</v>
      </c>
      <c r="M2033" s="32">
        <v>0</v>
      </c>
      <c r="N2033" s="27">
        <v>0</v>
      </c>
      <c r="O2033" s="32">
        <v>42.83</v>
      </c>
      <c r="P2033" s="21">
        <v>44196</v>
      </c>
      <c r="Q2033" s="22" t="s">
        <v>24</v>
      </c>
    </row>
    <row r="2034" spans="1:17">
      <c r="A2034" s="30" t="s">
        <v>22</v>
      </c>
      <c r="B2034" s="30" t="s">
        <v>863</v>
      </c>
      <c r="D2034" s="33">
        <v>2019</v>
      </c>
      <c r="E2034" s="33" t="s">
        <v>1791</v>
      </c>
      <c r="F2034" s="32">
        <v>0</v>
      </c>
      <c r="G2034" s="32">
        <v>-42832.21</v>
      </c>
      <c r="H2034" s="32">
        <v>0</v>
      </c>
      <c r="I2034" s="32">
        <v>0</v>
      </c>
      <c r="J2034" s="32">
        <v>-42832.21</v>
      </c>
      <c r="K2034" s="32">
        <v>0</v>
      </c>
      <c r="L2034" s="27">
        <v>0</v>
      </c>
      <c r="M2034" s="32">
        <v>0</v>
      </c>
      <c r="N2034" s="27">
        <v>0</v>
      </c>
      <c r="O2034" s="32">
        <v>42832.21</v>
      </c>
      <c r="P2034" s="21">
        <v>44196</v>
      </c>
      <c r="Q2034" s="22" t="s">
        <v>24</v>
      </c>
    </row>
    <row r="2035" spans="1:17">
      <c r="A2035" s="30" t="s">
        <v>22</v>
      </c>
      <c r="B2035" s="30" t="s">
        <v>863</v>
      </c>
      <c r="D2035" s="33">
        <v>2019</v>
      </c>
      <c r="E2035" s="33" t="s">
        <v>1792</v>
      </c>
      <c r="F2035" s="32">
        <v>0</v>
      </c>
      <c r="G2035" s="32">
        <v>-10145.42</v>
      </c>
      <c r="H2035" s="32">
        <v>-239.99</v>
      </c>
      <c r="I2035" s="32">
        <v>0</v>
      </c>
      <c r="J2035" s="32">
        <v>-10385.41</v>
      </c>
      <c r="K2035" s="32">
        <v>0</v>
      </c>
      <c r="L2035" s="27">
        <v>0</v>
      </c>
      <c r="M2035" s="32">
        <v>0</v>
      </c>
      <c r="N2035" s="27">
        <v>0</v>
      </c>
      <c r="O2035" s="32">
        <v>10385.41</v>
      </c>
      <c r="P2035" s="21">
        <v>44196</v>
      </c>
      <c r="Q2035" s="22" t="s">
        <v>24</v>
      </c>
    </row>
    <row r="2036" spans="1:17">
      <c r="A2036" s="30" t="s">
        <v>22</v>
      </c>
      <c r="B2036" s="30" t="s">
        <v>168</v>
      </c>
      <c r="D2036" s="33">
        <v>2019</v>
      </c>
      <c r="E2036" s="33" t="s">
        <v>1790</v>
      </c>
      <c r="F2036" s="32">
        <v>0</v>
      </c>
      <c r="G2036" s="32">
        <v>-10387.91</v>
      </c>
      <c r="H2036" s="32">
        <v>-17810</v>
      </c>
      <c r="I2036" s="32">
        <v>0</v>
      </c>
      <c r="J2036" s="32">
        <v>-28197.91</v>
      </c>
      <c r="K2036" s="32">
        <v>0</v>
      </c>
      <c r="L2036" s="27">
        <v>0</v>
      </c>
      <c r="M2036" s="32">
        <v>0</v>
      </c>
      <c r="N2036" s="27">
        <v>0</v>
      </c>
      <c r="O2036" s="32">
        <v>28197.91</v>
      </c>
      <c r="P2036" s="21">
        <v>44196</v>
      </c>
      <c r="Q2036" s="22" t="s">
        <v>24</v>
      </c>
    </row>
    <row r="2037" spans="1:17">
      <c r="A2037" s="30" t="s">
        <v>22</v>
      </c>
      <c r="B2037" s="30" t="s">
        <v>168</v>
      </c>
      <c r="D2037" s="33">
        <v>2019</v>
      </c>
      <c r="E2037" s="33" t="s">
        <v>1791</v>
      </c>
      <c r="F2037" s="32">
        <v>0</v>
      </c>
      <c r="G2037" s="32">
        <v>-15846.7</v>
      </c>
      <c r="H2037" s="32">
        <v>0</v>
      </c>
      <c r="I2037" s="32">
        <v>0</v>
      </c>
      <c r="J2037" s="32">
        <v>-15846.7</v>
      </c>
      <c r="K2037" s="32">
        <v>0</v>
      </c>
      <c r="L2037" s="27">
        <v>0</v>
      </c>
      <c r="M2037" s="32">
        <v>0</v>
      </c>
      <c r="N2037" s="27">
        <v>0</v>
      </c>
      <c r="O2037" s="32">
        <v>15846.7</v>
      </c>
      <c r="P2037" s="21">
        <v>44196</v>
      </c>
      <c r="Q2037" s="22" t="s">
        <v>24</v>
      </c>
    </row>
    <row r="2038" spans="1:17">
      <c r="A2038" s="30" t="s">
        <v>22</v>
      </c>
      <c r="B2038" s="30" t="s">
        <v>168</v>
      </c>
      <c r="D2038" s="33">
        <v>2019</v>
      </c>
      <c r="E2038" s="33" t="s">
        <v>1792</v>
      </c>
      <c r="F2038" s="32">
        <v>0</v>
      </c>
      <c r="G2038" s="32">
        <v>-5826.88</v>
      </c>
      <c r="H2038" s="32">
        <v>-137.84</v>
      </c>
      <c r="I2038" s="32">
        <v>0</v>
      </c>
      <c r="J2038" s="32">
        <v>-5964.72</v>
      </c>
      <c r="K2038" s="32">
        <v>0</v>
      </c>
      <c r="L2038" s="27">
        <v>0</v>
      </c>
      <c r="M2038" s="32">
        <v>0</v>
      </c>
      <c r="N2038" s="27">
        <v>0</v>
      </c>
      <c r="O2038" s="32">
        <v>5964.72</v>
      </c>
      <c r="P2038" s="21">
        <v>44196</v>
      </c>
      <c r="Q2038" s="22" t="s">
        <v>24</v>
      </c>
    </row>
    <row r="2039" spans="1:17">
      <c r="A2039" s="30" t="s">
        <v>22</v>
      </c>
      <c r="B2039" s="30" t="s">
        <v>946</v>
      </c>
      <c r="D2039" s="33">
        <v>2019</v>
      </c>
      <c r="E2039" s="33" t="s">
        <v>1790</v>
      </c>
      <c r="F2039" s="32">
        <v>0</v>
      </c>
      <c r="G2039" s="32">
        <v>-6851.84</v>
      </c>
      <c r="H2039" s="32">
        <v>-11747.43</v>
      </c>
      <c r="I2039" s="32">
        <v>0</v>
      </c>
      <c r="J2039" s="32">
        <v>-18599.27</v>
      </c>
      <c r="K2039" s="32">
        <v>0</v>
      </c>
      <c r="L2039" s="27">
        <v>0</v>
      </c>
      <c r="M2039" s="32">
        <v>0</v>
      </c>
      <c r="N2039" s="27">
        <v>0</v>
      </c>
      <c r="O2039" s="32">
        <v>18599.27</v>
      </c>
      <c r="P2039" s="21">
        <v>44196</v>
      </c>
      <c r="Q2039" s="22" t="s">
        <v>24</v>
      </c>
    </row>
    <row r="2040" spans="1:17">
      <c r="A2040" s="30" t="s">
        <v>22</v>
      </c>
      <c r="B2040" s="30" t="s">
        <v>946</v>
      </c>
      <c r="D2040" s="33">
        <v>2019</v>
      </c>
      <c r="E2040" s="33" t="s">
        <v>1791</v>
      </c>
      <c r="F2040" s="32">
        <v>0</v>
      </c>
      <c r="G2040" s="32">
        <v>-17393.8</v>
      </c>
      <c r="H2040" s="32">
        <v>0</v>
      </c>
      <c r="I2040" s="32">
        <v>0</v>
      </c>
      <c r="J2040" s="32">
        <v>-17393.8</v>
      </c>
      <c r="K2040" s="32">
        <v>0</v>
      </c>
      <c r="L2040" s="27">
        <v>0</v>
      </c>
      <c r="M2040" s="32">
        <v>0</v>
      </c>
      <c r="N2040" s="27">
        <v>0</v>
      </c>
      <c r="O2040" s="32">
        <v>17393.8</v>
      </c>
      <c r="P2040" s="21">
        <v>44196</v>
      </c>
      <c r="Q2040" s="22" t="s">
        <v>24</v>
      </c>
    </row>
    <row r="2041" spans="1:17">
      <c r="A2041" s="30" t="s">
        <v>22</v>
      </c>
      <c r="B2041" s="30" t="s">
        <v>946</v>
      </c>
      <c r="D2041" s="33">
        <v>2019</v>
      </c>
      <c r="E2041" s="33" t="s">
        <v>1792</v>
      </c>
      <c r="F2041" s="32">
        <v>0</v>
      </c>
      <c r="G2041" s="32">
        <v>-3920.98</v>
      </c>
      <c r="H2041" s="32">
        <v>-92.75</v>
      </c>
      <c r="I2041" s="32">
        <v>0</v>
      </c>
      <c r="J2041" s="32">
        <v>-4013.73</v>
      </c>
      <c r="K2041" s="32">
        <v>0</v>
      </c>
      <c r="L2041" s="27">
        <v>0</v>
      </c>
      <c r="M2041" s="32">
        <v>0</v>
      </c>
      <c r="N2041" s="27">
        <v>0</v>
      </c>
      <c r="O2041" s="32">
        <v>4013.73</v>
      </c>
      <c r="P2041" s="21">
        <v>44196</v>
      </c>
      <c r="Q2041" s="22" t="s">
        <v>24</v>
      </c>
    </row>
    <row r="2042" spans="1:17">
      <c r="A2042" s="30" t="s">
        <v>22</v>
      </c>
      <c r="B2042" s="30" t="s">
        <v>670</v>
      </c>
      <c r="D2042" s="33">
        <v>2019</v>
      </c>
      <c r="E2042" s="33" t="s">
        <v>1790</v>
      </c>
      <c r="F2042" s="32">
        <v>0</v>
      </c>
      <c r="G2042" s="32">
        <v>-14141.74</v>
      </c>
      <c r="H2042" s="32">
        <v>-24245.919999999998</v>
      </c>
      <c r="I2042" s="32">
        <v>0</v>
      </c>
      <c r="J2042" s="32">
        <v>-38387.660000000003</v>
      </c>
      <c r="K2042" s="32">
        <v>0</v>
      </c>
      <c r="L2042" s="27">
        <v>0</v>
      </c>
      <c r="M2042" s="32">
        <v>0</v>
      </c>
      <c r="N2042" s="27">
        <v>0</v>
      </c>
      <c r="O2042" s="32">
        <v>38387.660000000003</v>
      </c>
      <c r="P2042" s="21">
        <v>44196</v>
      </c>
      <c r="Q2042" s="22" t="s">
        <v>24</v>
      </c>
    </row>
    <row r="2043" spans="1:17">
      <c r="A2043" s="30" t="s">
        <v>22</v>
      </c>
      <c r="B2043" s="30" t="s">
        <v>670</v>
      </c>
      <c r="D2043" s="33">
        <v>2019</v>
      </c>
      <c r="E2043" s="33" t="s">
        <v>1791</v>
      </c>
      <c r="F2043" s="32">
        <v>0</v>
      </c>
      <c r="G2043" s="32">
        <v>-17950.48</v>
      </c>
      <c r="H2043" s="32">
        <v>0</v>
      </c>
      <c r="I2043" s="32">
        <v>0</v>
      </c>
      <c r="J2043" s="32">
        <v>-17950.48</v>
      </c>
      <c r="K2043" s="32">
        <v>0</v>
      </c>
      <c r="L2043" s="27">
        <v>0</v>
      </c>
      <c r="M2043" s="32">
        <v>0</v>
      </c>
      <c r="N2043" s="27">
        <v>0</v>
      </c>
      <c r="O2043" s="32">
        <v>17950.48</v>
      </c>
      <c r="P2043" s="21">
        <v>44196</v>
      </c>
      <c r="Q2043" s="22" t="s">
        <v>24</v>
      </c>
    </row>
    <row r="2044" spans="1:17">
      <c r="A2044" s="30" t="s">
        <v>22</v>
      </c>
      <c r="B2044" s="30" t="s">
        <v>670</v>
      </c>
      <c r="D2044" s="33">
        <v>2019</v>
      </c>
      <c r="E2044" s="33" t="s">
        <v>1792</v>
      </c>
      <c r="F2044" s="32">
        <v>0</v>
      </c>
      <c r="G2044" s="32">
        <v>-4309.13</v>
      </c>
      <c r="H2044" s="32">
        <v>-101.93</v>
      </c>
      <c r="I2044" s="32">
        <v>0</v>
      </c>
      <c r="J2044" s="32">
        <v>-4411.0600000000004</v>
      </c>
      <c r="K2044" s="32">
        <v>0</v>
      </c>
      <c r="L2044" s="27">
        <v>0</v>
      </c>
      <c r="M2044" s="32">
        <v>0</v>
      </c>
      <c r="N2044" s="27">
        <v>0</v>
      </c>
      <c r="O2044" s="32">
        <v>4411.0600000000004</v>
      </c>
      <c r="P2044" s="21">
        <v>44196</v>
      </c>
      <c r="Q2044" s="22" t="s">
        <v>24</v>
      </c>
    </row>
    <row r="2045" spans="1:17">
      <c r="A2045" s="30" t="s">
        <v>22</v>
      </c>
      <c r="B2045" s="30" t="s">
        <v>947</v>
      </c>
      <c r="D2045" s="33">
        <v>2019</v>
      </c>
      <c r="E2045" s="33" t="s">
        <v>1790</v>
      </c>
      <c r="F2045" s="32">
        <v>0</v>
      </c>
      <c r="G2045" s="32">
        <v>-9849.57</v>
      </c>
      <c r="H2045" s="32">
        <v>-16887.02</v>
      </c>
      <c r="I2045" s="32">
        <v>0</v>
      </c>
      <c r="J2045" s="32">
        <v>-26736.59</v>
      </c>
      <c r="K2045" s="32">
        <v>0</v>
      </c>
      <c r="L2045" s="27">
        <v>0</v>
      </c>
      <c r="M2045" s="32">
        <v>0</v>
      </c>
      <c r="N2045" s="27">
        <v>0</v>
      </c>
      <c r="O2045" s="32">
        <v>26736.59</v>
      </c>
      <c r="P2045" s="21">
        <v>44196</v>
      </c>
      <c r="Q2045" s="22" t="s">
        <v>24</v>
      </c>
    </row>
    <row r="2046" spans="1:17">
      <c r="A2046" s="30" t="s">
        <v>22</v>
      </c>
      <c r="B2046" s="30" t="s">
        <v>947</v>
      </c>
      <c r="D2046" s="33">
        <v>2019</v>
      </c>
      <c r="E2046" s="33" t="s">
        <v>1791</v>
      </c>
      <c r="F2046" s="32">
        <v>0</v>
      </c>
      <c r="G2046" s="32">
        <v>-40979.21</v>
      </c>
      <c r="H2046" s="32">
        <v>0</v>
      </c>
      <c r="I2046" s="32">
        <v>0</v>
      </c>
      <c r="J2046" s="32">
        <v>-40979.21</v>
      </c>
      <c r="K2046" s="32">
        <v>0</v>
      </c>
      <c r="L2046" s="27">
        <v>0</v>
      </c>
      <c r="M2046" s="32">
        <v>0</v>
      </c>
      <c r="N2046" s="27">
        <v>0</v>
      </c>
      <c r="O2046" s="32">
        <v>40979.21</v>
      </c>
      <c r="P2046" s="21">
        <v>44196</v>
      </c>
      <c r="Q2046" s="22" t="s">
        <v>24</v>
      </c>
    </row>
    <row r="2047" spans="1:17">
      <c r="A2047" s="30" t="s">
        <v>22</v>
      </c>
      <c r="B2047" s="30" t="s">
        <v>947</v>
      </c>
      <c r="D2047" s="33">
        <v>2019</v>
      </c>
      <c r="E2047" s="33" t="s">
        <v>1792</v>
      </c>
      <c r="F2047" s="32">
        <v>0</v>
      </c>
      <c r="G2047" s="32">
        <v>-7155.83</v>
      </c>
      <c r="H2047" s="32">
        <v>-169.27</v>
      </c>
      <c r="I2047" s="32">
        <v>0</v>
      </c>
      <c r="J2047" s="32">
        <v>-7325.1</v>
      </c>
      <c r="K2047" s="32">
        <v>0</v>
      </c>
      <c r="L2047" s="27">
        <v>0</v>
      </c>
      <c r="M2047" s="32">
        <v>0</v>
      </c>
      <c r="N2047" s="27">
        <v>0</v>
      </c>
      <c r="O2047" s="32">
        <v>7325.1</v>
      </c>
      <c r="P2047" s="21">
        <v>44196</v>
      </c>
      <c r="Q2047" s="22" t="s">
        <v>24</v>
      </c>
    </row>
    <row r="2048" spans="1:17">
      <c r="A2048" s="30" t="s">
        <v>22</v>
      </c>
      <c r="B2048" s="30" t="s">
        <v>922</v>
      </c>
      <c r="D2048" s="33">
        <v>2019</v>
      </c>
      <c r="E2048" s="33" t="s">
        <v>1790</v>
      </c>
      <c r="F2048" s="32">
        <v>0</v>
      </c>
      <c r="G2048" s="32">
        <v>0</v>
      </c>
      <c r="H2048" s="32">
        <v>0</v>
      </c>
      <c r="I2048" s="32">
        <v>0</v>
      </c>
      <c r="J2048" s="32">
        <v>0</v>
      </c>
      <c r="K2048" s="32">
        <v>0</v>
      </c>
      <c r="L2048" s="27">
        <v>0</v>
      </c>
      <c r="M2048" s="32">
        <v>0</v>
      </c>
      <c r="N2048" s="27">
        <v>0</v>
      </c>
      <c r="O2048" s="32">
        <v>0</v>
      </c>
      <c r="P2048" s="21">
        <v>44196</v>
      </c>
      <c r="Q2048" s="22" t="s">
        <v>24</v>
      </c>
    </row>
    <row r="2049" spans="1:17">
      <c r="A2049" s="30" t="s">
        <v>22</v>
      </c>
      <c r="B2049" s="30" t="s">
        <v>922</v>
      </c>
      <c r="D2049" s="33">
        <v>2019</v>
      </c>
      <c r="E2049" s="33" t="s">
        <v>1792</v>
      </c>
      <c r="F2049" s="32">
        <v>0</v>
      </c>
      <c r="G2049" s="32">
        <v>-8350.27</v>
      </c>
      <c r="H2049" s="32">
        <v>-197.53</v>
      </c>
      <c r="I2049" s="32">
        <v>0</v>
      </c>
      <c r="J2049" s="32">
        <v>-8547.7999999999993</v>
      </c>
      <c r="K2049" s="32">
        <v>0</v>
      </c>
      <c r="L2049" s="27">
        <v>0</v>
      </c>
      <c r="M2049" s="32">
        <v>0</v>
      </c>
      <c r="N2049" s="27">
        <v>0</v>
      </c>
      <c r="O2049" s="32">
        <v>8547.7999999999993</v>
      </c>
      <c r="P2049" s="21">
        <v>44196</v>
      </c>
      <c r="Q2049" s="22" t="s">
        <v>24</v>
      </c>
    </row>
    <row r="2050" spans="1:17">
      <c r="A2050" s="30" t="s">
        <v>22</v>
      </c>
      <c r="B2050" s="30" t="s">
        <v>724</v>
      </c>
      <c r="D2050" s="33">
        <v>2019</v>
      </c>
      <c r="E2050" s="33" t="s">
        <v>1790</v>
      </c>
      <c r="F2050" s="32">
        <v>0</v>
      </c>
      <c r="G2050" s="32">
        <v>-5.0599999999999996</v>
      </c>
      <c r="H2050" s="32">
        <v>-8.68</v>
      </c>
      <c r="I2050" s="32">
        <v>0</v>
      </c>
      <c r="J2050" s="32">
        <v>-13.74</v>
      </c>
      <c r="K2050" s="32">
        <v>0</v>
      </c>
      <c r="L2050" s="27">
        <v>0</v>
      </c>
      <c r="M2050" s="32">
        <v>0</v>
      </c>
      <c r="N2050" s="27">
        <v>0</v>
      </c>
      <c r="O2050" s="32">
        <v>13.74</v>
      </c>
      <c r="P2050" s="21">
        <v>44196</v>
      </c>
      <c r="Q2050" s="22" t="s">
        <v>24</v>
      </c>
    </row>
    <row r="2051" spans="1:17">
      <c r="A2051" s="30" t="s">
        <v>22</v>
      </c>
      <c r="B2051" s="30" t="s">
        <v>824</v>
      </c>
      <c r="D2051" s="33">
        <v>2019</v>
      </c>
      <c r="E2051" s="33" t="s">
        <v>1790</v>
      </c>
      <c r="F2051" s="32">
        <v>0</v>
      </c>
      <c r="G2051" s="32">
        <v>-6220.69</v>
      </c>
      <c r="H2051" s="32">
        <v>-10665.33</v>
      </c>
      <c r="I2051" s="32">
        <v>0</v>
      </c>
      <c r="J2051" s="32">
        <v>-16886.02</v>
      </c>
      <c r="K2051" s="32">
        <v>0</v>
      </c>
      <c r="L2051" s="27">
        <v>0</v>
      </c>
      <c r="M2051" s="32">
        <v>0</v>
      </c>
      <c r="N2051" s="27">
        <v>0</v>
      </c>
      <c r="O2051" s="32">
        <v>16886.02</v>
      </c>
      <c r="P2051" s="21">
        <v>44196</v>
      </c>
      <c r="Q2051" s="22" t="s">
        <v>24</v>
      </c>
    </row>
    <row r="2052" spans="1:17">
      <c r="A2052" s="30" t="s">
        <v>22</v>
      </c>
      <c r="B2052" s="30" t="s">
        <v>824</v>
      </c>
      <c r="D2052" s="33">
        <v>2019</v>
      </c>
      <c r="E2052" s="33" t="s">
        <v>1791</v>
      </c>
      <c r="F2052" s="32">
        <v>0</v>
      </c>
      <c r="G2052" s="32">
        <v>-18661.43</v>
      </c>
      <c r="H2052" s="32">
        <v>0</v>
      </c>
      <c r="I2052" s="32">
        <v>0</v>
      </c>
      <c r="J2052" s="32">
        <v>-18661.43</v>
      </c>
      <c r="K2052" s="32">
        <v>0</v>
      </c>
      <c r="L2052" s="27">
        <v>0</v>
      </c>
      <c r="M2052" s="32">
        <v>0</v>
      </c>
      <c r="N2052" s="27">
        <v>0</v>
      </c>
      <c r="O2052" s="32">
        <v>18661.43</v>
      </c>
      <c r="P2052" s="21">
        <v>44196</v>
      </c>
      <c r="Q2052" s="22" t="s">
        <v>24</v>
      </c>
    </row>
    <row r="2053" spans="1:17">
      <c r="A2053" s="30" t="s">
        <v>22</v>
      </c>
      <c r="B2053" s="30" t="s">
        <v>824</v>
      </c>
      <c r="D2053" s="33">
        <v>2019</v>
      </c>
      <c r="E2053" s="33" t="s">
        <v>1792</v>
      </c>
      <c r="F2053" s="32">
        <v>0</v>
      </c>
      <c r="G2053" s="32">
        <v>-4010.33</v>
      </c>
      <c r="H2053" s="32">
        <v>-94.87</v>
      </c>
      <c r="I2053" s="32">
        <v>0</v>
      </c>
      <c r="J2053" s="32">
        <v>-4105.2</v>
      </c>
      <c r="K2053" s="32">
        <v>0</v>
      </c>
      <c r="L2053" s="27">
        <v>0</v>
      </c>
      <c r="M2053" s="32">
        <v>0</v>
      </c>
      <c r="N2053" s="27">
        <v>0</v>
      </c>
      <c r="O2053" s="32">
        <v>4105.2</v>
      </c>
      <c r="P2053" s="21">
        <v>44196</v>
      </c>
      <c r="Q2053" s="22" t="s">
        <v>24</v>
      </c>
    </row>
    <row r="2054" spans="1:17">
      <c r="A2054" s="30" t="s">
        <v>22</v>
      </c>
      <c r="B2054" s="30" t="s">
        <v>948</v>
      </c>
      <c r="D2054" s="33">
        <v>2019</v>
      </c>
      <c r="E2054" s="33" t="s">
        <v>1790</v>
      </c>
      <c r="F2054" s="32">
        <v>0</v>
      </c>
      <c r="G2054" s="32">
        <v>-7875.21</v>
      </c>
      <c r="H2054" s="32">
        <v>-13501.99</v>
      </c>
      <c r="I2054" s="32">
        <v>0</v>
      </c>
      <c r="J2054" s="32">
        <v>-21377.200000000001</v>
      </c>
      <c r="K2054" s="32">
        <v>0</v>
      </c>
      <c r="L2054" s="27">
        <v>0</v>
      </c>
      <c r="M2054" s="32">
        <v>0</v>
      </c>
      <c r="N2054" s="27">
        <v>0</v>
      </c>
      <c r="O2054" s="32">
        <v>21377.200000000001</v>
      </c>
      <c r="P2054" s="21">
        <v>44196</v>
      </c>
      <c r="Q2054" s="22" t="s">
        <v>24</v>
      </c>
    </row>
    <row r="2055" spans="1:17">
      <c r="A2055" s="30" t="s">
        <v>22</v>
      </c>
      <c r="B2055" s="30" t="s">
        <v>948</v>
      </c>
      <c r="D2055" s="33">
        <v>2019</v>
      </c>
      <c r="E2055" s="33" t="s">
        <v>1792</v>
      </c>
      <c r="F2055" s="32">
        <v>0</v>
      </c>
      <c r="G2055" s="32">
        <v>-3533.55</v>
      </c>
      <c r="H2055" s="32">
        <v>-83.59</v>
      </c>
      <c r="I2055" s="32">
        <v>0</v>
      </c>
      <c r="J2055" s="32">
        <v>-3617.14</v>
      </c>
      <c r="K2055" s="32">
        <v>0</v>
      </c>
      <c r="L2055" s="27">
        <v>0</v>
      </c>
      <c r="M2055" s="32">
        <v>0</v>
      </c>
      <c r="N2055" s="27">
        <v>0</v>
      </c>
      <c r="O2055" s="32">
        <v>3617.14</v>
      </c>
      <c r="P2055" s="21">
        <v>44196</v>
      </c>
      <c r="Q2055" s="22" t="s">
        <v>24</v>
      </c>
    </row>
    <row r="2056" spans="1:17">
      <c r="A2056" s="30" t="s">
        <v>22</v>
      </c>
      <c r="B2056" s="30" t="s">
        <v>949</v>
      </c>
      <c r="D2056" s="33">
        <v>2019</v>
      </c>
      <c r="E2056" s="33" t="s">
        <v>1790</v>
      </c>
      <c r="F2056" s="32">
        <v>0</v>
      </c>
      <c r="G2056" s="32">
        <v>-18144.13</v>
      </c>
      <c r="H2056" s="32">
        <v>-31107.99</v>
      </c>
      <c r="I2056" s="32">
        <v>0</v>
      </c>
      <c r="J2056" s="32">
        <v>-49252.12</v>
      </c>
      <c r="K2056" s="32">
        <v>0</v>
      </c>
      <c r="L2056" s="27">
        <v>0</v>
      </c>
      <c r="M2056" s="32">
        <v>0</v>
      </c>
      <c r="N2056" s="27">
        <v>0</v>
      </c>
      <c r="O2056" s="32">
        <v>49252.12</v>
      </c>
      <c r="P2056" s="21">
        <v>44196</v>
      </c>
      <c r="Q2056" s="22" t="s">
        <v>24</v>
      </c>
    </row>
    <row r="2057" spans="1:17">
      <c r="A2057" s="30" t="s">
        <v>22</v>
      </c>
      <c r="B2057" s="30" t="s">
        <v>949</v>
      </c>
      <c r="D2057" s="33">
        <v>2019</v>
      </c>
      <c r="E2057" s="33" t="s">
        <v>1791</v>
      </c>
      <c r="F2057" s="32">
        <v>0</v>
      </c>
      <c r="G2057" s="32">
        <v>-54169.09</v>
      </c>
      <c r="H2057" s="32">
        <v>0</v>
      </c>
      <c r="I2057" s="32">
        <v>0</v>
      </c>
      <c r="J2057" s="32">
        <v>-54169.09</v>
      </c>
      <c r="K2057" s="32">
        <v>0</v>
      </c>
      <c r="L2057" s="27">
        <v>0</v>
      </c>
      <c r="M2057" s="32">
        <v>0</v>
      </c>
      <c r="N2057" s="27">
        <v>0</v>
      </c>
      <c r="O2057" s="32">
        <v>54169.09</v>
      </c>
      <c r="P2057" s="21">
        <v>44196</v>
      </c>
      <c r="Q2057" s="22" t="s">
        <v>24</v>
      </c>
    </row>
    <row r="2058" spans="1:17">
      <c r="A2058" s="30" t="s">
        <v>22</v>
      </c>
      <c r="B2058" s="30" t="s">
        <v>949</v>
      </c>
      <c r="D2058" s="33">
        <v>2019</v>
      </c>
      <c r="E2058" s="33" t="s">
        <v>1792</v>
      </c>
      <c r="F2058" s="32">
        <v>0</v>
      </c>
      <c r="G2058" s="32">
        <v>-6416.24</v>
      </c>
      <c r="H2058" s="32">
        <v>-151.78</v>
      </c>
      <c r="I2058" s="32">
        <v>0</v>
      </c>
      <c r="J2058" s="32">
        <v>-6568.02</v>
      </c>
      <c r="K2058" s="32">
        <v>0</v>
      </c>
      <c r="L2058" s="27">
        <v>0</v>
      </c>
      <c r="M2058" s="32">
        <v>0</v>
      </c>
      <c r="N2058" s="27">
        <v>0</v>
      </c>
      <c r="O2058" s="32">
        <v>6568.02</v>
      </c>
      <c r="P2058" s="21">
        <v>44196</v>
      </c>
      <c r="Q2058" s="22" t="s">
        <v>24</v>
      </c>
    </row>
    <row r="2059" spans="1:17">
      <c r="A2059" s="30" t="s">
        <v>22</v>
      </c>
      <c r="B2059" s="30" t="s">
        <v>950</v>
      </c>
      <c r="D2059" s="33">
        <v>2019</v>
      </c>
      <c r="E2059" s="33" t="s">
        <v>1790</v>
      </c>
      <c r="F2059" s="32">
        <v>0</v>
      </c>
      <c r="G2059" s="32">
        <v>-47870.89</v>
      </c>
      <c r="H2059" s="32">
        <v>-82074.320000000007</v>
      </c>
      <c r="I2059" s="32">
        <v>0</v>
      </c>
      <c r="J2059" s="32">
        <v>-129945.21</v>
      </c>
      <c r="K2059" s="32">
        <v>0</v>
      </c>
      <c r="L2059" s="27">
        <v>0</v>
      </c>
      <c r="M2059" s="32">
        <v>0</v>
      </c>
      <c r="N2059" s="27">
        <v>0</v>
      </c>
      <c r="O2059" s="32">
        <v>129945.21</v>
      </c>
      <c r="P2059" s="21">
        <v>44196</v>
      </c>
      <c r="Q2059" s="22" t="s">
        <v>24</v>
      </c>
    </row>
    <row r="2060" spans="1:17">
      <c r="A2060" s="30" t="s">
        <v>22</v>
      </c>
      <c r="B2060" s="30" t="s">
        <v>950</v>
      </c>
      <c r="D2060" s="33">
        <v>2019</v>
      </c>
      <c r="E2060" s="33" t="s">
        <v>1791</v>
      </c>
      <c r="F2060" s="32">
        <v>0</v>
      </c>
      <c r="G2060" s="32">
        <v>-47039.44</v>
      </c>
      <c r="H2060" s="32">
        <v>0</v>
      </c>
      <c r="I2060" s="32">
        <v>0</v>
      </c>
      <c r="J2060" s="32">
        <v>-47039.44</v>
      </c>
      <c r="K2060" s="32">
        <v>0</v>
      </c>
      <c r="L2060" s="27">
        <v>0</v>
      </c>
      <c r="M2060" s="32">
        <v>0</v>
      </c>
      <c r="N2060" s="27">
        <v>0</v>
      </c>
      <c r="O2060" s="32">
        <v>47039.44</v>
      </c>
      <c r="P2060" s="21">
        <v>44196</v>
      </c>
      <c r="Q2060" s="22" t="s">
        <v>24</v>
      </c>
    </row>
    <row r="2061" spans="1:17">
      <c r="A2061" s="30" t="s">
        <v>22</v>
      </c>
      <c r="B2061" s="30" t="s">
        <v>950</v>
      </c>
      <c r="D2061" s="33">
        <v>2019</v>
      </c>
      <c r="E2061" s="33" t="s">
        <v>1792</v>
      </c>
      <c r="F2061" s="32">
        <v>0</v>
      </c>
      <c r="G2061" s="32">
        <v>-28786.66</v>
      </c>
      <c r="H2061" s="32">
        <v>-680.95</v>
      </c>
      <c r="I2061" s="32">
        <v>52558.17</v>
      </c>
      <c r="J2061" s="32">
        <v>-29467.61</v>
      </c>
      <c r="K2061" s="32">
        <v>0</v>
      </c>
      <c r="L2061" s="27">
        <v>0</v>
      </c>
      <c r="M2061" s="32">
        <v>0</v>
      </c>
      <c r="N2061" s="27">
        <v>0</v>
      </c>
      <c r="O2061" s="32">
        <v>29467.61</v>
      </c>
      <c r="P2061" s="21">
        <v>44196</v>
      </c>
      <c r="Q2061" s="22" t="s">
        <v>24</v>
      </c>
    </row>
    <row r="2062" spans="1:17">
      <c r="A2062" s="30" t="s">
        <v>22</v>
      </c>
      <c r="B2062" s="30" t="s">
        <v>951</v>
      </c>
      <c r="D2062" s="33">
        <v>2019</v>
      </c>
      <c r="E2062" s="33" t="s">
        <v>1790</v>
      </c>
      <c r="F2062" s="32">
        <v>0</v>
      </c>
      <c r="G2062" s="32">
        <v>-902.64</v>
      </c>
      <c r="H2062" s="32">
        <v>-1547.57</v>
      </c>
      <c r="I2062" s="32">
        <v>21114.93</v>
      </c>
      <c r="J2062" s="32">
        <v>-2450.21</v>
      </c>
      <c r="K2062" s="32">
        <v>0</v>
      </c>
      <c r="L2062" s="27">
        <v>0</v>
      </c>
      <c r="M2062" s="32">
        <v>0</v>
      </c>
      <c r="N2062" s="27">
        <v>0</v>
      </c>
      <c r="O2062" s="32">
        <v>2450.21</v>
      </c>
      <c r="P2062" s="21">
        <v>44196</v>
      </c>
      <c r="Q2062" s="22" t="s">
        <v>24</v>
      </c>
    </row>
    <row r="2063" spans="1:17">
      <c r="A2063" s="30" t="s">
        <v>22</v>
      </c>
      <c r="B2063" s="30" t="s">
        <v>952</v>
      </c>
      <c r="D2063" s="33">
        <v>2019</v>
      </c>
      <c r="E2063" s="33" t="s">
        <v>1790</v>
      </c>
      <c r="F2063" s="32">
        <v>0</v>
      </c>
      <c r="G2063" s="32">
        <v>-21.69</v>
      </c>
      <c r="H2063" s="32">
        <v>-37.19</v>
      </c>
      <c r="I2063" s="32">
        <v>0</v>
      </c>
      <c r="J2063" s="32">
        <v>-58.88</v>
      </c>
      <c r="K2063" s="32">
        <v>0</v>
      </c>
      <c r="L2063" s="27">
        <v>0</v>
      </c>
      <c r="M2063" s="32">
        <v>0</v>
      </c>
      <c r="N2063" s="27">
        <v>0</v>
      </c>
      <c r="O2063" s="32">
        <v>58.88</v>
      </c>
      <c r="P2063" s="21">
        <v>44196</v>
      </c>
      <c r="Q2063" s="22" t="s">
        <v>24</v>
      </c>
    </row>
    <row r="2064" spans="1:17">
      <c r="A2064" s="30" t="s">
        <v>22</v>
      </c>
      <c r="B2064" s="30" t="s">
        <v>953</v>
      </c>
      <c r="D2064" s="33">
        <v>2019</v>
      </c>
      <c r="E2064" s="33" t="s">
        <v>1790</v>
      </c>
      <c r="F2064" s="32">
        <v>0</v>
      </c>
      <c r="G2064" s="32">
        <v>-10746.19</v>
      </c>
      <c r="H2064" s="32">
        <v>-18424.27</v>
      </c>
      <c r="I2064" s="32">
        <v>0</v>
      </c>
      <c r="J2064" s="32">
        <v>-29170.46</v>
      </c>
      <c r="K2064" s="32">
        <v>0</v>
      </c>
      <c r="L2064" s="27">
        <v>0</v>
      </c>
      <c r="M2064" s="32">
        <v>0</v>
      </c>
      <c r="N2064" s="27">
        <v>0</v>
      </c>
      <c r="O2064" s="32">
        <v>29170.46</v>
      </c>
      <c r="P2064" s="21">
        <v>44196</v>
      </c>
      <c r="Q2064" s="22" t="s">
        <v>24</v>
      </c>
    </row>
    <row r="2065" spans="1:17">
      <c r="A2065" s="30" t="s">
        <v>22</v>
      </c>
      <c r="B2065" s="30" t="s">
        <v>953</v>
      </c>
      <c r="D2065" s="33">
        <v>2019</v>
      </c>
      <c r="E2065" s="33" t="s">
        <v>1791</v>
      </c>
      <c r="F2065" s="32">
        <v>0</v>
      </c>
      <c r="G2065" s="32">
        <v>-56740.94</v>
      </c>
      <c r="H2065" s="32">
        <v>0</v>
      </c>
      <c r="I2065" s="32">
        <v>0</v>
      </c>
      <c r="J2065" s="32">
        <v>-56740.94</v>
      </c>
      <c r="K2065" s="32">
        <v>0</v>
      </c>
      <c r="L2065" s="27">
        <v>0</v>
      </c>
      <c r="M2065" s="32">
        <v>0</v>
      </c>
      <c r="N2065" s="27">
        <v>0</v>
      </c>
      <c r="O2065" s="32">
        <v>56740.94</v>
      </c>
      <c r="P2065" s="21">
        <v>44196</v>
      </c>
      <c r="Q2065" s="22" t="s">
        <v>24</v>
      </c>
    </row>
    <row r="2066" spans="1:17">
      <c r="A2066" s="30" t="s">
        <v>22</v>
      </c>
      <c r="B2066" s="30" t="s">
        <v>953</v>
      </c>
      <c r="D2066" s="33">
        <v>2019</v>
      </c>
      <c r="E2066" s="33" t="s">
        <v>1792</v>
      </c>
      <c r="F2066" s="32">
        <v>0</v>
      </c>
      <c r="G2066" s="32">
        <v>-4552.8900000000003</v>
      </c>
      <c r="H2066" s="32">
        <v>-107.7</v>
      </c>
      <c r="I2066" s="32">
        <v>0</v>
      </c>
      <c r="J2066" s="32">
        <v>-4660.59</v>
      </c>
      <c r="K2066" s="32">
        <v>0</v>
      </c>
      <c r="L2066" s="27">
        <v>0</v>
      </c>
      <c r="M2066" s="32">
        <v>0</v>
      </c>
      <c r="N2066" s="27">
        <v>0</v>
      </c>
      <c r="O2066" s="32">
        <v>4660.59</v>
      </c>
      <c r="P2066" s="21">
        <v>44196</v>
      </c>
      <c r="Q2066" s="22" t="s">
        <v>24</v>
      </c>
    </row>
    <row r="2067" spans="1:17">
      <c r="A2067" s="30" t="s">
        <v>22</v>
      </c>
      <c r="B2067" s="30" t="s">
        <v>954</v>
      </c>
      <c r="D2067" s="33">
        <v>2019</v>
      </c>
      <c r="E2067" s="33" t="s">
        <v>1790</v>
      </c>
      <c r="F2067" s="32">
        <v>0</v>
      </c>
      <c r="G2067" s="32">
        <v>-9923.65</v>
      </c>
      <c r="H2067" s="32">
        <v>-17014.03</v>
      </c>
      <c r="I2067" s="32">
        <v>0</v>
      </c>
      <c r="J2067" s="32">
        <v>-26937.68</v>
      </c>
      <c r="K2067" s="32">
        <v>0</v>
      </c>
      <c r="L2067" s="27">
        <v>0</v>
      </c>
      <c r="M2067" s="32">
        <v>0</v>
      </c>
      <c r="N2067" s="27">
        <v>0</v>
      </c>
      <c r="O2067" s="32">
        <v>26937.68</v>
      </c>
      <c r="P2067" s="21">
        <v>44196</v>
      </c>
      <c r="Q2067" s="22" t="s">
        <v>24</v>
      </c>
    </row>
    <row r="2068" spans="1:17">
      <c r="A2068" s="30" t="s">
        <v>22</v>
      </c>
      <c r="B2068" s="30" t="s">
        <v>954</v>
      </c>
      <c r="D2068" s="33">
        <v>2019</v>
      </c>
      <c r="E2068" s="33" t="s">
        <v>1791</v>
      </c>
      <c r="F2068" s="32">
        <v>0</v>
      </c>
      <c r="G2068" s="32">
        <v>-27.96</v>
      </c>
      <c r="H2068" s="32">
        <v>0</v>
      </c>
      <c r="I2068" s="32">
        <v>0</v>
      </c>
      <c r="J2068" s="32">
        <v>-27.96</v>
      </c>
      <c r="K2068" s="32">
        <v>0</v>
      </c>
      <c r="L2068" s="27">
        <v>0</v>
      </c>
      <c r="M2068" s="32">
        <v>0</v>
      </c>
      <c r="N2068" s="27">
        <v>0</v>
      </c>
      <c r="O2068" s="32">
        <v>27.96</v>
      </c>
      <c r="P2068" s="21">
        <v>44196</v>
      </c>
      <c r="Q2068" s="22" t="s">
        <v>24</v>
      </c>
    </row>
    <row r="2069" spans="1:17">
      <c r="A2069" s="30" t="s">
        <v>22</v>
      </c>
      <c r="B2069" s="30" t="s">
        <v>954</v>
      </c>
      <c r="D2069" s="33">
        <v>2019</v>
      </c>
      <c r="E2069" s="33" t="s">
        <v>1792</v>
      </c>
      <c r="F2069" s="32">
        <v>0</v>
      </c>
      <c r="G2069" s="32">
        <v>-4666.7700000000004</v>
      </c>
      <c r="H2069" s="32">
        <v>-110.39</v>
      </c>
      <c r="I2069" s="32">
        <v>0</v>
      </c>
      <c r="J2069" s="32">
        <v>-4777.16</v>
      </c>
      <c r="K2069" s="32">
        <v>0</v>
      </c>
      <c r="L2069" s="27">
        <v>0</v>
      </c>
      <c r="M2069" s="32">
        <v>0</v>
      </c>
      <c r="N2069" s="27">
        <v>0</v>
      </c>
      <c r="O2069" s="32">
        <v>4777.16</v>
      </c>
      <c r="P2069" s="21">
        <v>44196</v>
      </c>
      <c r="Q2069" s="22" t="s">
        <v>24</v>
      </c>
    </row>
    <row r="2070" spans="1:17">
      <c r="A2070" s="30" t="s">
        <v>22</v>
      </c>
      <c r="B2070" s="30" t="s">
        <v>955</v>
      </c>
      <c r="D2070" s="33">
        <v>2019</v>
      </c>
      <c r="E2070" s="33" t="s">
        <v>1790</v>
      </c>
      <c r="F2070" s="32">
        <v>0</v>
      </c>
      <c r="G2070" s="32">
        <v>-18632.04</v>
      </c>
      <c r="H2070" s="32">
        <v>-31944.51</v>
      </c>
      <c r="I2070" s="32">
        <v>0</v>
      </c>
      <c r="J2070" s="32">
        <v>-50576.55</v>
      </c>
      <c r="K2070" s="32">
        <v>0</v>
      </c>
      <c r="L2070" s="27">
        <v>0</v>
      </c>
      <c r="M2070" s="32">
        <v>0</v>
      </c>
      <c r="N2070" s="27">
        <v>0</v>
      </c>
      <c r="O2070" s="32">
        <v>50576.55</v>
      </c>
      <c r="P2070" s="21">
        <v>44196</v>
      </c>
      <c r="Q2070" s="22" t="s">
        <v>24</v>
      </c>
    </row>
    <row r="2071" spans="1:17">
      <c r="A2071" s="30" t="s">
        <v>22</v>
      </c>
      <c r="B2071" s="30" t="s">
        <v>955</v>
      </c>
      <c r="D2071" s="33">
        <v>2019</v>
      </c>
      <c r="E2071" s="33" t="s">
        <v>1791</v>
      </c>
      <c r="F2071" s="32">
        <v>0</v>
      </c>
      <c r="G2071" s="32">
        <v>-65005.9</v>
      </c>
      <c r="H2071" s="32">
        <v>0</v>
      </c>
      <c r="I2071" s="32">
        <v>0</v>
      </c>
      <c r="J2071" s="32">
        <v>-65005.9</v>
      </c>
      <c r="K2071" s="32">
        <v>0</v>
      </c>
      <c r="L2071" s="27">
        <v>0</v>
      </c>
      <c r="M2071" s="32">
        <v>0</v>
      </c>
      <c r="N2071" s="27">
        <v>0</v>
      </c>
      <c r="O2071" s="32">
        <v>65005.9</v>
      </c>
      <c r="P2071" s="21">
        <v>44196</v>
      </c>
      <c r="Q2071" s="22" t="s">
        <v>24</v>
      </c>
    </row>
    <row r="2072" spans="1:17">
      <c r="A2072" s="30" t="s">
        <v>22</v>
      </c>
      <c r="B2072" s="30" t="s">
        <v>955</v>
      </c>
      <c r="D2072" s="33">
        <v>2019</v>
      </c>
      <c r="E2072" s="33" t="s">
        <v>1792</v>
      </c>
      <c r="F2072" s="32">
        <v>0</v>
      </c>
      <c r="G2072" s="32">
        <v>-18791.57</v>
      </c>
      <c r="H2072" s="32">
        <v>-444.52</v>
      </c>
      <c r="I2072" s="32">
        <v>0</v>
      </c>
      <c r="J2072" s="32">
        <v>-19236.09</v>
      </c>
      <c r="K2072" s="32">
        <v>0</v>
      </c>
      <c r="L2072" s="27">
        <v>0</v>
      </c>
      <c r="M2072" s="32">
        <v>0</v>
      </c>
      <c r="N2072" s="27">
        <v>0</v>
      </c>
      <c r="O2072" s="32">
        <v>19236.09</v>
      </c>
      <c r="P2072" s="21">
        <v>44196</v>
      </c>
      <c r="Q2072" s="22" t="s">
        <v>24</v>
      </c>
    </row>
    <row r="2073" spans="1:17">
      <c r="A2073" s="30" t="s">
        <v>22</v>
      </c>
      <c r="B2073" s="30" t="s">
        <v>383</v>
      </c>
      <c r="D2073" s="33">
        <v>2019</v>
      </c>
      <c r="E2073" s="33" t="s">
        <v>1790</v>
      </c>
      <c r="F2073" s="32">
        <v>0</v>
      </c>
      <c r="G2073" s="32">
        <v>-15653.45</v>
      </c>
      <c r="H2073" s="32">
        <v>-26837.74</v>
      </c>
      <c r="I2073" s="32">
        <v>0</v>
      </c>
      <c r="J2073" s="32">
        <v>-42491.19</v>
      </c>
      <c r="K2073" s="32">
        <v>0</v>
      </c>
      <c r="L2073" s="27">
        <v>0</v>
      </c>
      <c r="M2073" s="32">
        <v>0</v>
      </c>
      <c r="N2073" s="27">
        <v>0</v>
      </c>
      <c r="O2073" s="32">
        <v>42491.19</v>
      </c>
      <c r="P2073" s="21">
        <v>44196</v>
      </c>
      <c r="Q2073" s="22" t="s">
        <v>24</v>
      </c>
    </row>
    <row r="2074" spans="1:17">
      <c r="A2074" s="30" t="s">
        <v>22</v>
      </c>
      <c r="B2074" s="30" t="s">
        <v>383</v>
      </c>
      <c r="D2074" s="33">
        <v>2019</v>
      </c>
      <c r="E2074" s="33" t="s">
        <v>1791</v>
      </c>
      <c r="F2074" s="32">
        <v>0</v>
      </c>
      <c r="G2074" s="32">
        <v>-39502.93</v>
      </c>
      <c r="H2074" s="32">
        <v>0</v>
      </c>
      <c r="I2074" s="32">
        <v>0</v>
      </c>
      <c r="J2074" s="32">
        <v>-39502.93</v>
      </c>
      <c r="K2074" s="32">
        <v>0</v>
      </c>
      <c r="L2074" s="27">
        <v>0</v>
      </c>
      <c r="M2074" s="32">
        <v>0</v>
      </c>
      <c r="N2074" s="27">
        <v>0</v>
      </c>
      <c r="O2074" s="32">
        <v>39502.93</v>
      </c>
      <c r="P2074" s="21">
        <v>44196</v>
      </c>
      <c r="Q2074" s="22" t="s">
        <v>24</v>
      </c>
    </row>
    <row r="2075" spans="1:17">
      <c r="A2075" s="30" t="s">
        <v>22</v>
      </c>
      <c r="B2075" s="30" t="s">
        <v>383</v>
      </c>
      <c r="D2075" s="33">
        <v>2019</v>
      </c>
      <c r="E2075" s="33" t="s">
        <v>1792</v>
      </c>
      <c r="F2075" s="32">
        <v>0</v>
      </c>
      <c r="G2075" s="32">
        <v>-8217.5</v>
      </c>
      <c r="H2075" s="32">
        <v>-194.39</v>
      </c>
      <c r="I2075" s="32">
        <v>0</v>
      </c>
      <c r="J2075" s="32">
        <v>-8411.89</v>
      </c>
      <c r="K2075" s="32">
        <v>0</v>
      </c>
      <c r="L2075" s="27">
        <v>0</v>
      </c>
      <c r="M2075" s="32">
        <v>0</v>
      </c>
      <c r="N2075" s="27">
        <v>0</v>
      </c>
      <c r="O2075" s="32">
        <v>8411.89</v>
      </c>
      <c r="P2075" s="21">
        <v>44196</v>
      </c>
      <c r="Q2075" s="22" t="s">
        <v>24</v>
      </c>
    </row>
    <row r="2076" spans="1:17">
      <c r="A2076" s="30" t="s">
        <v>22</v>
      </c>
      <c r="B2076" s="30" t="s">
        <v>917</v>
      </c>
      <c r="D2076" s="33">
        <v>2019</v>
      </c>
      <c r="E2076" s="33" t="s">
        <v>1790</v>
      </c>
      <c r="F2076" s="32">
        <v>0</v>
      </c>
      <c r="G2076" s="32">
        <v>-9491.6200000000008</v>
      </c>
      <c r="H2076" s="32">
        <v>-16273.32</v>
      </c>
      <c r="I2076" s="32">
        <v>0</v>
      </c>
      <c r="J2076" s="32">
        <v>-25764.94</v>
      </c>
      <c r="K2076" s="32">
        <v>0</v>
      </c>
      <c r="L2076" s="27">
        <v>0</v>
      </c>
      <c r="M2076" s="32">
        <v>0</v>
      </c>
      <c r="N2076" s="27">
        <v>0</v>
      </c>
      <c r="O2076" s="32">
        <v>25764.94</v>
      </c>
      <c r="P2076" s="21">
        <v>44196</v>
      </c>
      <c r="Q2076" s="22" t="s">
        <v>24</v>
      </c>
    </row>
    <row r="2077" spans="1:17">
      <c r="A2077" s="30" t="s">
        <v>22</v>
      </c>
      <c r="B2077" s="30" t="s">
        <v>917</v>
      </c>
      <c r="D2077" s="33">
        <v>2019</v>
      </c>
      <c r="E2077" s="33" t="s">
        <v>1791</v>
      </c>
      <c r="F2077" s="32">
        <v>0</v>
      </c>
      <c r="G2077" s="32">
        <v>-8181.49</v>
      </c>
      <c r="H2077" s="32">
        <v>0</v>
      </c>
      <c r="I2077" s="32">
        <v>0</v>
      </c>
      <c r="J2077" s="32">
        <v>-8181.49</v>
      </c>
      <c r="K2077" s="32">
        <v>0</v>
      </c>
      <c r="L2077" s="27">
        <v>0</v>
      </c>
      <c r="M2077" s="32">
        <v>0</v>
      </c>
      <c r="N2077" s="27">
        <v>0</v>
      </c>
      <c r="O2077" s="32">
        <v>8181.49</v>
      </c>
      <c r="P2077" s="21">
        <v>44196</v>
      </c>
      <c r="Q2077" s="22" t="s">
        <v>24</v>
      </c>
    </row>
    <row r="2078" spans="1:17">
      <c r="A2078" s="30" t="s">
        <v>22</v>
      </c>
      <c r="B2078" s="30" t="s">
        <v>917</v>
      </c>
      <c r="D2078" s="33">
        <v>2019</v>
      </c>
      <c r="E2078" s="33" t="s">
        <v>1792</v>
      </c>
      <c r="F2078" s="32">
        <v>0</v>
      </c>
      <c r="G2078" s="32">
        <v>-4657.2700000000004</v>
      </c>
      <c r="H2078" s="32">
        <v>-110.17</v>
      </c>
      <c r="I2078" s="32">
        <v>0</v>
      </c>
      <c r="J2078" s="32">
        <v>-4767.4399999999996</v>
      </c>
      <c r="K2078" s="32">
        <v>0</v>
      </c>
      <c r="L2078" s="27">
        <v>0</v>
      </c>
      <c r="M2078" s="32">
        <v>0</v>
      </c>
      <c r="N2078" s="27">
        <v>0</v>
      </c>
      <c r="O2078" s="32">
        <v>4767.4399999999996</v>
      </c>
      <c r="P2078" s="21">
        <v>44196</v>
      </c>
      <c r="Q2078" s="22" t="s">
        <v>24</v>
      </c>
    </row>
    <row r="2079" spans="1:17">
      <c r="A2079" s="30" t="s">
        <v>22</v>
      </c>
      <c r="B2079" s="30" t="s">
        <v>956</v>
      </c>
      <c r="D2079" s="33">
        <v>2019</v>
      </c>
      <c r="E2079" s="33" t="s">
        <v>1790</v>
      </c>
      <c r="F2079" s="32">
        <v>0</v>
      </c>
      <c r="G2079" s="32">
        <v>-23066.54</v>
      </c>
      <c r="H2079" s="32">
        <v>-39547.43</v>
      </c>
      <c r="I2079" s="32">
        <v>0</v>
      </c>
      <c r="J2079" s="32">
        <v>-62613.97</v>
      </c>
      <c r="K2079" s="32">
        <v>0</v>
      </c>
      <c r="L2079" s="27">
        <v>0</v>
      </c>
      <c r="M2079" s="32">
        <v>0</v>
      </c>
      <c r="N2079" s="27">
        <v>0</v>
      </c>
      <c r="O2079" s="32">
        <v>62613.97</v>
      </c>
      <c r="P2079" s="21">
        <v>44196</v>
      </c>
      <c r="Q2079" s="22" t="s">
        <v>24</v>
      </c>
    </row>
    <row r="2080" spans="1:17">
      <c r="A2080" s="30" t="s">
        <v>22</v>
      </c>
      <c r="B2080" s="30" t="s">
        <v>956</v>
      </c>
      <c r="D2080" s="33">
        <v>2019</v>
      </c>
      <c r="E2080" s="33" t="s">
        <v>1791</v>
      </c>
      <c r="F2080" s="32">
        <v>0</v>
      </c>
      <c r="G2080" s="32">
        <v>-120006.44</v>
      </c>
      <c r="H2080" s="32">
        <v>0</v>
      </c>
      <c r="I2080" s="32">
        <v>0</v>
      </c>
      <c r="J2080" s="32">
        <v>-120006.44</v>
      </c>
      <c r="K2080" s="32">
        <v>0</v>
      </c>
      <c r="L2080" s="27">
        <v>0</v>
      </c>
      <c r="M2080" s="32">
        <v>0</v>
      </c>
      <c r="N2080" s="27">
        <v>0</v>
      </c>
      <c r="O2080" s="32">
        <v>120006.44</v>
      </c>
      <c r="P2080" s="21">
        <v>44196</v>
      </c>
      <c r="Q2080" s="22" t="s">
        <v>24</v>
      </c>
    </row>
    <row r="2081" spans="1:17">
      <c r="A2081" s="30" t="s">
        <v>22</v>
      </c>
      <c r="B2081" s="30" t="s">
        <v>956</v>
      </c>
      <c r="D2081" s="33">
        <v>2019</v>
      </c>
      <c r="E2081" s="33" t="s">
        <v>1792</v>
      </c>
      <c r="F2081" s="32">
        <v>0</v>
      </c>
      <c r="G2081" s="32">
        <v>-8284.07</v>
      </c>
      <c r="H2081" s="32">
        <v>-195.96</v>
      </c>
      <c r="I2081" s="32">
        <v>0</v>
      </c>
      <c r="J2081" s="32">
        <v>-8480.0300000000007</v>
      </c>
      <c r="K2081" s="32">
        <v>0</v>
      </c>
      <c r="L2081" s="27">
        <v>0</v>
      </c>
      <c r="M2081" s="32">
        <v>0</v>
      </c>
      <c r="N2081" s="27">
        <v>0</v>
      </c>
      <c r="O2081" s="32">
        <v>8480.0300000000007</v>
      </c>
      <c r="P2081" s="21">
        <v>44196</v>
      </c>
      <c r="Q2081" s="22" t="s">
        <v>24</v>
      </c>
    </row>
    <row r="2082" spans="1:17">
      <c r="A2082" s="30" t="s">
        <v>22</v>
      </c>
      <c r="B2082" s="30" t="s">
        <v>221</v>
      </c>
      <c r="D2082" s="33">
        <v>2019</v>
      </c>
      <c r="E2082" s="33" t="s">
        <v>1790</v>
      </c>
      <c r="F2082" s="32">
        <v>0</v>
      </c>
      <c r="G2082" s="32">
        <v>-4866.4799999999996</v>
      </c>
      <c r="H2082" s="32">
        <v>-8343.5499999999993</v>
      </c>
      <c r="I2082" s="32">
        <v>0</v>
      </c>
      <c r="J2082" s="32">
        <v>-13210.03</v>
      </c>
      <c r="K2082" s="32">
        <v>0</v>
      </c>
      <c r="L2082" s="27">
        <v>0</v>
      </c>
      <c r="M2082" s="32">
        <v>0</v>
      </c>
      <c r="N2082" s="27">
        <v>0</v>
      </c>
      <c r="O2082" s="32">
        <v>13210.03</v>
      </c>
      <c r="P2082" s="21">
        <v>44196</v>
      </c>
      <c r="Q2082" s="22" t="s">
        <v>24</v>
      </c>
    </row>
    <row r="2083" spans="1:17">
      <c r="A2083" s="30" t="s">
        <v>22</v>
      </c>
      <c r="B2083" s="30" t="s">
        <v>221</v>
      </c>
      <c r="D2083" s="33">
        <v>2019</v>
      </c>
      <c r="E2083" s="33" t="s">
        <v>1791</v>
      </c>
      <c r="F2083" s="32">
        <v>0</v>
      </c>
      <c r="G2083" s="32">
        <v>-19650.53</v>
      </c>
      <c r="H2083" s="32">
        <v>0</v>
      </c>
      <c r="I2083" s="32">
        <v>0</v>
      </c>
      <c r="J2083" s="32">
        <v>-19650.53</v>
      </c>
      <c r="K2083" s="32">
        <v>0</v>
      </c>
      <c r="L2083" s="27">
        <v>0</v>
      </c>
      <c r="M2083" s="32">
        <v>0</v>
      </c>
      <c r="N2083" s="27">
        <v>0</v>
      </c>
      <c r="O2083" s="32">
        <v>19650.53</v>
      </c>
      <c r="P2083" s="21">
        <v>44196</v>
      </c>
      <c r="Q2083" s="22" t="s">
        <v>24</v>
      </c>
    </row>
    <row r="2084" spans="1:17">
      <c r="A2084" s="30" t="s">
        <v>22</v>
      </c>
      <c r="B2084" s="30" t="s">
        <v>221</v>
      </c>
      <c r="D2084" s="33">
        <v>2019</v>
      </c>
      <c r="E2084" s="33" t="s">
        <v>1792</v>
      </c>
      <c r="F2084" s="32">
        <v>0</v>
      </c>
      <c r="G2084" s="32">
        <v>-3010.15</v>
      </c>
      <c r="H2084" s="32">
        <v>-71.209999999999994</v>
      </c>
      <c r="I2084" s="32">
        <v>0</v>
      </c>
      <c r="J2084" s="32">
        <v>-3081.36</v>
      </c>
      <c r="K2084" s="32">
        <v>0</v>
      </c>
      <c r="L2084" s="27">
        <v>0</v>
      </c>
      <c r="M2084" s="32">
        <v>0</v>
      </c>
      <c r="N2084" s="27">
        <v>0</v>
      </c>
      <c r="O2084" s="32">
        <v>3081.36</v>
      </c>
      <c r="P2084" s="21">
        <v>44196</v>
      </c>
      <c r="Q2084" s="22" t="s">
        <v>24</v>
      </c>
    </row>
    <row r="2085" spans="1:17">
      <c r="A2085" s="30" t="s">
        <v>22</v>
      </c>
      <c r="B2085" s="30" t="s">
        <v>869</v>
      </c>
      <c r="D2085" s="33">
        <v>2019</v>
      </c>
      <c r="E2085" s="33" t="s">
        <v>1791</v>
      </c>
      <c r="F2085" s="32">
        <v>0</v>
      </c>
      <c r="G2085" s="32">
        <v>-5664.53</v>
      </c>
      <c r="H2085" s="32">
        <v>0</v>
      </c>
      <c r="I2085" s="32">
        <v>0</v>
      </c>
      <c r="J2085" s="32">
        <v>-5664.53</v>
      </c>
      <c r="K2085" s="32">
        <v>0</v>
      </c>
      <c r="L2085" s="27">
        <v>0</v>
      </c>
      <c r="M2085" s="32">
        <v>0</v>
      </c>
      <c r="N2085" s="27">
        <v>0</v>
      </c>
      <c r="O2085" s="32">
        <v>5664.53</v>
      </c>
      <c r="P2085" s="21">
        <v>44196</v>
      </c>
      <c r="Q2085" s="22" t="s">
        <v>24</v>
      </c>
    </row>
    <row r="2086" spans="1:17">
      <c r="A2086" s="30" t="s">
        <v>22</v>
      </c>
      <c r="B2086" s="30" t="s">
        <v>869</v>
      </c>
      <c r="D2086" s="33">
        <v>2019</v>
      </c>
      <c r="E2086" s="33" t="s">
        <v>1792</v>
      </c>
      <c r="F2086" s="32">
        <v>0</v>
      </c>
      <c r="G2086" s="32">
        <v>-13527.36</v>
      </c>
      <c r="H2086" s="32">
        <v>-319.99</v>
      </c>
      <c r="I2086" s="32">
        <v>0</v>
      </c>
      <c r="J2086" s="32">
        <v>-13847.35</v>
      </c>
      <c r="K2086" s="32">
        <v>0</v>
      </c>
      <c r="L2086" s="27">
        <v>0</v>
      </c>
      <c r="M2086" s="32">
        <v>0</v>
      </c>
      <c r="N2086" s="27">
        <v>0</v>
      </c>
      <c r="O2086" s="32">
        <v>13847.35</v>
      </c>
      <c r="P2086" s="21">
        <v>44196</v>
      </c>
      <c r="Q2086" s="22" t="s">
        <v>24</v>
      </c>
    </row>
    <row r="2087" spans="1:17">
      <c r="A2087" s="30" t="s">
        <v>22</v>
      </c>
      <c r="B2087" s="30" t="s">
        <v>957</v>
      </c>
      <c r="D2087" s="33">
        <v>2019</v>
      </c>
      <c r="E2087" s="33" t="s">
        <v>1790</v>
      </c>
      <c r="F2087" s="32">
        <v>0</v>
      </c>
      <c r="G2087" s="32">
        <v>-14092.32</v>
      </c>
      <c r="H2087" s="32">
        <v>-24161.19</v>
      </c>
      <c r="I2087" s="32">
        <v>0</v>
      </c>
      <c r="J2087" s="32">
        <v>-38253.51</v>
      </c>
      <c r="K2087" s="32">
        <v>0</v>
      </c>
      <c r="L2087" s="27">
        <v>0</v>
      </c>
      <c r="M2087" s="32">
        <v>0</v>
      </c>
      <c r="N2087" s="27">
        <v>0</v>
      </c>
      <c r="O2087" s="32">
        <v>38253.51</v>
      </c>
      <c r="P2087" s="21">
        <v>44196</v>
      </c>
      <c r="Q2087" s="22" t="s">
        <v>24</v>
      </c>
    </row>
    <row r="2088" spans="1:17">
      <c r="A2088" s="30" t="s">
        <v>22</v>
      </c>
      <c r="B2088" s="30" t="s">
        <v>957</v>
      </c>
      <c r="D2088" s="33">
        <v>2019</v>
      </c>
      <c r="E2088" s="33" t="s">
        <v>1791</v>
      </c>
      <c r="F2088" s="32">
        <v>0</v>
      </c>
      <c r="G2088" s="32">
        <v>-49731.19</v>
      </c>
      <c r="H2088" s="32">
        <v>0</v>
      </c>
      <c r="I2088" s="32">
        <v>0</v>
      </c>
      <c r="J2088" s="32">
        <v>-49731.19</v>
      </c>
      <c r="K2088" s="32">
        <v>0</v>
      </c>
      <c r="L2088" s="27">
        <v>0</v>
      </c>
      <c r="M2088" s="32">
        <v>0</v>
      </c>
      <c r="N2088" s="27">
        <v>0</v>
      </c>
      <c r="O2088" s="32">
        <v>49731.19</v>
      </c>
      <c r="P2088" s="21">
        <v>44196</v>
      </c>
      <c r="Q2088" s="22" t="s">
        <v>24</v>
      </c>
    </row>
    <row r="2089" spans="1:17">
      <c r="A2089" s="30" t="s">
        <v>22</v>
      </c>
      <c r="B2089" s="30" t="s">
        <v>957</v>
      </c>
      <c r="D2089" s="33">
        <v>2019</v>
      </c>
      <c r="E2089" s="33" t="s">
        <v>1792</v>
      </c>
      <c r="F2089" s="32">
        <v>0</v>
      </c>
      <c r="G2089" s="32">
        <v>-5481.4</v>
      </c>
      <c r="H2089" s="32">
        <v>-129.66</v>
      </c>
      <c r="I2089" s="32">
        <v>0</v>
      </c>
      <c r="J2089" s="32">
        <v>-5611.06</v>
      </c>
      <c r="K2089" s="32">
        <v>0</v>
      </c>
      <c r="L2089" s="27">
        <v>0</v>
      </c>
      <c r="M2089" s="32">
        <v>0</v>
      </c>
      <c r="N2089" s="27">
        <v>0</v>
      </c>
      <c r="O2089" s="32">
        <v>5611.06</v>
      </c>
      <c r="P2089" s="21">
        <v>44196</v>
      </c>
      <c r="Q2089" s="22" t="s">
        <v>24</v>
      </c>
    </row>
    <row r="2090" spans="1:17">
      <c r="A2090" s="30" t="s">
        <v>22</v>
      </c>
      <c r="B2090" s="30" t="s">
        <v>958</v>
      </c>
      <c r="D2090" s="33">
        <v>2019</v>
      </c>
      <c r="E2090" s="33" t="s">
        <v>1790</v>
      </c>
      <c r="F2090" s="32">
        <v>0</v>
      </c>
      <c r="G2090" s="32">
        <v>-15064.08</v>
      </c>
      <c r="H2090" s="32">
        <v>-25827.26</v>
      </c>
      <c r="I2090" s="32">
        <v>0</v>
      </c>
      <c r="J2090" s="32">
        <v>-40891.339999999997</v>
      </c>
      <c r="K2090" s="32">
        <v>0</v>
      </c>
      <c r="L2090" s="27">
        <v>0</v>
      </c>
      <c r="M2090" s="32">
        <v>0</v>
      </c>
      <c r="N2090" s="27">
        <v>0</v>
      </c>
      <c r="O2090" s="32">
        <v>40891.339999999997</v>
      </c>
      <c r="P2090" s="21">
        <v>44196</v>
      </c>
      <c r="Q2090" s="22" t="s">
        <v>24</v>
      </c>
    </row>
    <row r="2091" spans="1:17">
      <c r="A2091" s="30" t="s">
        <v>22</v>
      </c>
      <c r="B2091" s="30" t="s">
        <v>958</v>
      </c>
      <c r="D2091" s="33">
        <v>2019</v>
      </c>
      <c r="E2091" s="33" t="s">
        <v>1791</v>
      </c>
      <c r="F2091" s="32">
        <v>0</v>
      </c>
      <c r="G2091" s="32">
        <v>-40916.44</v>
      </c>
      <c r="H2091" s="32">
        <v>0</v>
      </c>
      <c r="I2091" s="32">
        <v>0</v>
      </c>
      <c r="J2091" s="32">
        <v>-40916.44</v>
      </c>
      <c r="K2091" s="32">
        <v>0</v>
      </c>
      <c r="L2091" s="27">
        <v>0</v>
      </c>
      <c r="M2091" s="32">
        <v>0</v>
      </c>
      <c r="N2091" s="27">
        <v>0</v>
      </c>
      <c r="O2091" s="32">
        <v>40916.44</v>
      </c>
      <c r="P2091" s="21">
        <v>44196</v>
      </c>
      <c r="Q2091" s="22" t="s">
        <v>24</v>
      </c>
    </row>
    <row r="2092" spans="1:17">
      <c r="A2092" s="30" t="s">
        <v>22</v>
      </c>
      <c r="B2092" s="30" t="s">
        <v>958</v>
      </c>
      <c r="D2092" s="33">
        <v>2019</v>
      </c>
      <c r="E2092" s="33" t="s">
        <v>1792</v>
      </c>
      <c r="F2092" s="32">
        <v>0</v>
      </c>
      <c r="G2092" s="32">
        <v>-8398.56</v>
      </c>
      <c r="H2092" s="32">
        <v>-198.67</v>
      </c>
      <c r="I2092" s="32">
        <v>0</v>
      </c>
      <c r="J2092" s="32">
        <v>-8597.23</v>
      </c>
      <c r="K2092" s="32">
        <v>0</v>
      </c>
      <c r="L2092" s="27">
        <v>0</v>
      </c>
      <c r="M2092" s="32">
        <v>0</v>
      </c>
      <c r="N2092" s="27">
        <v>0</v>
      </c>
      <c r="O2092" s="32">
        <v>8597.23</v>
      </c>
      <c r="P2092" s="21">
        <v>44196</v>
      </c>
      <c r="Q2092" s="22" t="s">
        <v>24</v>
      </c>
    </row>
    <row r="2093" spans="1:17">
      <c r="A2093" s="30" t="s">
        <v>22</v>
      </c>
      <c r="B2093" s="30" t="s">
        <v>703</v>
      </c>
      <c r="D2093" s="33">
        <v>2019</v>
      </c>
      <c r="E2093" s="33" t="s">
        <v>1790</v>
      </c>
      <c r="F2093" s="32">
        <v>0</v>
      </c>
      <c r="G2093" s="32">
        <v>-13100.25</v>
      </c>
      <c r="H2093" s="32">
        <v>-22460.29</v>
      </c>
      <c r="I2093" s="32">
        <v>0</v>
      </c>
      <c r="J2093" s="32">
        <v>-35560.54</v>
      </c>
      <c r="K2093" s="32">
        <v>0</v>
      </c>
      <c r="L2093" s="27">
        <v>0</v>
      </c>
      <c r="M2093" s="32">
        <v>0</v>
      </c>
      <c r="N2093" s="27">
        <v>0</v>
      </c>
      <c r="O2093" s="32">
        <v>35560.54</v>
      </c>
      <c r="P2093" s="21">
        <v>44196</v>
      </c>
      <c r="Q2093" s="22" t="s">
        <v>24</v>
      </c>
    </row>
    <row r="2094" spans="1:17">
      <c r="A2094" s="30" t="s">
        <v>22</v>
      </c>
      <c r="B2094" s="30" t="s">
        <v>703</v>
      </c>
      <c r="D2094" s="33">
        <v>2019</v>
      </c>
      <c r="E2094" s="33" t="s">
        <v>1791</v>
      </c>
      <c r="F2094" s="32">
        <v>0</v>
      </c>
      <c r="G2094" s="32">
        <v>-20728.8</v>
      </c>
      <c r="H2094" s="32">
        <v>0</v>
      </c>
      <c r="I2094" s="32">
        <v>0</v>
      </c>
      <c r="J2094" s="32">
        <v>-20728.8</v>
      </c>
      <c r="K2094" s="32">
        <v>0</v>
      </c>
      <c r="L2094" s="27">
        <v>0</v>
      </c>
      <c r="M2094" s="32">
        <v>0</v>
      </c>
      <c r="N2094" s="27">
        <v>0</v>
      </c>
      <c r="O2094" s="32">
        <v>20728.8</v>
      </c>
      <c r="P2094" s="21">
        <v>44196</v>
      </c>
      <c r="Q2094" s="22" t="s">
        <v>24</v>
      </c>
    </row>
    <row r="2095" spans="1:17">
      <c r="A2095" s="30" t="s">
        <v>22</v>
      </c>
      <c r="B2095" s="30" t="s">
        <v>703</v>
      </c>
      <c r="D2095" s="33">
        <v>2019</v>
      </c>
      <c r="E2095" s="33" t="s">
        <v>1792</v>
      </c>
      <c r="F2095" s="32">
        <v>0</v>
      </c>
      <c r="G2095" s="32">
        <v>-6909.66</v>
      </c>
      <c r="H2095" s="32">
        <v>-163.44999999999999</v>
      </c>
      <c r="I2095" s="32">
        <v>0</v>
      </c>
      <c r="J2095" s="32">
        <v>-7073.11</v>
      </c>
      <c r="K2095" s="32">
        <v>0</v>
      </c>
      <c r="L2095" s="27">
        <v>0</v>
      </c>
      <c r="M2095" s="32">
        <v>0</v>
      </c>
      <c r="N2095" s="27">
        <v>0</v>
      </c>
      <c r="O2095" s="32">
        <v>7073.11</v>
      </c>
      <c r="P2095" s="21">
        <v>44196</v>
      </c>
      <c r="Q2095" s="22" t="s">
        <v>24</v>
      </c>
    </row>
    <row r="2096" spans="1:17">
      <c r="A2096" s="30" t="s">
        <v>22</v>
      </c>
      <c r="B2096" s="30" t="s">
        <v>959</v>
      </c>
      <c r="D2096" s="33">
        <v>2019</v>
      </c>
      <c r="E2096" s="33" t="s">
        <v>1790</v>
      </c>
      <c r="F2096" s="32">
        <v>0</v>
      </c>
      <c r="G2096" s="32">
        <v>-24284.880000000001</v>
      </c>
      <c r="H2096" s="32">
        <v>-41636.26</v>
      </c>
      <c r="I2096" s="32">
        <v>0</v>
      </c>
      <c r="J2096" s="32">
        <v>-65921.14</v>
      </c>
      <c r="K2096" s="32">
        <v>0</v>
      </c>
      <c r="L2096" s="27">
        <v>0</v>
      </c>
      <c r="M2096" s="32">
        <v>0</v>
      </c>
      <c r="N2096" s="27">
        <v>0</v>
      </c>
      <c r="O2096" s="32">
        <v>65921.14</v>
      </c>
      <c r="P2096" s="21">
        <v>44196</v>
      </c>
      <c r="Q2096" s="22" t="s">
        <v>24</v>
      </c>
    </row>
    <row r="2097" spans="1:17">
      <c r="A2097" s="30" t="s">
        <v>22</v>
      </c>
      <c r="B2097" s="30" t="s">
        <v>959</v>
      </c>
      <c r="D2097" s="33">
        <v>2019</v>
      </c>
      <c r="E2097" s="33" t="s">
        <v>1791</v>
      </c>
      <c r="F2097" s="32">
        <v>0</v>
      </c>
      <c r="G2097" s="32">
        <v>-33686.74</v>
      </c>
      <c r="H2097" s="32">
        <v>0</v>
      </c>
      <c r="I2097" s="32">
        <v>0</v>
      </c>
      <c r="J2097" s="32">
        <v>-33686.74</v>
      </c>
      <c r="K2097" s="32">
        <v>0</v>
      </c>
      <c r="L2097" s="27">
        <v>0</v>
      </c>
      <c r="M2097" s="32">
        <v>0</v>
      </c>
      <c r="N2097" s="27">
        <v>0</v>
      </c>
      <c r="O2097" s="32">
        <v>33686.74</v>
      </c>
      <c r="P2097" s="21">
        <v>44196</v>
      </c>
      <c r="Q2097" s="22" t="s">
        <v>24</v>
      </c>
    </row>
    <row r="2098" spans="1:17">
      <c r="A2098" s="30" t="s">
        <v>22</v>
      </c>
      <c r="B2098" s="30" t="s">
        <v>959</v>
      </c>
      <c r="D2098" s="33">
        <v>2019</v>
      </c>
      <c r="E2098" s="33" t="s">
        <v>1792</v>
      </c>
      <c r="F2098" s="32">
        <v>0</v>
      </c>
      <c r="G2098" s="32">
        <v>-9736.9599999999991</v>
      </c>
      <c r="H2098" s="32">
        <v>-230.33</v>
      </c>
      <c r="I2098" s="32">
        <v>0</v>
      </c>
      <c r="J2098" s="32">
        <v>-9967.2900000000009</v>
      </c>
      <c r="K2098" s="32">
        <v>0</v>
      </c>
      <c r="L2098" s="27">
        <v>0</v>
      </c>
      <c r="M2098" s="32">
        <v>0</v>
      </c>
      <c r="N2098" s="27">
        <v>0</v>
      </c>
      <c r="O2098" s="32">
        <v>9967.2900000000009</v>
      </c>
      <c r="P2098" s="21">
        <v>44196</v>
      </c>
      <c r="Q2098" s="22" t="s">
        <v>24</v>
      </c>
    </row>
    <row r="2099" spans="1:17">
      <c r="A2099" s="30" t="s">
        <v>22</v>
      </c>
      <c r="B2099" s="30" t="s">
        <v>960</v>
      </c>
      <c r="D2099" s="33">
        <v>2019</v>
      </c>
      <c r="E2099" s="33" t="s">
        <v>1790</v>
      </c>
      <c r="F2099" s="32">
        <v>0</v>
      </c>
      <c r="G2099" s="32">
        <v>-25854.11</v>
      </c>
      <c r="H2099" s="32">
        <v>-44326.7</v>
      </c>
      <c r="I2099" s="32">
        <v>0</v>
      </c>
      <c r="J2099" s="32">
        <v>-70180.81</v>
      </c>
      <c r="K2099" s="32">
        <v>0</v>
      </c>
      <c r="L2099" s="27">
        <v>0</v>
      </c>
      <c r="M2099" s="32">
        <v>0</v>
      </c>
      <c r="N2099" s="27">
        <v>0</v>
      </c>
      <c r="O2099" s="32">
        <v>70180.81</v>
      </c>
      <c r="P2099" s="21">
        <v>44196</v>
      </c>
      <c r="Q2099" s="22" t="s">
        <v>24</v>
      </c>
    </row>
    <row r="2100" spans="1:17">
      <c r="A2100" s="30" t="s">
        <v>22</v>
      </c>
      <c r="B2100" s="30" t="s">
        <v>960</v>
      </c>
      <c r="D2100" s="33">
        <v>2019</v>
      </c>
      <c r="E2100" s="33" t="s">
        <v>1791</v>
      </c>
      <c r="F2100" s="32">
        <v>0</v>
      </c>
      <c r="G2100" s="32">
        <v>-64972.480000000003</v>
      </c>
      <c r="H2100" s="32">
        <v>0</v>
      </c>
      <c r="I2100" s="32">
        <v>0</v>
      </c>
      <c r="J2100" s="32">
        <v>-64972.480000000003</v>
      </c>
      <c r="K2100" s="32">
        <v>0</v>
      </c>
      <c r="L2100" s="27">
        <v>0</v>
      </c>
      <c r="M2100" s="32">
        <v>0</v>
      </c>
      <c r="N2100" s="27">
        <v>0</v>
      </c>
      <c r="O2100" s="32">
        <v>64972.480000000003</v>
      </c>
      <c r="P2100" s="21">
        <v>44196</v>
      </c>
      <c r="Q2100" s="22" t="s">
        <v>24</v>
      </c>
    </row>
    <row r="2101" spans="1:17">
      <c r="A2101" s="30" t="s">
        <v>22</v>
      </c>
      <c r="B2101" s="30" t="s">
        <v>960</v>
      </c>
      <c r="D2101" s="33">
        <v>2019</v>
      </c>
      <c r="E2101" s="33" t="s">
        <v>1792</v>
      </c>
      <c r="F2101" s="32">
        <v>0</v>
      </c>
      <c r="G2101" s="32">
        <v>-19413.91</v>
      </c>
      <c r="H2101" s="32">
        <v>-459.24</v>
      </c>
      <c r="I2101" s="32">
        <v>0</v>
      </c>
      <c r="J2101" s="32">
        <v>-19873.150000000001</v>
      </c>
      <c r="K2101" s="32">
        <v>0</v>
      </c>
      <c r="L2101" s="27">
        <v>0</v>
      </c>
      <c r="M2101" s="32">
        <v>0</v>
      </c>
      <c r="N2101" s="27">
        <v>0</v>
      </c>
      <c r="O2101" s="32">
        <v>19873.150000000001</v>
      </c>
      <c r="P2101" s="21">
        <v>44196</v>
      </c>
      <c r="Q2101" s="22" t="s">
        <v>24</v>
      </c>
    </row>
    <row r="2102" spans="1:17">
      <c r="A2102" s="30" t="s">
        <v>22</v>
      </c>
      <c r="B2102" s="30" t="s">
        <v>961</v>
      </c>
      <c r="D2102" s="33">
        <v>2019</v>
      </c>
      <c r="E2102" s="33" t="s">
        <v>1790</v>
      </c>
      <c r="F2102" s="32">
        <v>0</v>
      </c>
      <c r="G2102" s="32">
        <v>-9954.73</v>
      </c>
      <c r="H2102" s="32">
        <v>-17067.32</v>
      </c>
      <c r="I2102" s="32">
        <v>0</v>
      </c>
      <c r="J2102" s="32">
        <v>-27022.05</v>
      </c>
      <c r="K2102" s="32">
        <v>0</v>
      </c>
      <c r="L2102" s="27">
        <v>0</v>
      </c>
      <c r="M2102" s="32">
        <v>0</v>
      </c>
      <c r="N2102" s="27">
        <v>0</v>
      </c>
      <c r="O2102" s="32">
        <v>27022.05</v>
      </c>
      <c r="P2102" s="21">
        <v>44196</v>
      </c>
      <c r="Q2102" s="22" t="s">
        <v>24</v>
      </c>
    </row>
    <row r="2103" spans="1:17">
      <c r="A2103" s="30" t="s">
        <v>22</v>
      </c>
      <c r="B2103" s="30" t="s">
        <v>961</v>
      </c>
      <c r="D2103" s="33">
        <v>2019</v>
      </c>
      <c r="E2103" s="33" t="s">
        <v>1791</v>
      </c>
      <c r="F2103" s="32">
        <v>0</v>
      </c>
      <c r="G2103" s="32">
        <v>-44367.74</v>
      </c>
      <c r="H2103" s="32">
        <v>0</v>
      </c>
      <c r="I2103" s="32">
        <v>0</v>
      </c>
      <c r="J2103" s="32">
        <v>-44367.74</v>
      </c>
      <c r="K2103" s="32">
        <v>0</v>
      </c>
      <c r="L2103" s="27">
        <v>0</v>
      </c>
      <c r="M2103" s="32">
        <v>0</v>
      </c>
      <c r="N2103" s="27">
        <v>0</v>
      </c>
      <c r="O2103" s="32">
        <v>44367.74</v>
      </c>
      <c r="P2103" s="21">
        <v>44196</v>
      </c>
      <c r="Q2103" s="22" t="s">
        <v>24</v>
      </c>
    </row>
    <row r="2104" spans="1:17">
      <c r="A2104" s="30" t="s">
        <v>22</v>
      </c>
      <c r="B2104" s="30" t="s">
        <v>961</v>
      </c>
      <c r="D2104" s="33">
        <v>2019</v>
      </c>
      <c r="E2104" s="33" t="s">
        <v>1792</v>
      </c>
      <c r="F2104" s="32">
        <v>0</v>
      </c>
      <c r="G2104" s="32">
        <v>-6906.28</v>
      </c>
      <c r="H2104" s="32">
        <v>-163.37</v>
      </c>
      <c r="I2104" s="32">
        <v>0</v>
      </c>
      <c r="J2104" s="32">
        <v>-7069.65</v>
      </c>
      <c r="K2104" s="32">
        <v>0</v>
      </c>
      <c r="L2104" s="27">
        <v>0</v>
      </c>
      <c r="M2104" s="32">
        <v>0</v>
      </c>
      <c r="N2104" s="27">
        <v>0</v>
      </c>
      <c r="O2104" s="32">
        <v>7069.65</v>
      </c>
      <c r="P2104" s="21">
        <v>44196</v>
      </c>
      <c r="Q2104" s="22" t="s">
        <v>24</v>
      </c>
    </row>
    <row r="2105" spans="1:17">
      <c r="A2105" s="30" t="s">
        <v>22</v>
      </c>
      <c r="B2105" s="30" t="s">
        <v>962</v>
      </c>
      <c r="D2105" s="33">
        <v>2019</v>
      </c>
      <c r="E2105" s="33" t="s">
        <v>1790</v>
      </c>
      <c r="F2105" s="32">
        <v>0</v>
      </c>
      <c r="G2105" s="32">
        <v>-163.13</v>
      </c>
      <c r="H2105" s="32">
        <v>-279.69</v>
      </c>
      <c r="I2105" s="32">
        <v>0</v>
      </c>
      <c r="J2105" s="32">
        <v>-442.82</v>
      </c>
      <c r="K2105" s="32">
        <v>0</v>
      </c>
      <c r="L2105" s="27">
        <v>0</v>
      </c>
      <c r="M2105" s="32">
        <v>0</v>
      </c>
      <c r="N2105" s="27">
        <v>0</v>
      </c>
      <c r="O2105" s="32">
        <v>442.82</v>
      </c>
      <c r="P2105" s="21">
        <v>44196</v>
      </c>
      <c r="Q2105" s="22" t="s">
        <v>24</v>
      </c>
    </row>
    <row r="2106" spans="1:17">
      <c r="A2106" s="30" t="s">
        <v>22</v>
      </c>
      <c r="B2106" s="30" t="s">
        <v>963</v>
      </c>
      <c r="D2106" s="33">
        <v>2019</v>
      </c>
      <c r="E2106" s="33" t="s">
        <v>1790</v>
      </c>
      <c r="F2106" s="32">
        <v>0</v>
      </c>
      <c r="G2106" s="32">
        <v>-2560.4499999999998</v>
      </c>
      <c r="H2106" s="32">
        <v>-4389.87</v>
      </c>
      <c r="I2106" s="32">
        <v>0</v>
      </c>
      <c r="J2106" s="32">
        <v>-6950.32</v>
      </c>
      <c r="K2106" s="32">
        <v>0</v>
      </c>
      <c r="L2106" s="27">
        <v>0</v>
      </c>
      <c r="M2106" s="32">
        <v>0</v>
      </c>
      <c r="N2106" s="27">
        <v>0</v>
      </c>
      <c r="O2106" s="32">
        <v>6950.32</v>
      </c>
      <c r="P2106" s="21">
        <v>44196</v>
      </c>
      <c r="Q2106" s="22" t="s">
        <v>24</v>
      </c>
    </row>
    <row r="2107" spans="1:17">
      <c r="A2107" s="30" t="s">
        <v>22</v>
      </c>
      <c r="B2107" s="30" t="s">
        <v>963</v>
      </c>
      <c r="D2107" s="33">
        <v>2019</v>
      </c>
      <c r="E2107" s="33" t="s">
        <v>1791</v>
      </c>
      <c r="F2107" s="32">
        <v>0</v>
      </c>
      <c r="G2107" s="32">
        <v>-10861.17</v>
      </c>
      <c r="H2107" s="32">
        <v>0</v>
      </c>
      <c r="I2107" s="32">
        <v>0</v>
      </c>
      <c r="J2107" s="32">
        <v>-10861.17</v>
      </c>
      <c r="K2107" s="32">
        <v>0</v>
      </c>
      <c r="L2107" s="27">
        <v>0</v>
      </c>
      <c r="M2107" s="32">
        <v>0</v>
      </c>
      <c r="N2107" s="27">
        <v>0</v>
      </c>
      <c r="O2107" s="32">
        <v>10861.17</v>
      </c>
      <c r="P2107" s="21">
        <v>44196</v>
      </c>
      <c r="Q2107" s="22" t="s">
        <v>24</v>
      </c>
    </row>
    <row r="2108" spans="1:17">
      <c r="A2108" s="30" t="s">
        <v>22</v>
      </c>
      <c r="B2108" s="30" t="s">
        <v>963</v>
      </c>
      <c r="D2108" s="33">
        <v>2019</v>
      </c>
      <c r="E2108" s="33" t="s">
        <v>1792</v>
      </c>
      <c r="F2108" s="32">
        <v>0</v>
      </c>
      <c r="G2108" s="32">
        <v>-1159.45</v>
      </c>
      <c r="H2108" s="32">
        <v>-27.43</v>
      </c>
      <c r="I2108" s="32">
        <v>0</v>
      </c>
      <c r="J2108" s="32">
        <v>-1186.8800000000001</v>
      </c>
      <c r="K2108" s="32">
        <v>0</v>
      </c>
      <c r="L2108" s="27">
        <v>0</v>
      </c>
      <c r="M2108" s="32">
        <v>0</v>
      </c>
      <c r="N2108" s="27">
        <v>0</v>
      </c>
      <c r="O2108" s="32">
        <v>1186.8800000000001</v>
      </c>
      <c r="P2108" s="21">
        <v>44196</v>
      </c>
      <c r="Q2108" s="22" t="s">
        <v>24</v>
      </c>
    </row>
    <row r="2109" spans="1:17">
      <c r="A2109" s="30" t="s">
        <v>22</v>
      </c>
      <c r="B2109" s="30" t="s">
        <v>964</v>
      </c>
      <c r="D2109" s="33">
        <v>2019</v>
      </c>
      <c r="E2109" s="33" t="s">
        <v>1790</v>
      </c>
      <c r="F2109" s="32">
        <v>0</v>
      </c>
      <c r="G2109" s="32">
        <v>-41028.31</v>
      </c>
      <c r="H2109" s="32">
        <v>-70342.759999999995</v>
      </c>
      <c r="I2109" s="32">
        <v>0</v>
      </c>
      <c r="J2109" s="32">
        <v>-111371.07</v>
      </c>
      <c r="K2109" s="32">
        <v>0</v>
      </c>
      <c r="L2109" s="27">
        <v>0</v>
      </c>
      <c r="M2109" s="32">
        <v>0</v>
      </c>
      <c r="N2109" s="27">
        <v>0</v>
      </c>
      <c r="O2109" s="32">
        <v>111371.07</v>
      </c>
      <c r="P2109" s="21">
        <v>44196</v>
      </c>
      <c r="Q2109" s="22" t="s">
        <v>24</v>
      </c>
    </row>
    <row r="2110" spans="1:17">
      <c r="A2110" s="30" t="s">
        <v>22</v>
      </c>
      <c r="B2110" s="30" t="s">
        <v>964</v>
      </c>
      <c r="D2110" s="33">
        <v>2019</v>
      </c>
      <c r="E2110" s="33" t="s">
        <v>1792</v>
      </c>
      <c r="F2110" s="32">
        <v>0</v>
      </c>
      <c r="G2110" s="32">
        <v>-17198.919999999998</v>
      </c>
      <c r="H2110" s="32">
        <v>-406.84</v>
      </c>
      <c r="I2110" s="32">
        <v>0</v>
      </c>
      <c r="J2110" s="32">
        <v>-17605.759999999998</v>
      </c>
      <c r="K2110" s="32">
        <v>0</v>
      </c>
      <c r="L2110" s="27">
        <v>0</v>
      </c>
      <c r="M2110" s="32">
        <v>0</v>
      </c>
      <c r="N2110" s="27">
        <v>0</v>
      </c>
      <c r="O2110" s="32">
        <v>17605.759999999998</v>
      </c>
      <c r="P2110" s="21">
        <v>44196</v>
      </c>
      <c r="Q2110" s="22" t="s">
        <v>24</v>
      </c>
    </row>
    <row r="2111" spans="1:17">
      <c r="A2111" s="30" t="s">
        <v>22</v>
      </c>
      <c r="B2111" s="30" t="s">
        <v>965</v>
      </c>
      <c r="D2111" s="33">
        <v>2019</v>
      </c>
      <c r="E2111" s="33" t="s">
        <v>1790</v>
      </c>
      <c r="F2111" s="32">
        <v>0</v>
      </c>
      <c r="G2111" s="32">
        <v>-782.99</v>
      </c>
      <c r="H2111" s="32">
        <v>-1342.43</v>
      </c>
      <c r="I2111" s="32">
        <v>0</v>
      </c>
      <c r="J2111" s="32">
        <v>-2125.42</v>
      </c>
      <c r="K2111" s="32">
        <v>0</v>
      </c>
      <c r="L2111" s="27">
        <v>0</v>
      </c>
      <c r="M2111" s="32">
        <v>0</v>
      </c>
      <c r="N2111" s="27">
        <v>0</v>
      </c>
      <c r="O2111" s="32">
        <v>2125.42</v>
      </c>
      <c r="P2111" s="21">
        <v>44196</v>
      </c>
      <c r="Q2111" s="22" t="s">
        <v>24</v>
      </c>
    </row>
    <row r="2112" spans="1:17">
      <c r="A2112" s="30" t="s">
        <v>22</v>
      </c>
      <c r="B2112" s="30" t="s">
        <v>965</v>
      </c>
      <c r="D2112" s="33">
        <v>2019</v>
      </c>
      <c r="E2112" s="33" t="s">
        <v>1791</v>
      </c>
      <c r="F2112" s="32">
        <v>0</v>
      </c>
      <c r="G2112" s="32">
        <v>-333.34</v>
      </c>
      <c r="H2112" s="32">
        <v>0</v>
      </c>
      <c r="I2112" s="32">
        <v>0</v>
      </c>
      <c r="J2112" s="32">
        <v>-333.34</v>
      </c>
      <c r="K2112" s="32">
        <v>0</v>
      </c>
      <c r="L2112" s="27">
        <v>0</v>
      </c>
      <c r="M2112" s="32">
        <v>0</v>
      </c>
      <c r="N2112" s="27">
        <v>0</v>
      </c>
      <c r="O2112" s="32">
        <v>333.34</v>
      </c>
      <c r="P2112" s="21">
        <v>44196</v>
      </c>
      <c r="Q2112" s="22" t="s">
        <v>24</v>
      </c>
    </row>
    <row r="2113" spans="1:17">
      <c r="A2113" s="30" t="s">
        <v>22</v>
      </c>
      <c r="B2113" s="30" t="s">
        <v>965</v>
      </c>
      <c r="D2113" s="33">
        <v>2019</v>
      </c>
      <c r="E2113" s="33" t="s">
        <v>1792</v>
      </c>
      <c r="F2113" s="32">
        <v>0</v>
      </c>
      <c r="G2113" s="32">
        <v>-321.94</v>
      </c>
      <c r="H2113" s="32">
        <v>-7.62</v>
      </c>
      <c r="I2113" s="32">
        <v>0</v>
      </c>
      <c r="J2113" s="32">
        <v>-329.56</v>
      </c>
      <c r="K2113" s="32">
        <v>0</v>
      </c>
      <c r="L2113" s="27">
        <v>0</v>
      </c>
      <c r="M2113" s="32">
        <v>0</v>
      </c>
      <c r="N2113" s="27">
        <v>0</v>
      </c>
      <c r="O2113" s="32">
        <v>329.56</v>
      </c>
      <c r="P2113" s="21">
        <v>44196</v>
      </c>
      <c r="Q2113" s="22" t="s">
        <v>24</v>
      </c>
    </row>
    <row r="2114" spans="1:17">
      <c r="A2114" s="30" t="s">
        <v>22</v>
      </c>
      <c r="B2114" s="30" t="s">
        <v>792</v>
      </c>
      <c r="D2114" s="33">
        <v>2019</v>
      </c>
      <c r="E2114" s="33" t="s">
        <v>1791</v>
      </c>
      <c r="F2114" s="32">
        <v>0</v>
      </c>
      <c r="G2114" s="32">
        <v>-170.96</v>
      </c>
      <c r="H2114" s="32">
        <v>0</v>
      </c>
      <c r="I2114" s="32">
        <v>0</v>
      </c>
      <c r="J2114" s="32">
        <v>-170.96</v>
      </c>
      <c r="K2114" s="32">
        <v>0</v>
      </c>
      <c r="L2114" s="27">
        <v>0</v>
      </c>
      <c r="M2114" s="32">
        <v>0</v>
      </c>
      <c r="N2114" s="27">
        <v>0</v>
      </c>
      <c r="O2114" s="32">
        <v>170.96</v>
      </c>
      <c r="P2114" s="21">
        <v>44196</v>
      </c>
      <c r="Q2114" s="22" t="s">
        <v>24</v>
      </c>
    </row>
    <row r="2115" spans="1:17">
      <c r="A2115" s="30" t="s">
        <v>22</v>
      </c>
      <c r="B2115" s="30" t="s">
        <v>792</v>
      </c>
      <c r="D2115" s="33">
        <v>2019</v>
      </c>
      <c r="E2115" s="33" t="s">
        <v>1792</v>
      </c>
      <c r="F2115" s="32">
        <v>0</v>
      </c>
      <c r="G2115" s="32">
        <v>-5492.74</v>
      </c>
      <c r="H2115" s="32">
        <v>-129.93</v>
      </c>
      <c r="I2115" s="32">
        <v>0</v>
      </c>
      <c r="J2115" s="32">
        <v>-5622.67</v>
      </c>
      <c r="K2115" s="32">
        <v>0</v>
      </c>
      <c r="L2115" s="27">
        <v>0</v>
      </c>
      <c r="M2115" s="32">
        <v>0</v>
      </c>
      <c r="N2115" s="27">
        <v>0</v>
      </c>
      <c r="O2115" s="32">
        <v>5622.67</v>
      </c>
      <c r="P2115" s="21">
        <v>44196</v>
      </c>
      <c r="Q2115" s="22" t="s">
        <v>24</v>
      </c>
    </row>
    <row r="2116" spans="1:17">
      <c r="A2116" s="30" t="s">
        <v>22</v>
      </c>
      <c r="B2116" s="30" t="s">
        <v>966</v>
      </c>
      <c r="D2116" s="33">
        <v>2019</v>
      </c>
      <c r="E2116" s="33" t="s">
        <v>1790</v>
      </c>
      <c r="F2116" s="32">
        <v>0</v>
      </c>
      <c r="G2116" s="32">
        <v>-16038.31</v>
      </c>
      <c r="H2116" s="32">
        <v>-27497.58</v>
      </c>
      <c r="I2116" s="32">
        <v>0</v>
      </c>
      <c r="J2116" s="32">
        <v>-43535.89</v>
      </c>
      <c r="K2116" s="32">
        <v>0</v>
      </c>
      <c r="L2116" s="27">
        <v>0</v>
      </c>
      <c r="M2116" s="32">
        <v>0</v>
      </c>
      <c r="N2116" s="27">
        <v>0</v>
      </c>
      <c r="O2116" s="32">
        <v>43535.89</v>
      </c>
      <c r="P2116" s="21">
        <v>44196</v>
      </c>
      <c r="Q2116" s="22" t="s">
        <v>24</v>
      </c>
    </row>
    <row r="2117" spans="1:17">
      <c r="A2117" s="30" t="s">
        <v>22</v>
      </c>
      <c r="B2117" s="30" t="s">
        <v>966</v>
      </c>
      <c r="D2117" s="33">
        <v>2019</v>
      </c>
      <c r="E2117" s="33" t="s">
        <v>1791</v>
      </c>
      <c r="F2117" s="32">
        <v>0</v>
      </c>
      <c r="G2117" s="32">
        <v>-19.84</v>
      </c>
      <c r="H2117" s="32">
        <v>0</v>
      </c>
      <c r="I2117" s="32">
        <v>0</v>
      </c>
      <c r="J2117" s="32">
        <v>-19.84</v>
      </c>
      <c r="K2117" s="32">
        <v>0</v>
      </c>
      <c r="L2117" s="27">
        <v>0</v>
      </c>
      <c r="M2117" s="32">
        <v>0</v>
      </c>
      <c r="N2117" s="27">
        <v>0</v>
      </c>
      <c r="O2117" s="32">
        <v>19.84</v>
      </c>
      <c r="P2117" s="21">
        <v>44196</v>
      </c>
      <c r="Q2117" s="22" t="s">
        <v>24</v>
      </c>
    </row>
    <row r="2118" spans="1:17">
      <c r="A2118" s="30" t="s">
        <v>22</v>
      </c>
      <c r="B2118" s="30" t="s">
        <v>966</v>
      </c>
      <c r="D2118" s="33">
        <v>2019</v>
      </c>
      <c r="E2118" s="33" t="s">
        <v>1792</v>
      </c>
      <c r="F2118" s="32">
        <v>0</v>
      </c>
      <c r="G2118" s="32">
        <v>-5748.3</v>
      </c>
      <c r="H2118" s="32">
        <v>-135.97999999999999</v>
      </c>
      <c r="I2118" s="32">
        <v>0</v>
      </c>
      <c r="J2118" s="32">
        <v>-5884.28</v>
      </c>
      <c r="K2118" s="32">
        <v>0</v>
      </c>
      <c r="L2118" s="27">
        <v>0</v>
      </c>
      <c r="M2118" s="32">
        <v>0</v>
      </c>
      <c r="N2118" s="27">
        <v>0</v>
      </c>
      <c r="O2118" s="32">
        <v>5884.28</v>
      </c>
      <c r="P2118" s="21">
        <v>44196</v>
      </c>
      <c r="Q2118" s="22" t="s">
        <v>24</v>
      </c>
    </row>
    <row r="2119" spans="1:17">
      <c r="A2119" s="30" t="s">
        <v>22</v>
      </c>
      <c r="B2119" s="30" t="s">
        <v>780</v>
      </c>
      <c r="D2119" s="33">
        <v>2019</v>
      </c>
      <c r="E2119" s="33" t="s">
        <v>1790</v>
      </c>
      <c r="F2119" s="32">
        <v>0</v>
      </c>
      <c r="G2119" s="32">
        <v>-45192.160000000003</v>
      </c>
      <c r="H2119" s="32">
        <v>-77481.66</v>
      </c>
      <c r="I2119" s="32">
        <v>0</v>
      </c>
      <c r="J2119" s="32">
        <v>-122673.82</v>
      </c>
      <c r="K2119" s="32">
        <v>0</v>
      </c>
      <c r="L2119" s="27">
        <v>0</v>
      </c>
      <c r="M2119" s="32">
        <v>0</v>
      </c>
      <c r="N2119" s="27">
        <v>0</v>
      </c>
      <c r="O2119" s="32">
        <v>122673.82</v>
      </c>
      <c r="P2119" s="21">
        <v>44196</v>
      </c>
      <c r="Q2119" s="22" t="s">
        <v>24</v>
      </c>
    </row>
    <row r="2120" spans="1:17">
      <c r="A2120" s="30" t="s">
        <v>22</v>
      </c>
      <c r="B2120" s="30" t="s">
        <v>780</v>
      </c>
      <c r="D2120" s="33">
        <v>2019</v>
      </c>
      <c r="E2120" s="33" t="s">
        <v>1791</v>
      </c>
      <c r="F2120" s="32">
        <v>0</v>
      </c>
      <c r="G2120" s="32">
        <v>-60385.85</v>
      </c>
      <c r="H2120" s="32">
        <v>0</v>
      </c>
      <c r="I2120" s="32">
        <v>0</v>
      </c>
      <c r="J2120" s="32">
        <v>-60385.85</v>
      </c>
      <c r="K2120" s="32">
        <v>0</v>
      </c>
      <c r="L2120" s="27">
        <v>0</v>
      </c>
      <c r="M2120" s="32">
        <v>0</v>
      </c>
      <c r="N2120" s="27">
        <v>0</v>
      </c>
      <c r="O2120" s="32">
        <v>60385.85</v>
      </c>
      <c r="P2120" s="21">
        <v>44196</v>
      </c>
      <c r="Q2120" s="22" t="s">
        <v>24</v>
      </c>
    </row>
    <row r="2121" spans="1:17">
      <c r="A2121" s="30" t="s">
        <v>22</v>
      </c>
      <c r="B2121" s="30" t="s">
        <v>780</v>
      </c>
      <c r="D2121" s="33">
        <v>2019</v>
      </c>
      <c r="E2121" s="33" t="s">
        <v>1792</v>
      </c>
      <c r="F2121" s="32">
        <v>0</v>
      </c>
      <c r="G2121" s="32">
        <v>-13473.03</v>
      </c>
      <c r="H2121" s="32">
        <v>-318.70999999999998</v>
      </c>
      <c r="I2121" s="32">
        <v>111556.13</v>
      </c>
      <c r="J2121" s="32">
        <v>-13791.74</v>
      </c>
      <c r="K2121" s="32">
        <v>0</v>
      </c>
      <c r="L2121" s="27">
        <v>0</v>
      </c>
      <c r="M2121" s="32">
        <v>0</v>
      </c>
      <c r="N2121" s="27">
        <v>0</v>
      </c>
      <c r="O2121" s="32">
        <v>13791.74</v>
      </c>
      <c r="P2121" s="21">
        <v>44196</v>
      </c>
      <c r="Q2121" s="22" t="s">
        <v>24</v>
      </c>
    </row>
    <row r="2122" spans="1:17">
      <c r="A2122" s="30" t="s">
        <v>22</v>
      </c>
      <c r="B2122" s="30" t="s">
        <v>967</v>
      </c>
      <c r="D2122" s="33">
        <v>2019</v>
      </c>
      <c r="E2122" s="33" t="s">
        <v>1790</v>
      </c>
      <c r="F2122" s="32">
        <v>0</v>
      </c>
      <c r="G2122" s="32">
        <v>-805.31</v>
      </c>
      <c r="H2122" s="32">
        <v>-1380.7</v>
      </c>
      <c r="I2122" s="32">
        <v>0</v>
      </c>
      <c r="J2122" s="32">
        <v>-2186.0100000000002</v>
      </c>
      <c r="K2122" s="32">
        <v>0</v>
      </c>
      <c r="L2122" s="27">
        <v>0</v>
      </c>
      <c r="M2122" s="32">
        <v>0</v>
      </c>
      <c r="N2122" s="27">
        <v>0</v>
      </c>
      <c r="O2122" s="32">
        <v>2186.0100000000002</v>
      </c>
      <c r="P2122" s="21">
        <v>44196</v>
      </c>
      <c r="Q2122" s="22" t="s">
        <v>24</v>
      </c>
    </row>
    <row r="2123" spans="1:17">
      <c r="A2123" s="30" t="s">
        <v>22</v>
      </c>
      <c r="B2123" s="30" t="s">
        <v>967</v>
      </c>
      <c r="D2123" s="33">
        <v>2019</v>
      </c>
      <c r="E2123" s="33" t="s">
        <v>1791</v>
      </c>
      <c r="F2123" s="32">
        <v>0</v>
      </c>
      <c r="G2123" s="32">
        <v>-338.02</v>
      </c>
      <c r="H2123" s="32">
        <v>0</v>
      </c>
      <c r="I2123" s="32">
        <v>0</v>
      </c>
      <c r="J2123" s="32">
        <v>-338.02</v>
      </c>
      <c r="K2123" s="32">
        <v>0</v>
      </c>
      <c r="L2123" s="27">
        <v>0</v>
      </c>
      <c r="M2123" s="32">
        <v>0</v>
      </c>
      <c r="N2123" s="27">
        <v>0</v>
      </c>
      <c r="O2123" s="32">
        <v>338.02</v>
      </c>
      <c r="P2123" s="21">
        <v>44196</v>
      </c>
      <c r="Q2123" s="22" t="s">
        <v>24</v>
      </c>
    </row>
    <row r="2124" spans="1:17">
      <c r="A2124" s="30" t="s">
        <v>22</v>
      </c>
      <c r="B2124" s="30" t="s">
        <v>967</v>
      </c>
      <c r="D2124" s="33">
        <v>2019</v>
      </c>
      <c r="E2124" s="33" t="s">
        <v>1792</v>
      </c>
      <c r="F2124" s="32">
        <v>0</v>
      </c>
      <c r="G2124" s="32">
        <v>-474.7</v>
      </c>
      <c r="H2124" s="32">
        <v>-11.23</v>
      </c>
      <c r="I2124" s="32">
        <v>0</v>
      </c>
      <c r="J2124" s="32">
        <v>-485.93</v>
      </c>
      <c r="K2124" s="32">
        <v>0</v>
      </c>
      <c r="L2124" s="27">
        <v>0</v>
      </c>
      <c r="M2124" s="32">
        <v>0</v>
      </c>
      <c r="N2124" s="27">
        <v>0</v>
      </c>
      <c r="O2124" s="32">
        <v>485.93</v>
      </c>
      <c r="P2124" s="21">
        <v>44196</v>
      </c>
      <c r="Q2124" s="22" t="s">
        <v>24</v>
      </c>
    </row>
    <row r="2125" spans="1:17">
      <c r="A2125" s="30" t="s">
        <v>22</v>
      </c>
      <c r="B2125" s="30" t="s">
        <v>968</v>
      </c>
      <c r="D2125" s="33">
        <v>2019</v>
      </c>
      <c r="E2125" s="33" t="s">
        <v>1790</v>
      </c>
      <c r="F2125" s="32">
        <v>0</v>
      </c>
      <c r="G2125" s="32">
        <v>-5089.8</v>
      </c>
      <c r="H2125" s="32">
        <v>-8726.43</v>
      </c>
      <c r="I2125" s="32">
        <v>0</v>
      </c>
      <c r="J2125" s="32">
        <v>-13816.23</v>
      </c>
      <c r="K2125" s="32">
        <v>0</v>
      </c>
      <c r="L2125" s="27">
        <v>0</v>
      </c>
      <c r="M2125" s="32">
        <v>0</v>
      </c>
      <c r="N2125" s="27">
        <v>0</v>
      </c>
      <c r="O2125" s="32">
        <v>13816.23</v>
      </c>
      <c r="P2125" s="21">
        <v>44196</v>
      </c>
      <c r="Q2125" s="22" t="s">
        <v>24</v>
      </c>
    </row>
    <row r="2126" spans="1:17">
      <c r="A2126" s="30" t="s">
        <v>22</v>
      </c>
      <c r="B2126" s="30" t="s">
        <v>968</v>
      </c>
      <c r="D2126" s="33">
        <v>2019</v>
      </c>
      <c r="E2126" s="33" t="s">
        <v>1791</v>
      </c>
      <c r="F2126" s="32">
        <v>0</v>
      </c>
      <c r="G2126" s="32">
        <v>-2136.35</v>
      </c>
      <c r="H2126" s="32">
        <v>0</v>
      </c>
      <c r="I2126" s="32">
        <v>0</v>
      </c>
      <c r="J2126" s="32">
        <v>-2136.35</v>
      </c>
      <c r="K2126" s="32">
        <v>0</v>
      </c>
      <c r="L2126" s="27">
        <v>0</v>
      </c>
      <c r="M2126" s="32">
        <v>0</v>
      </c>
      <c r="N2126" s="27">
        <v>0</v>
      </c>
      <c r="O2126" s="32">
        <v>2136.35</v>
      </c>
      <c r="P2126" s="21">
        <v>44196</v>
      </c>
      <c r="Q2126" s="22" t="s">
        <v>24</v>
      </c>
    </row>
    <row r="2127" spans="1:17">
      <c r="A2127" s="30" t="s">
        <v>22</v>
      </c>
      <c r="B2127" s="30" t="s">
        <v>968</v>
      </c>
      <c r="D2127" s="33">
        <v>2019</v>
      </c>
      <c r="E2127" s="33" t="s">
        <v>1792</v>
      </c>
      <c r="F2127" s="32">
        <v>0</v>
      </c>
      <c r="G2127" s="32">
        <v>-3225.64</v>
      </c>
      <c r="H2127" s="32">
        <v>-76.3</v>
      </c>
      <c r="I2127" s="32">
        <v>0</v>
      </c>
      <c r="J2127" s="32">
        <v>-3301.94</v>
      </c>
      <c r="K2127" s="32">
        <v>0</v>
      </c>
      <c r="L2127" s="27">
        <v>0</v>
      </c>
      <c r="M2127" s="32">
        <v>0</v>
      </c>
      <c r="N2127" s="27">
        <v>0</v>
      </c>
      <c r="O2127" s="32">
        <v>3301.94</v>
      </c>
      <c r="P2127" s="21">
        <v>44196</v>
      </c>
      <c r="Q2127" s="22" t="s">
        <v>24</v>
      </c>
    </row>
    <row r="2128" spans="1:17">
      <c r="A2128" s="30" t="s">
        <v>22</v>
      </c>
      <c r="B2128" s="30" t="s">
        <v>969</v>
      </c>
      <c r="D2128" s="33">
        <v>2019</v>
      </c>
      <c r="E2128" s="33" t="s">
        <v>1790</v>
      </c>
      <c r="F2128" s="32">
        <v>0</v>
      </c>
      <c r="G2128" s="32">
        <v>-12143.84</v>
      </c>
      <c r="H2128" s="32">
        <v>-20820.53</v>
      </c>
      <c r="I2128" s="32">
        <v>0</v>
      </c>
      <c r="J2128" s="32">
        <v>-32964.370000000003</v>
      </c>
      <c r="K2128" s="32">
        <v>0</v>
      </c>
      <c r="L2128" s="27">
        <v>0</v>
      </c>
      <c r="M2128" s="32">
        <v>0</v>
      </c>
      <c r="N2128" s="27">
        <v>0</v>
      </c>
      <c r="O2128" s="32">
        <v>32964.370000000003</v>
      </c>
      <c r="P2128" s="21">
        <v>44196</v>
      </c>
      <c r="Q2128" s="22" t="s">
        <v>24</v>
      </c>
    </row>
    <row r="2129" spans="1:17">
      <c r="A2129" s="30" t="s">
        <v>22</v>
      </c>
      <c r="B2129" s="30" t="s">
        <v>969</v>
      </c>
      <c r="D2129" s="33">
        <v>2019</v>
      </c>
      <c r="E2129" s="33" t="s">
        <v>1791</v>
      </c>
      <c r="F2129" s="32">
        <v>0</v>
      </c>
      <c r="G2129" s="32">
        <v>-30652.43</v>
      </c>
      <c r="H2129" s="32">
        <v>0</v>
      </c>
      <c r="I2129" s="32">
        <v>0</v>
      </c>
      <c r="J2129" s="32">
        <v>-30652.43</v>
      </c>
      <c r="K2129" s="32">
        <v>0</v>
      </c>
      <c r="L2129" s="27">
        <v>0</v>
      </c>
      <c r="M2129" s="32">
        <v>0</v>
      </c>
      <c r="N2129" s="27">
        <v>0</v>
      </c>
      <c r="O2129" s="32">
        <v>30652.43</v>
      </c>
      <c r="P2129" s="21">
        <v>44196</v>
      </c>
      <c r="Q2129" s="22" t="s">
        <v>24</v>
      </c>
    </row>
    <row r="2130" spans="1:17">
      <c r="A2130" s="30" t="s">
        <v>22</v>
      </c>
      <c r="B2130" s="30" t="s">
        <v>969</v>
      </c>
      <c r="D2130" s="33">
        <v>2019</v>
      </c>
      <c r="E2130" s="33" t="s">
        <v>1792</v>
      </c>
      <c r="F2130" s="32">
        <v>0</v>
      </c>
      <c r="G2130" s="32">
        <v>-15253.58</v>
      </c>
      <c r="H2130" s="32">
        <v>-360.83</v>
      </c>
      <c r="I2130" s="32">
        <v>0</v>
      </c>
      <c r="J2130" s="32">
        <v>-15614.41</v>
      </c>
      <c r="K2130" s="32">
        <v>0</v>
      </c>
      <c r="L2130" s="27">
        <v>0</v>
      </c>
      <c r="M2130" s="32">
        <v>0</v>
      </c>
      <c r="N2130" s="27">
        <v>0</v>
      </c>
      <c r="O2130" s="32">
        <v>15614.41</v>
      </c>
      <c r="P2130" s="21">
        <v>44196</v>
      </c>
      <c r="Q2130" s="22" t="s">
        <v>24</v>
      </c>
    </row>
    <row r="2131" spans="1:17">
      <c r="A2131" s="30" t="s">
        <v>22</v>
      </c>
      <c r="B2131" s="30" t="s">
        <v>970</v>
      </c>
      <c r="D2131" s="33">
        <v>2019</v>
      </c>
      <c r="E2131" s="33" t="s">
        <v>1790</v>
      </c>
      <c r="F2131" s="32">
        <v>0</v>
      </c>
      <c r="G2131" s="32">
        <v>-11768.7</v>
      </c>
      <c r="H2131" s="32">
        <v>-20177.36</v>
      </c>
      <c r="I2131" s="32">
        <v>0</v>
      </c>
      <c r="J2131" s="32">
        <v>-31946.06</v>
      </c>
      <c r="K2131" s="32">
        <v>0</v>
      </c>
      <c r="L2131" s="27">
        <v>0</v>
      </c>
      <c r="M2131" s="32">
        <v>0</v>
      </c>
      <c r="N2131" s="27">
        <v>0</v>
      </c>
      <c r="O2131" s="32">
        <v>31946.06</v>
      </c>
      <c r="P2131" s="21">
        <v>44196</v>
      </c>
      <c r="Q2131" s="22" t="s">
        <v>24</v>
      </c>
    </row>
    <row r="2132" spans="1:17">
      <c r="A2132" s="30" t="s">
        <v>22</v>
      </c>
      <c r="B2132" s="30" t="s">
        <v>970</v>
      </c>
      <c r="D2132" s="33">
        <v>2019</v>
      </c>
      <c r="E2132" s="33" t="s">
        <v>1791</v>
      </c>
      <c r="F2132" s="32">
        <v>0</v>
      </c>
      <c r="G2132" s="32">
        <v>-32167.42</v>
      </c>
      <c r="H2132" s="32">
        <v>0</v>
      </c>
      <c r="I2132" s="32">
        <v>42978.32</v>
      </c>
      <c r="J2132" s="32">
        <v>-32167.42</v>
      </c>
      <c r="K2132" s="32">
        <v>0</v>
      </c>
      <c r="L2132" s="27">
        <v>0</v>
      </c>
      <c r="M2132" s="32">
        <v>0</v>
      </c>
      <c r="N2132" s="27">
        <v>0</v>
      </c>
      <c r="O2132" s="32">
        <v>32167.42</v>
      </c>
      <c r="P2132" s="21">
        <v>44196</v>
      </c>
      <c r="Q2132" s="22" t="s">
        <v>24</v>
      </c>
    </row>
    <row r="2133" spans="1:17">
      <c r="A2133" s="30" t="s">
        <v>22</v>
      </c>
      <c r="B2133" s="30" t="s">
        <v>970</v>
      </c>
      <c r="D2133" s="33">
        <v>2019</v>
      </c>
      <c r="E2133" s="33" t="s">
        <v>1792</v>
      </c>
      <c r="F2133" s="32">
        <v>0</v>
      </c>
      <c r="G2133" s="32">
        <v>-6737.44</v>
      </c>
      <c r="H2133" s="32">
        <v>-159.38</v>
      </c>
      <c r="I2133" s="32">
        <v>0</v>
      </c>
      <c r="J2133" s="32">
        <v>-6896.82</v>
      </c>
      <c r="K2133" s="32">
        <v>0</v>
      </c>
      <c r="L2133" s="27">
        <v>0</v>
      </c>
      <c r="M2133" s="32">
        <v>0</v>
      </c>
      <c r="N2133" s="27">
        <v>0</v>
      </c>
      <c r="O2133" s="32">
        <v>6896.82</v>
      </c>
      <c r="P2133" s="21">
        <v>44196</v>
      </c>
      <c r="Q2133" s="22" t="s">
        <v>24</v>
      </c>
    </row>
    <row r="2134" spans="1:17">
      <c r="A2134" s="30" t="s">
        <v>22</v>
      </c>
      <c r="B2134" s="30" t="s">
        <v>971</v>
      </c>
      <c r="D2134" s="33">
        <v>2019</v>
      </c>
      <c r="E2134" s="33" t="s">
        <v>1790</v>
      </c>
      <c r="F2134" s="32">
        <v>0</v>
      </c>
      <c r="G2134" s="32">
        <v>-10312.32</v>
      </c>
      <c r="H2134" s="32">
        <v>-17680.400000000001</v>
      </c>
      <c r="I2134" s="32">
        <v>0</v>
      </c>
      <c r="J2134" s="32">
        <v>-27992.720000000001</v>
      </c>
      <c r="K2134" s="32">
        <v>0</v>
      </c>
      <c r="L2134" s="27">
        <v>0</v>
      </c>
      <c r="M2134" s="32">
        <v>0</v>
      </c>
      <c r="N2134" s="27">
        <v>0</v>
      </c>
      <c r="O2134" s="32">
        <v>27992.720000000001</v>
      </c>
      <c r="P2134" s="21">
        <v>44196</v>
      </c>
      <c r="Q2134" s="22" t="s">
        <v>24</v>
      </c>
    </row>
    <row r="2135" spans="1:17">
      <c r="A2135" s="30" t="s">
        <v>22</v>
      </c>
      <c r="B2135" s="30" t="s">
        <v>971</v>
      </c>
      <c r="D2135" s="33">
        <v>2019</v>
      </c>
      <c r="E2135" s="33" t="s">
        <v>1791</v>
      </c>
      <c r="F2135" s="32">
        <v>0</v>
      </c>
      <c r="G2135" s="32">
        <v>-36630.019999999997</v>
      </c>
      <c r="H2135" s="32">
        <v>0</v>
      </c>
      <c r="I2135" s="32">
        <v>173434.77</v>
      </c>
      <c r="J2135" s="32">
        <v>-36630.019999999997</v>
      </c>
      <c r="K2135" s="32">
        <v>0</v>
      </c>
      <c r="L2135" s="27">
        <v>0</v>
      </c>
      <c r="M2135" s="32">
        <v>0</v>
      </c>
      <c r="N2135" s="27">
        <v>0</v>
      </c>
      <c r="O2135" s="32">
        <v>36630.019999999997</v>
      </c>
      <c r="P2135" s="21">
        <v>44196</v>
      </c>
      <c r="Q2135" s="22" t="s">
        <v>24</v>
      </c>
    </row>
    <row r="2136" spans="1:17">
      <c r="A2136" s="30" t="s">
        <v>22</v>
      </c>
      <c r="B2136" s="30" t="s">
        <v>971</v>
      </c>
      <c r="D2136" s="33">
        <v>2019</v>
      </c>
      <c r="E2136" s="33" t="s">
        <v>1792</v>
      </c>
      <c r="F2136" s="32">
        <v>0</v>
      </c>
      <c r="G2136" s="32">
        <v>-7165.81</v>
      </c>
      <c r="H2136" s="32">
        <v>-169.51</v>
      </c>
      <c r="I2136" s="32">
        <v>0</v>
      </c>
      <c r="J2136" s="32">
        <v>-7335.32</v>
      </c>
      <c r="K2136" s="32">
        <v>0</v>
      </c>
      <c r="L2136" s="27">
        <v>0</v>
      </c>
      <c r="M2136" s="32">
        <v>0</v>
      </c>
      <c r="N2136" s="27">
        <v>0</v>
      </c>
      <c r="O2136" s="32">
        <v>7335.32</v>
      </c>
      <c r="P2136" s="21">
        <v>44196</v>
      </c>
      <c r="Q2136" s="22" t="s">
        <v>24</v>
      </c>
    </row>
    <row r="2137" spans="1:17">
      <c r="A2137" s="30" t="s">
        <v>22</v>
      </c>
      <c r="B2137" s="30" t="s">
        <v>972</v>
      </c>
      <c r="D2137" s="33">
        <v>2019</v>
      </c>
      <c r="E2137" s="33" t="s">
        <v>1790</v>
      </c>
      <c r="F2137" s="32">
        <v>0</v>
      </c>
      <c r="G2137" s="32">
        <v>-9714.41</v>
      </c>
      <c r="H2137" s="32">
        <v>-16655.29</v>
      </c>
      <c r="I2137" s="32">
        <v>0</v>
      </c>
      <c r="J2137" s="32">
        <v>-26369.7</v>
      </c>
      <c r="K2137" s="32">
        <v>0</v>
      </c>
      <c r="L2137" s="27">
        <v>0</v>
      </c>
      <c r="M2137" s="32">
        <v>0</v>
      </c>
      <c r="N2137" s="27">
        <v>0</v>
      </c>
      <c r="O2137" s="32">
        <v>26369.7</v>
      </c>
      <c r="P2137" s="21">
        <v>44196</v>
      </c>
      <c r="Q2137" s="22" t="s">
        <v>24</v>
      </c>
    </row>
    <row r="2138" spans="1:17">
      <c r="A2138" s="30" t="s">
        <v>22</v>
      </c>
      <c r="B2138" s="30" t="s">
        <v>972</v>
      </c>
      <c r="D2138" s="33">
        <v>2019</v>
      </c>
      <c r="E2138" s="33" t="s">
        <v>1791</v>
      </c>
      <c r="F2138" s="32">
        <v>0</v>
      </c>
      <c r="G2138" s="32">
        <v>-7148.64</v>
      </c>
      <c r="H2138" s="32">
        <v>0</v>
      </c>
      <c r="I2138" s="32">
        <v>0</v>
      </c>
      <c r="J2138" s="32">
        <v>-7148.64</v>
      </c>
      <c r="K2138" s="32">
        <v>0</v>
      </c>
      <c r="L2138" s="27">
        <v>0</v>
      </c>
      <c r="M2138" s="32">
        <v>0</v>
      </c>
      <c r="N2138" s="27">
        <v>0</v>
      </c>
      <c r="O2138" s="32">
        <v>7148.64</v>
      </c>
      <c r="P2138" s="21">
        <v>44196</v>
      </c>
      <c r="Q2138" s="22" t="s">
        <v>24</v>
      </c>
    </row>
    <row r="2139" spans="1:17">
      <c r="A2139" s="30" t="s">
        <v>22</v>
      </c>
      <c r="B2139" s="30" t="s">
        <v>972</v>
      </c>
      <c r="D2139" s="33">
        <v>2019</v>
      </c>
      <c r="E2139" s="33" t="s">
        <v>1792</v>
      </c>
      <c r="F2139" s="32">
        <v>0</v>
      </c>
      <c r="G2139" s="32">
        <v>-5851.87</v>
      </c>
      <c r="H2139" s="32">
        <v>-138.43</v>
      </c>
      <c r="I2139" s="32">
        <v>44600.57</v>
      </c>
      <c r="J2139" s="32">
        <v>-5990.3</v>
      </c>
      <c r="K2139" s="32">
        <v>0</v>
      </c>
      <c r="L2139" s="27">
        <v>0</v>
      </c>
      <c r="M2139" s="32">
        <v>0</v>
      </c>
      <c r="N2139" s="27">
        <v>0</v>
      </c>
      <c r="O2139" s="32">
        <v>5990.3</v>
      </c>
      <c r="P2139" s="21">
        <v>44196</v>
      </c>
      <c r="Q2139" s="22" t="s">
        <v>24</v>
      </c>
    </row>
    <row r="2140" spans="1:17">
      <c r="A2140" s="30" t="s">
        <v>22</v>
      </c>
      <c r="B2140" s="30" t="s">
        <v>973</v>
      </c>
      <c r="D2140" s="33">
        <v>2019</v>
      </c>
      <c r="E2140" s="33" t="s">
        <v>1790</v>
      </c>
      <c r="F2140" s="32">
        <v>0</v>
      </c>
      <c r="G2140" s="32">
        <v>-18700.64</v>
      </c>
      <c r="H2140" s="32">
        <v>-32062.12</v>
      </c>
      <c r="I2140" s="32">
        <v>0</v>
      </c>
      <c r="J2140" s="32">
        <v>-50762.76</v>
      </c>
      <c r="K2140" s="32">
        <v>0</v>
      </c>
      <c r="L2140" s="27">
        <v>0</v>
      </c>
      <c r="M2140" s="32">
        <v>0</v>
      </c>
      <c r="N2140" s="27">
        <v>0</v>
      </c>
      <c r="O2140" s="32">
        <v>50762.76</v>
      </c>
      <c r="P2140" s="21">
        <v>44196</v>
      </c>
      <c r="Q2140" s="22" t="s">
        <v>24</v>
      </c>
    </row>
    <row r="2141" spans="1:17">
      <c r="A2141" s="30" t="s">
        <v>22</v>
      </c>
      <c r="B2141" s="30" t="s">
        <v>973</v>
      </c>
      <c r="D2141" s="33">
        <v>2019</v>
      </c>
      <c r="E2141" s="33" t="s">
        <v>1791</v>
      </c>
      <c r="F2141" s="32">
        <v>0</v>
      </c>
      <c r="G2141" s="32">
        <v>-43273.06</v>
      </c>
      <c r="H2141" s="32">
        <v>0</v>
      </c>
      <c r="I2141" s="32">
        <v>0</v>
      </c>
      <c r="J2141" s="32">
        <v>-43273.06</v>
      </c>
      <c r="K2141" s="32">
        <v>0</v>
      </c>
      <c r="L2141" s="27">
        <v>0</v>
      </c>
      <c r="M2141" s="32">
        <v>0</v>
      </c>
      <c r="N2141" s="27">
        <v>0</v>
      </c>
      <c r="O2141" s="32">
        <v>43273.06</v>
      </c>
      <c r="P2141" s="21">
        <v>44196</v>
      </c>
      <c r="Q2141" s="22" t="s">
        <v>24</v>
      </c>
    </row>
    <row r="2142" spans="1:17">
      <c r="A2142" s="30" t="s">
        <v>22</v>
      </c>
      <c r="B2142" s="30" t="s">
        <v>973</v>
      </c>
      <c r="D2142" s="33">
        <v>2019</v>
      </c>
      <c r="E2142" s="33" t="s">
        <v>1792</v>
      </c>
      <c r="F2142" s="32">
        <v>0</v>
      </c>
      <c r="G2142" s="32">
        <v>-17850.599999999999</v>
      </c>
      <c r="H2142" s="32">
        <v>-422.26</v>
      </c>
      <c r="I2142" s="32">
        <v>0</v>
      </c>
      <c r="J2142" s="32">
        <v>-18272.86</v>
      </c>
      <c r="K2142" s="32">
        <v>0</v>
      </c>
      <c r="L2142" s="27">
        <v>0</v>
      </c>
      <c r="M2142" s="32">
        <v>0</v>
      </c>
      <c r="N2142" s="27">
        <v>0</v>
      </c>
      <c r="O2142" s="32">
        <v>18272.86</v>
      </c>
      <c r="P2142" s="21">
        <v>44196</v>
      </c>
      <c r="Q2142" s="22" t="s">
        <v>24</v>
      </c>
    </row>
    <row r="2143" spans="1:17">
      <c r="A2143" s="30" t="s">
        <v>22</v>
      </c>
      <c r="B2143" s="30" t="s">
        <v>787</v>
      </c>
      <c r="D2143" s="33">
        <v>2019</v>
      </c>
      <c r="E2143" s="33" t="s">
        <v>1790</v>
      </c>
      <c r="F2143" s="32">
        <v>0</v>
      </c>
      <c r="G2143" s="32">
        <v>-18478.82</v>
      </c>
      <c r="H2143" s="32">
        <v>-31681.81</v>
      </c>
      <c r="I2143" s="32">
        <v>0</v>
      </c>
      <c r="J2143" s="32">
        <v>-50160.63</v>
      </c>
      <c r="K2143" s="32">
        <v>0</v>
      </c>
      <c r="L2143" s="27">
        <v>0</v>
      </c>
      <c r="M2143" s="32">
        <v>0</v>
      </c>
      <c r="N2143" s="27">
        <v>0</v>
      </c>
      <c r="O2143" s="32">
        <v>50160.63</v>
      </c>
      <c r="P2143" s="21">
        <v>44196</v>
      </c>
      <c r="Q2143" s="22" t="s">
        <v>24</v>
      </c>
    </row>
    <row r="2144" spans="1:17">
      <c r="A2144" s="30" t="s">
        <v>22</v>
      </c>
      <c r="B2144" s="30" t="s">
        <v>787</v>
      </c>
      <c r="D2144" s="33">
        <v>2019</v>
      </c>
      <c r="E2144" s="33" t="s">
        <v>1791</v>
      </c>
      <c r="F2144" s="32">
        <v>0</v>
      </c>
      <c r="G2144" s="32">
        <v>-36989.68</v>
      </c>
      <c r="H2144" s="32">
        <v>0</v>
      </c>
      <c r="I2144" s="32">
        <v>0</v>
      </c>
      <c r="J2144" s="32">
        <v>-36989.68</v>
      </c>
      <c r="K2144" s="32">
        <v>0</v>
      </c>
      <c r="L2144" s="27">
        <v>0</v>
      </c>
      <c r="M2144" s="32">
        <v>0</v>
      </c>
      <c r="N2144" s="27">
        <v>0</v>
      </c>
      <c r="O2144" s="32">
        <v>36989.68</v>
      </c>
      <c r="P2144" s="21">
        <v>44196</v>
      </c>
      <c r="Q2144" s="22" t="s">
        <v>24</v>
      </c>
    </row>
    <row r="2145" spans="1:17">
      <c r="A2145" s="30" t="s">
        <v>22</v>
      </c>
      <c r="B2145" s="30" t="s">
        <v>787</v>
      </c>
      <c r="D2145" s="33">
        <v>2019</v>
      </c>
      <c r="E2145" s="33" t="s">
        <v>1792</v>
      </c>
      <c r="F2145" s="32">
        <v>0</v>
      </c>
      <c r="G2145" s="32">
        <v>-8895</v>
      </c>
      <c r="H2145" s="32">
        <v>-210.41</v>
      </c>
      <c r="I2145" s="32">
        <v>0</v>
      </c>
      <c r="J2145" s="32">
        <v>-9105.41</v>
      </c>
      <c r="K2145" s="32">
        <v>0</v>
      </c>
      <c r="L2145" s="27">
        <v>0</v>
      </c>
      <c r="M2145" s="32">
        <v>0</v>
      </c>
      <c r="N2145" s="27">
        <v>0</v>
      </c>
      <c r="O2145" s="32">
        <v>9105.41</v>
      </c>
      <c r="P2145" s="21">
        <v>44196</v>
      </c>
      <c r="Q2145" s="22" t="s">
        <v>24</v>
      </c>
    </row>
    <row r="2146" spans="1:17">
      <c r="A2146" s="30" t="s">
        <v>22</v>
      </c>
      <c r="B2146" s="30" t="s">
        <v>974</v>
      </c>
      <c r="D2146" s="33">
        <v>2019</v>
      </c>
      <c r="E2146" s="33" t="s">
        <v>1790</v>
      </c>
      <c r="F2146" s="32">
        <v>0</v>
      </c>
      <c r="G2146" s="32">
        <v>-15701.24</v>
      </c>
      <c r="H2146" s="32">
        <v>-26919.67</v>
      </c>
      <c r="I2146" s="32">
        <v>0</v>
      </c>
      <c r="J2146" s="32">
        <v>-42620.91</v>
      </c>
      <c r="K2146" s="32">
        <v>0</v>
      </c>
      <c r="L2146" s="27">
        <v>0</v>
      </c>
      <c r="M2146" s="32">
        <v>0</v>
      </c>
      <c r="N2146" s="27">
        <v>0</v>
      </c>
      <c r="O2146" s="32">
        <v>42620.91</v>
      </c>
      <c r="P2146" s="21">
        <v>44196</v>
      </c>
      <c r="Q2146" s="22" t="s">
        <v>24</v>
      </c>
    </row>
    <row r="2147" spans="1:17">
      <c r="A2147" s="30" t="s">
        <v>22</v>
      </c>
      <c r="B2147" s="30" t="s">
        <v>974</v>
      </c>
      <c r="D2147" s="33">
        <v>2019</v>
      </c>
      <c r="E2147" s="33" t="s">
        <v>1791</v>
      </c>
      <c r="F2147" s="32">
        <v>0</v>
      </c>
      <c r="G2147" s="32">
        <v>-40664.78</v>
      </c>
      <c r="H2147" s="32">
        <v>0</v>
      </c>
      <c r="I2147" s="32">
        <v>0</v>
      </c>
      <c r="J2147" s="32">
        <v>-40664.78</v>
      </c>
      <c r="K2147" s="32">
        <v>0</v>
      </c>
      <c r="L2147" s="27">
        <v>0</v>
      </c>
      <c r="M2147" s="32">
        <v>0</v>
      </c>
      <c r="N2147" s="27">
        <v>0</v>
      </c>
      <c r="O2147" s="32">
        <v>40664.78</v>
      </c>
      <c r="P2147" s="21">
        <v>44196</v>
      </c>
      <c r="Q2147" s="22" t="s">
        <v>24</v>
      </c>
    </row>
    <row r="2148" spans="1:17">
      <c r="A2148" s="30" t="s">
        <v>22</v>
      </c>
      <c r="B2148" s="30" t="s">
        <v>974</v>
      </c>
      <c r="D2148" s="33">
        <v>2019</v>
      </c>
      <c r="E2148" s="33" t="s">
        <v>1792</v>
      </c>
      <c r="F2148" s="32">
        <v>0</v>
      </c>
      <c r="G2148" s="32">
        <v>-17071.400000000001</v>
      </c>
      <c r="H2148" s="32">
        <v>-403.83</v>
      </c>
      <c r="I2148" s="32">
        <v>0</v>
      </c>
      <c r="J2148" s="32">
        <v>-17475.23</v>
      </c>
      <c r="K2148" s="32">
        <v>0</v>
      </c>
      <c r="L2148" s="27">
        <v>0</v>
      </c>
      <c r="M2148" s="32">
        <v>0</v>
      </c>
      <c r="N2148" s="27">
        <v>0</v>
      </c>
      <c r="O2148" s="32">
        <v>17475.23</v>
      </c>
      <c r="P2148" s="21">
        <v>44196</v>
      </c>
      <c r="Q2148" s="22" t="s">
        <v>24</v>
      </c>
    </row>
    <row r="2149" spans="1:17">
      <c r="A2149" s="30" t="s">
        <v>22</v>
      </c>
      <c r="B2149" s="30" t="s">
        <v>975</v>
      </c>
      <c r="D2149" s="33">
        <v>2019</v>
      </c>
      <c r="E2149" s="33" t="s">
        <v>1790</v>
      </c>
      <c r="F2149" s="32">
        <v>0</v>
      </c>
      <c r="G2149" s="32">
        <v>-16029.96</v>
      </c>
      <c r="H2149" s="32">
        <v>-27483.26</v>
      </c>
      <c r="I2149" s="32">
        <v>0</v>
      </c>
      <c r="J2149" s="32">
        <v>-43513.22</v>
      </c>
      <c r="K2149" s="32">
        <v>0</v>
      </c>
      <c r="L2149" s="27">
        <v>0</v>
      </c>
      <c r="M2149" s="32">
        <v>0</v>
      </c>
      <c r="N2149" s="27">
        <v>0</v>
      </c>
      <c r="O2149" s="32">
        <v>43513.22</v>
      </c>
      <c r="P2149" s="21">
        <v>44196</v>
      </c>
      <c r="Q2149" s="22" t="s">
        <v>24</v>
      </c>
    </row>
    <row r="2150" spans="1:17">
      <c r="A2150" s="30" t="s">
        <v>22</v>
      </c>
      <c r="B2150" s="30" t="s">
        <v>975</v>
      </c>
      <c r="D2150" s="33">
        <v>2019</v>
      </c>
      <c r="E2150" s="33" t="s">
        <v>1792</v>
      </c>
      <c r="F2150" s="32">
        <v>0</v>
      </c>
      <c r="G2150" s="32">
        <v>-5835.89</v>
      </c>
      <c r="H2150" s="32">
        <v>-138.05000000000001</v>
      </c>
      <c r="I2150" s="32">
        <v>0</v>
      </c>
      <c r="J2150" s="32">
        <v>-5973.94</v>
      </c>
      <c r="K2150" s="32">
        <v>0</v>
      </c>
      <c r="L2150" s="27">
        <v>0</v>
      </c>
      <c r="M2150" s="32">
        <v>0</v>
      </c>
      <c r="N2150" s="27">
        <v>0</v>
      </c>
      <c r="O2150" s="32">
        <v>5973.94</v>
      </c>
      <c r="P2150" s="21">
        <v>44196</v>
      </c>
      <c r="Q2150" s="22" t="s">
        <v>24</v>
      </c>
    </row>
    <row r="2151" spans="1:17">
      <c r="A2151" s="30" t="s">
        <v>22</v>
      </c>
      <c r="B2151" s="30" t="s">
        <v>976</v>
      </c>
      <c r="D2151" s="33">
        <v>2019</v>
      </c>
      <c r="E2151" s="33" t="s">
        <v>1790</v>
      </c>
      <c r="F2151" s="32">
        <v>0</v>
      </c>
      <c r="G2151" s="32">
        <v>0</v>
      </c>
      <c r="H2151" s="32">
        <v>0</v>
      </c>
      <c r="I2151" s="32">
        <v>0</v>
      </c>
      <c r="J2151" s="32">
        <v>0</v>
      </c>
      <c r="K2151" s="32">
        <v>0</v>
      </c>
      <c r="L2151" s="27">
        <v>0</v>
      </c>
      <c r="M2151" s="32">
        <v>0</v>
      </c>
      <c r="N2151" s="27">
        <v>0</v>
      </c>
      <c r="O2151" s="32">
        <v>0</v>
      </c>
      <c r="P2151" s="21">
        <v>44196</v>
      </c>
      <c r="Q2151" s="22" t="s">
        <v>24</v>
      </c>
    </row>
    <row r="2152" spans="1:17">
      <c r="A2152" s="30" t="s">
        <v>22</v>
      </c>
      <c r="B2152" s="30" t="s">
        <v>976</v>
      </c>
      <c r="D2152" s="33">
        <v>2019</v>
      </c>
      <c r="E2152" s="33" t="s">
        <v>1792</v>
      </c>
      <c r="F2152" s="32">
        <v>0</v>
      </c>
      <c r="G2152" s="32">
        <v>-4647.72</v>
      </c>
      <c r="H2152" s="32">
        <v>-109.94</v>
      </c>
      <c r="I2152" s="32">
        <v>0</v>
      </c>
      <c r="J2152" s="32">
        <v>-4757.66</v>
      </c>
      <c r="K2152" s="32">
        <v>0</v>
      </c>
      <c r="L2152" s="27">
        <v>0</v>
      </c>
      <c r="M2152" s="32">
        <v>0</v>
      </c>
      <c r="N2152" s="27">
        <v>0</v>
      </c>
      <c r="O2152" s="32">
        <v>4757.66</v>
      </c>
      <c r="P2152" s="21">
        <v>44196</v>
      </c>
      <c r="Q2152" s="22" t="s">
        <v>24</v>
      </c>
    </row>
    <row r="2153" spans="1:17">
      <c r="A2153" s="30" t="s">
        <v>22</v>
      </c>
      <c r="B2153" s="30" t="s">
        <v>977</v>
      </c>
      <c r="D2153" s="33">
        <v>2019</v>
      </c>
      <c r="E2153" s="33" t="s">
        <v>1790</v>
      </c>
      <c r="F2153" s="32">
        <v>0</v>
      </c>
      <c r="G2153" s="32">
        <v>-8422.0300000000007</v>
      </c>
      <c r="H2153" s="32">
        <v>-14439.51</v>
      </c>
      <c r="I2153" s="32">
        <v>0</v>
      </c>
      <c r="J2153" s="32">
        <v>-22861.54</v>
      </c>
      <c r="K2153" s="32">
        <v>0</v>
      </c>
      <c r="L2153" s="27">
        <v>0</v>
      </c>
      <c r="M2153" s="32">
        <v>0</v>
      </c>
      <c r="N2153" s="27">
        <v>0</v>
      </c>
      <c r="O2153" s="32">
        <v>22861.54</v>
      </c>
      <c r="P2153" s="21">
        <v>44196</v>
      </c>
      <c r="Q2153" s="22" t="s">
        <v>24</v>
      </c>
    </row>
    <row r="2154" spans="1:17">
      <c r="A2154" s="30" t="s">
        <v>22</v>
      </c>
      <c r="B2154" s="30" t="s">
        <v>977</v>
      </c>
      <c r="D2154" s="33">
        <v>2019</v>
      </c>
      <c r="E2154" s="33" t="s">
        <v>1791</v>
      </c>
      <c r="F2154" s="32">
        <v>0</v>
      </c>
      <c r="G2154" s="32">
        <v>-10697.22</v>
      </c>
      <c r="H2154" s="32">
        <v>0</v>
      </c>
      <c r="I2154" s="32">
        <v>0</v>
      </c>
      <c r="J2154" s="32">
        <v>-10697.22</v>
      </c>
      <c r="K2154" s="32">
        <v>0</v>
      </c>
      <c r="L2154" s="27">
        <v>0</v>
      </c>
      <c r="M2154" s="32">
        <v>0</v>
      </c>
      <c r="N2154" s="27">
        <v>0</v>
      </c>
      <c r="O2154" s="32">
        <v>10697.22</v>
      </c>
      <c r="P2154" s="21">
        <v>44196</v>
      </c>
      <c r="Q2154" s="22" t="s">
        <v>24</v>
      </c>
    </row>
    <row r="2155" spans="1:17">
      <c r="A2155" s="30" t="s">
        <v>22</v>
      </c>
      <c r="B2155" s="30" t="s">
        <v>977</v>
      </c>
      <c r="D2155" s="33">
        <v>2019</v>
      </c>
      <c r="E2155" s="33" t="s">
        <v>1792</v>
      </c>
      <c r="F2155" s="32">
        <v>0</v>
      </c>
      <c r="G2155" s="32">
        <v>-4478.3900000000003</v>
      </c>
      <c r="H2155" s="32">
        <v>-105.94</v>
      </c>
      <c r="I2155" s="32">
        <v>0</v>
      </c>
      <c r="J2155" s="32">
        <v>-4584.33</v>
      </c>
      <c r="K2155" s="32">
        <v>0</v>
      </c>
      <c r="L2155" s="27">
        <v>0</v>
      </c>
      <c r="M2155" s="32">
        <v>0</v>
      </c>
      <c r="N2155" s="27">
        <v>0</v>
      </c>
      <c r="O2155" s="32">
        <v>4584.33</v>
      </c>
      <c r="P2155" s="21">
        <v>44196</v>
      </c>
      <c r="Q2155" s="22" t="s">
        <v>24</v>
      </c>
    </row>
    <row r="2156" spans="1:17">
      <c r="A2156" s="30" t="s">
        <v>22</v>
      </c>
      <c r="B2156" s="30" t="s">
        <v>978</v>
      </c>
      <c r="D2156" s="33">
        <v>2019</v>
      </c>
      <c r="E2156" s="33" t="s">
        <v>1790</v>
      </c>
      <c r="F2156" s="32">
        <v>0</v>
      </c>
      <c r="G2156" s="32">
        <v>-4295.43</v>
      </c>
      <c r="H2156" s="32">
        <v>-7364.49</v>
      </c>
      <c r="I2156" s="32">
        <v>0</v>
      </c>
      <c r="J2156" s="32">
        <v>-11659.92</v>
      </c>
      <c r="K2156" s="32">
        <v>0</v>
      </c>
      <c r="L2156" s="27">
        <v>0</v>
      </c>
      <c r="M2156" s="32">
        <v>0</v>
      </c>
      <c r="N2156" s="27">
        <v>0</v>
      </c>
      <c r="O2156" s="32">
        <v>11659.92</v>
      </c>
      <c r="P2156" s="21">
        <v>44196</v>
      </c>
      <c r="Q2156" s="22" t="s">
        <v>24</v>
      </c>
    </row>
    <row r="2157" spans="1:17">
      <c r="A2157" s="30" t="s">
        <v>22</v>
      </c>
      <c r="B2157" s="30" t="s">
        <v>978</v>
      </c>
      <c r="D2157" s="33">
        <v>2019</v>
      </c>
      <c r="E2157" s="33" t="s">
        <v>1791</v>
      </c>
      <c r="F2157" s="32">
        <v>0</v>
      </c>
      <c r="G2157" s="32">
        <v>-5478.14</v>
      </c>
      <c r="H2157" s="32">
        <v>0</v>
      </c>
      <c r="I2157" s="32">
        <v>0</v>
      </c>
      <c r="J2157" s="32">
        <v>-5478.14</v>
      </c>
      <c r="K2157" s="32">
        <v>0</v>
      </c>
      <c r="L2157" s="27">
        <v>0</v>
      </c>
      <c r="M2157" s="32">
        <v>0</v>
      </c>
      <c r="N2157" s="27">
        <v>0</v>
      </c>
      <c r="O2157" s="32">
        <v>5478.14</v>
      </c>
      <c r="P2157" s="21">
        <v>44196</v>
      </c>
      <c r="Q2157" s="22" t="s">
        <v>24</v>
      </c>
    </row>
    <row r="2158" spans="1:17">
      <c r="A2158" s="30" t="s">
        <v>22</v>
      </c>
      <c r="B2158" s="30" t="s">
        <v>978</v>
      </c>
      <c r="D2158" s="33">
        <v>2019</v>
      </c>
      <c r="E2158" s="33" t="s">
        <v>1792</v>
      </c>
      <c r="F2158" s="32">
        <v>0</v>
      </c>
      <c r="G2158" s="32">
        <v>-6968.19</v>
      </c>
      <c r="H2158" s="32">
        <v>-164.83</v>
      </c>
      <c r="I2158" s="32">
        <v>0</v>
      </c>
      <c r="J2158" s="32">
        <v>-7133.02</v>
      </c>
      <c r="K2158" s="32">
        <v>0</v>
      </c>
      <c r="L2158" s="27">
        <v>0</v>
      </c>
      <c r="M2158" s="32">
        <v>0</v>
      </c>
      <c r="N2158" s="27">
        <v>0</v>
      </c>
      <c r="O2158" s="32">
        <v>7133.02</v>
      </c>
      <c r="P2158" s="21">
        <v>44196</v>
      </c>
      <c r="Q2158" s="22" t="s">
        <v>24</v>
      </c>
    </row>
    <row r="2159" spans="1:17">
      <c r="A2159" s="30" t="s">
        <v>22</v>
      </c>
      <c r="B2159" s="30" t="s">
        <v>979</v>
      </c>
      <c r="D2159" s="33">
        <v>2019</v>
      </c>
      <c r="E2159" s="33" t="s">
        <v>1790</v>
      </c>
      <c r="F2159" s="32">
        <v>0</v>
      </c>
      <c r="G2159" s="32">
        <v>-7617.41</v>
      </c>
      <c r="H2159" s="32">
        <v>-13060</v>
      </c>
      <c r="I2159" s="32">
        <v>0</v>
      </c>
      <c r="J2159" s="32">
        <v>-20677.41</v>
      </c>
      <c r="K2159" s="32">
        <v>0</v>
      </c>
      <c r="L2159" s="27">
        <v>0</v>
      </c>
      <c r="M2159" s="32">
        <v>0</v>
      </c>
      <c r="N2159" s="27">
        <v>0</v>
      </c>
      <c r="O2159" s="32">
        <v>20677.41</v>
      </c>
      <c r="P2159" s="21">
        <v>44196</v>
      </c>
      <c r="Q2159" s="22" t="s">
        <v>24</v>
      </c>
    </row>
    <row r="2160" spans="1:17">
      <c r="A2160" s="30" t="s">
        <v>22</v>
      </c>
      <c r="B2160" s="30" t="s">
        <v>979</v>
      </c>
      <c r="D2160" s="33">
        <v>2019</v>
      </c>
      <c r="E2160" s="33" t="s">
        <v>1791</v>
      </c>
      <c r="F2160" s="32">
        <v>0</v>
      </c>
      <c r="G2160" s="32">
        <v>-23852.080000000002</v>
      </c>
      <c r="H2160" s="32">
        <v>0</v>
      </c>
      <c r="I2160" s="32">
        <v>0</v>
      </c>
      <c r="J2160" s="32">
        <v>-23852.080000000002</v>
      </c>
      <c r="K2160" s="32">
        <v>0</v>
      </c>
      <c r="L2160" s="27">
        <v>0</v>
      </c>
      <c r="M2160" s="32">
        <v>0</v>
      </c>
      <c r="N2160" s="27">
        <v>0</v>
      </c>
      <c r="O2160" s="32">
        <v>23852.080000000002</v>
      </c>
      <c r="P2160" s="21">
        <v>44196</v>
      </c>
      <c r="Q2160" s="22" t="s">
        <v>24</v>
      </c>
    </row>
    <row r="2161" spans="1:17">
      <c r="A2161" s="30" t="s">
        <v>22</v>
      </c>
      <c r="B2161" s="30" t="s">
        <v>979</v>
      </c>
      <c r="D2161" s="33">
        <v>2019</v>
      </c>
      <c r="E2161" s="33" t="s">
        <v>1792</v>
      </c>
      <c r="F2161" s="32">
        <v>0</v>
      </c>
      <c r="G2161" s="32">
        <v>-4646.63</v>
      </c>
      <c r="H2161" s="32">
        <v>-109.92</v>
      </c>
      <c r="I2161" s="32">
        <v>0</v>
      </c>
      <c r="J2161" s="32">
        <v>-4756.55</v>
      </c>
      <c r="K2161" s="32">
        <v>0</v>
      </c>
      <c r="L2161" s="27">
        <v>0</v>
      </c>
      <c r="M2161" s="32">
        <v>0</v>
      </c>
      <c r="N2161" s="27">
        <v>0</v>
      </c>
      <c r="O2161" s="32">
        <v>4756.55</v>
      </c>
      <c r="P2161" s="21">
        <v>44196</v>
      </c>
      <c r="Q2161" s="22" t="s">
        <v>24</v>
      </c>
    </row>
    <row r="2162" spans="1:17">
      <c r="A2162" s="30" t="s">
        <v>22</v>
      </c>
      <c r="B2162" s="30" t="s">
        <v>980</v>
      </c>
      <c r="D2162" s="33">
        <v>2019</v>
      </c>
      <c r="E2162" s="33" t="s">
        <v>1790</v>
      </c>
      <c r="F2162" s="32">
        <v>0</v>
      </c>
      <c r="G2162" s="32">
        <v>-54663.8</v>
      </c>
      <c r="H2162" s="32">
        <v>-93720.72</v>
      </c>
      <c r="I2162" s="32">
        <v>0</v>
      </c>
      <c r="J2162" s="32">
        <v>-148384.51999999999</v>
      </c>
      <c r="K2162" s="32">
        <v>0</v>
      </c>
      <c r="L2162" s="27">
        <v>0</v>
      </c>
      <c r="M2162" s="32">
        <v>0</v>
      </c>
      <c r="N2162" s="27">
        <v>0</v>
      </c>
      <c r="O2162" s="32">
        <v>148384.51999999999</v>
      </c>
      <c r="P2162" s="21">
        <v>44196</v>
      </c>
      <c r="Q2162" s="22" t="s">
        <v>24</v>
      </c>
    </row>
    <row r="2163" spans="1:17">
      <c r="A2163" s="30" t="s">
        <v>22</v>
      </c>
      <c r="B2163" s="30" t="s">
        <v>980</v>
      </c>
      <c r="D2163" s="33">
        <v>2019</v>
      </c>
      <c r="E2163" s="33" t="s">
        <v>1792</v>
      </c>
      <c r="F2163" s="32">
        <v>0</v>
      </c>
      <c r="G2163" s="32">
        <v>-21390.57</v>
      </c>
      <c r="H2163" s="32">
        <v>-506</v>
      </c>
      <c r="I2163" s="32">
        <v>0</v>
      </c>
      <c r="J2163" s="32">
        <v>-21896.57</v>
      </c>
      <c r="K2163" s="32">
        <v>0</v>
      </c>
      <c r="L2163" s="27">
        <v>0</v>
      </c>
      <c r="M2163" s="32">
        <v>0</v>
      </c>
      <c r="N2163" s="27">
        <v>0</v>
      </c>
      <c r="O2163" s="32">
        <v>21896.57</v>
      </c>
      <c r="P2163" s="21">
        <v>44196</v>
      </c>
      <c r="Q2163" s="22" t="s">
        <v>24</v>
      </c>
    </row>
    <row r="2164" spans="1:17">
      <c r="A2164" s="30" t="s">
        <v>22</v>
      </c>
      <c r="B2164" s="30" t="s">
        <v>981</v>
      </c>
      <c r="D2164" s="33">
        <v>2019</v>
      </c>
      <c r="E2164" s="33" t="s">
        <v>1790</v>
      </c>
      <c r="F2164" s="32">
        <v>0</v>
      </c>
      <c r="G2164" s="32">
        <v>-5733.21</v>
      </c>
      <c r="H2164" s="32">
        <v>-9829.5499999999993</v>
      </c>
      <c r="I2164" s="32">
        <v>0</v>
      </c>
      <c r="J2164" s="32">
        <v>-15562.76</v>
      </c>
      <c r="K2164" s="32">
        <v>0</v>
      </c>
      <c r="L2164" s="27">
        <v>0</v>
      </c>
      <c r="M2164" s="32">
        <v>0</v>
      </c>
      <c r="N2164" s="27">
        <v>0</v>
      </c>
      <c r="O2164" s="32">
        <v>15562.76</v>
      </c>
      <c r="P2164" s="21">
        <v>44196</v>
      </c>
      <c r="Q2164" s="22" t="s">
        <v>24</v>
      </c>
    </row>
    <row r="2165" spans="1:17">
      <c r="A2165" s="30" t="s">
        <v>22</v>
      </c>
      <c r="B2165" s="30" t="s">
        <v>981</v>
      </c>
      <c r="D2165" s="33">
        <v>2019</v>
      </c>
      <c r="E2165" s="33" t="s">
        <v>1791</v>
      </c>
      <c r="F2165" s="32">
        <v>0</v>
      </c>
      <c r="G2165" s="32">
        <v>-17644.310000000001</v>
      </c>
      <c r="H2165" s="32">
        <v>0</v>
      </c>
      <c r="I2165" s="32">
        <v>0</v>
      </c>
      <c r="J2165" s="32">
        <v>-17644.310000000001</v>
      </c>
      <c r="K2165" s="32">
        <v>0</v>
      </c>
      <c r="L2165" s="27">
        <v>0</v>
      </c>
      <c r="M2165" s="32">
        <v>0</v>
      </c>
      <c r="N2165" s="27">
        <v>0</v>
      </c>
      <c r="O2165" s="32">
        <v>17644.310000000001</v>
      </c>
      <c r="P2165" s="21">
        <v>44196</v>
      </c>
      <c r="Q2165" s="22" t="s">
        <v>24</v>
      </c>
    </row>
    <row r="2166" spans="1:17">
      <c r="A2166" s="30" t="s">
        <v>22</v>
      </c>
      <c r="B2166" s="30" t="s">
        <v>981</v>
      </c>
      <c r="D2166" s="33">
        <v>2019</v>
      </c>
      <c r="E2166" s="33" t="s">
        <v>1792</v>
      </c>
      <c r="F2166" s="32">
        <v>0</v>
      </c>
      <c r="G2166" s="32">
        <v>-4181.1099999999997</v>
      </c>
      <c r="H2166" s="32">
        <v>-98.9</v>
      </c>
      <c r="I2166" s="32">
        <v>0</v>
      </c>
      <c r="J2166" s="32">
        <v>-4280.01</v>
      </c>
      <c r="K2166" s="32">
        <v>0</v>
      </c>
      <c r="L2166" s="27">
        <v>0</v>
      </c>
      <c r="M2166" s="32">
        <v>0</v>
      </c>
      <c r="N2166" s="27">
        <v>0</v>
      </c>
      <c r="O2166" s="32">
        <v>4280.01</v>
      </c>
      <c r="P2166" s="21">
        <v>44196</v>
      </c>
      <c r="Q2166" s="22" t="s">
        <v>24</v>
      </c>
    </row>
    <row r="2167" spans="1:17">
      <c r="A2167" s="30" t="s">
        <v>22</v>
      </c>
      <c r="B2167" s="30" t="s">
        <v>982</v>
      </c>
      <c r="D2167" s="33">
        <v>2019</v>
      </c>
      <c r="E2167" s="33" t="s">
        <v>1790</v>
      </c>
      <c r="F2167" s="32">
        <v>0</v>
      </c>
      <c r="G2167" s="32">
        <v>-34964.379999999997</v>
      </c>
      <c r="H2167" s="32">
        <v>-59946.2</v>
      </c>
      <c r="I2167" s="32">
        <v>0</v>
      </c>
      <c r="J2167" s="32">
        <v>-94910.58</v>
      </c>
      <c r="K2167" s="32">
        <v>0</v>
      </c>
      <c r="L2167" s="27">
        <v>0</v>
      </c>
      <c r="M2167" s="32">
        <v>0</v>
      </c>
      <c r="N2167" s="27">
        <v>0</v>
      </c>
      <c r="O2167" s="32">
        <v>94910.58</v>
      </c>
      <c r="P2167" s="21">
        <v>44196</v>
      </c>
      <c r="Q2167" s="22" t="s">
        <v>24</v>
      </c>
    </row>
    <row r="2168" spans="1:17">
      <c r="A2168" s="30" t="s">
        <v>22</v>
      </c>
      <c r="B2168" s="30" t="s">
        <v>982</v>
      </c>
      <c r="D2168" s="33">
        <v>2019</v>
      </c>
      <c r="E2168" s="33" t="s">
        <v>1791</v>
      </c>
      <c r="F2168" s="32">
        <v>0</v>
      </c>
      <c r="G2168" s="32">
        <v>-44355.71</v>
      </c>
      <c r="H2168" s="32">
        <v>0</v>
      </c>
      <c r="I2168" s="32">
        <v>0</v>
      </c>
      <c r="J2168" s="32">
        <v>-44355.71</v>
      </c>
      <c r="K2168" s="32">
        <v>0</v>
      </c>
      <c r="L2168" s="27">
        <v>0</v>
      </c>
      <c r="M2168" s="32">
        <v>0</v>
      </c>
      <c r="N2168" s="27">
        <v>0</v>
      </c>
      <c r="O2168" s="32">
        <v>44355.71</v>
      </c>
      <c r="P2168" s="21">
        <v>44196</v>
      </c>
      <c r="Q2168" s="22" t="s">
        <v>24</v>
      </c>
    </row>
    <row r="2169" spans="1:17">
      <c r="A2169" s="30" t="s">
        <v>22</v>
      </c>
      <c r="B2169" s="30" t="s">
        <v>982</v>
      </c>
      <c r="D2169" s="33">
        <v>2019</v>
      </c>
      <c r="E2169" s="33" t="s">
        <v>1792</v>
      </c>
      <c r="F2169" s="32">
        <v>0</v>
      </c>
      <c r="G2169" s="32">
        <v>-19738.3</v>
      </c>
      <c r="H2169" s="32">
        <v>-466.91</v>
      </c>
      <c r="I2169" s="32">
        <v>0</v>
      </c>
      <c r="J2169" s="32">
        <v>-20205.21</v>
      </c>
      <c r="K2169" s="32">
        <v>0</v>
      </c>
      <c r="L2169" s="27">
        <v>0</v>
      </c>
      <c r="M2169" s="32">
        <v>0</v>
      </c>
      <c r="N2169" s="27">
        <v>0</v>
      </c>
      <c r="O2169" s="32">
        <v>20205.21</v>
      </c>
      <c r="P2169" s="21">
        <v>44196</v>
      </c>
      <c r="Q2169" s="22" t="s">
        <v>24</v>
      </c>
    </row>
    <row r="2170" spans="1:17">
      <c r="A2170" s="30" t="s">
        <v>22</v>
      </c>
      <c r="B2170" s="30" t="s">
        <v>983</v>
      </c>
      <c r="D2170" s="33">
        <v>2019</v>
      </c>
      <c r="E2170" s="33" t="s">
        <v>1790</v>
      </c>
      <c r="F2170" s="32">
        <v>0</v>
      </c>
      <c r="G2170" s="32">
        <v>-11904.33</v>
      </c>
      <c r="H2170" s="32">
        <v>-20409.89</v>
      </c>
      <c r="I2170" s="32">
        <v>0</v>
      </c>
      <c r="J2170" s="32">
        <v>-32314.22</v>
      </c>
      <c r="K2170" s="32">
        <v>0</v>
      </c>
      <c r="L2170" s="27">
        <v>0</v>
      </c>
      <c r="M2170" s="32">
        <v>0</v>
      </c>
      <c r="N2170" s="27">
        <v>0</v>
      </c>
      <c r="O2170" s="32">
        <v>32314.22</v>
      </c>
      <c r="P2170" s="21">
        <v>44196</v>
      </c>
      <c r="Q2170" s="22" t="s">
        <v>24</v>
      </c>
    </row>
    <row r="2171" spans="1:17">
      <c r="A2171" s="30" t="s">
        <v>22</v>
      </c>
      <c r="B2171" s="30" t="s">
        <v>983</v>
      </c>
      <c r="D2171" s="33">
        <v>2019</v>
      </c>
      <c r="E2171" s="33" t="s">
        <v>1791</v>
      </c>
      <c r="F2171" s="32">
        <v>0</v>
      </c>
      <c r="G2171" s="32">
        <v>-26524.3</v>
      </c>
      <c r="H2171" s="32">
        <v>0</v>
      </c>
      <c r="I2171" s="32">
        <v>0</v>
      </c>
      <c r="J2171" s="32">
        <v>-26524.3</v>
      </c>
      <c r="K2171" s="32">
        <v>0</v>
      </c>
      <c r="L2171" s="27">
        <v>0</v>
      </c>
      <c r="M2171" s="32">
        <v>0</v>
      </c>
      <c r="N2171" s="27">
        <v>0</v>
      </c>
      <c r="O2171" s="32">
        <v>26524.3</v>
      </c>
      <c r="P2171" s="21">
        <v>44196</v>
      </c>
      <c r="Q2171" s="22" t="s">
        <v>24</v>
      </c>
    </row>
    <row r="2172" spans="1:17">
      <c r="A2172" s="30" t="s">
        <v>22</v>
      </c>
      <c r="B2172" s="30" t="s">
        <v>983</v>
      </c>
      <c r="D2172" s="33">
        <v>2019</v>
      </c>
      <c r="E2172" s="33" t="s">
        <v>1792</v>
      </c>
      <c r="F2172" s="32">
        <v>0</v>
      </c>
      <c r="G2172" s="32">
        <v>-7480.36</v>
      </c>
      <c r="H2172" s="32">
        <v>-176.95</v>
      </c>
      <c r="I2172" s="32">
        <v>0</v>
      </c>
      <c r="J2172" s="32">
        <v>-7657.31</v>
      </c>
      <c r="K2172" s="32">
        <v>0</v>
      </c>
      <c r="L2172" s="27">
        <v>0</v>
      </c>
      <c r="M2172" s="32">
        <v>0</v>
      </c>
      <c r="N2172" s="27">
        <v>0</v>
      </c>
      <c r="O2172" s="32">
        <v>7657.31</v>
      </c>
      <c r="P2172" s="21">
        <v>44196</v>
      </c>
      <c r="Q2172" s="22" t="s">
        <v>24</v>
      </c>
    </row>
    <row r="2173" spans="1:17">
      <c r="A2173" s="30" t="s">
        <v>22</v>
      </c>
      <c r="B2173" s="30" t="s">
        <v>984</v>
      </c>
      <c r="D2173" s="33">
        <v>2019</v>
      </c>
      <c r="E2173" s="33" t="s">
        <v>1790</v>
      </c>
      <c r="F2173" s="32">
        <v>0</v>
      </c>
      <c r="G2173" s="32">
        <v>-9525.08</v>
      </c>
      <c r="H2173" s="32">
        <v>-16330.69</v>
      </c>
      <c r="I2173" s="32">
        <v>0</v>
      </c>
      <c r="J2173" s="32">
        <v>-25855.77</v>
      </c>
      <c r="K2173" s="32">
        <v>0</v>
      </c>
      <c r="L2173" s="27">
        <v>0</v>
      </c>
      <c r="M2173" s="32">
        <v>0</v>
      </c>
      <c r="N2173" s="27">
        <v>0</v>
      </c>
      <c r="O2173" s="32">
        <v>25855.77</v>
      </c>
      <c r="P2173" s="21">
        <v>44196</v>
      </c>
      <c r="Q2173" s="22" t="s">
        <v>24</v>
      </c>
    </row>
    <row r="2174" spans="1:17">
      <c r="A2174" s="30" t="s">
        <v>22</v>
      </c>
      <c r="B2174" s="30" t="s">
        <v>984</v>
      </c>
      <c r="D2174" s="33">
        <v>2019</v>
      </c>
      <c r="E2174" s="33" t="s">
        <v>1792</v>
      </c>
      <c r="F2174" s="32">
        <v>0</v>
      </c>
      <c r="G2174" s="32">
        <v>-3652.74</v>
      </c>
      <c r="H2174" s="32">
        <v>-86.41</v>
      </c>
      <c r="I2174" s="32">
        <v>0</v>
      </c>
      <c r="J2174" s="32">
        <v>-3739.15</v>
      </c>
      <c r="K2174" s="32">
        <v>0</v>
      </c>
      <c r="L2174" s="27">
        <v>0</v>
      </c>
      <c r="M2174" s="32">
        <v>0</v>
      </c>
      <c r="N2174" s="27">
        <v>0</v>
      </c>
      <c r="O2174" s="32">
        <v>3739.15</v>
      </c>
      <c r="P2174" s="21">
        <v>44196</v>
      </c>
      <c r="Q2174" s="22" t="s">
        <v>24</v>
      </c>
    </row>
    <row r="2175" spans="1:17">
      <c r="A2175" s="30" t="s">
        <v>22</v>
      </c>
      <c r="B2175" s="30" t="s">
        <v>985</v>
      </c>
      <c r="D2175" s="33">
        <v>2019</v>
      </c>
      <c r="E2175" s="33" t="s">
        <v>1790</v>
      </c>
      <c r="F2175" s="32">
        <v>0</v>
      </c>
      <c r="G2175" s="32">
        <v>-153.88999999999999</v>
      </c>
      <c r="H2175" s="32">
        <v>-263.83999999999997</v>
      </c>
      <c r="I2175" s="32">
        <v>0</v>
      </c>
      <c r="J2175" s="32">
        <v>-417.73</v>
      </c>
      <c r="K2175" s="32">
        <v>0</v>
      </c>
      <c r="L2175" s="27">
        <v>0</v>
      </c>
      <c r="M2175" s="32">
        <v>0</v>
      </c>
      <c r="N2175" s="27">
        <v>0</v>
      </c>
      <c r="O2175" s="32">
        <v>417.73</v>
      </c>
      <c r="P2175" s="21">
        <v>44196</v>
      </c>
      <c r="Q2175" s="22" t="s">
        <v>24</v>
      </c>
    </row>
    <row r="2176" spans="1:17">
      <c r="A2176" s="30" t="s">
        <v>22</v>
      </c>
      <c r="B2176" s="30" t="s">
        <v>986</v>
      </c>
      <c r="D2176" s="33">
        <v>2019</v>
      </c>
      <c r="E2176" s="33" t="s">
        <v>1790</v>
      </c>
      <c r="F2176" s="32">
        <v>0</v>
      </c>
      <c r="G2176" s="32">
        <v>-130.04</v>
      </c>
      <c r="H2176" s="32">
        <v>-222.95</v>
      </c>
      <c r="I2176" s="32">
        <v>0</v>
      </c>
      <c r="J2176" s="32">
        <v>-352.99</v>
      </c>
      <c r="K2176" s="32">
        <v>0</v>
      </c>
      <c r="L2176" s="27">
        <v>0</v>
      </c>
      <c r="M2176" s="32">
        <v>0</v>
      </c>
      <c r="N2176" s="27">
        <v>0</v>
      </c>
      <c r="O2176" s="32">
        <v>352.99</v>
      </c>
      <c r="P2176" s="21">
        <v>44196</v>
      </c>
      <c r="Q2176" s="22" t="s">
        <v>24</v>
      </c>
    </row>
    <row r="2177" spans="1:17">
      <c r="A2177" s="30" t="s">
        <v>22</v>
      </c>
      <c r="B2177" s="30" t="s">
        <v>987</v>
      </c>
      <c r="D2177" s="33">
        <v>2019</v>
      </c>
      <c r="E2177" s="33" t="s">
        <v>1790</v>
      </c>
      <c r="F2177" s="32">
        <v>0</v>
      </c>
      <c r="G2177" s="32">
        <v>-16455.060000000001</v>
      </c>
      <c r="H2177" s="32">
        <v>-28212.09</v>
      </c>
      <c r="I2177" s="32">
        <v>0</v>
      </c>
      <c r="J2177" s="32">
        <v>-44667.15</v>
      </c>
      <c r="K2177" s="32">
        <v>0</v>
      </c>
      <c r="L2177" s="27">
        <v>0</v>
      </c>
      <c r="M2177" s="32">
        <v>0</v>
      </c>
      <c r="N2177" s="27">
        <v>0</v>
      </c>
      <c r="O2177" s="32">
        <v>44667.15</v>
      </c>
      <c r="P2177" s="21">
        <v>44196</v>
      </c>
      <c r="Q2177" s="22" t="s">
        <v>24</v>
      </c>
    </row>
    <row r="2178" spans="1:17">
      <c r="A2178" s="30" t="s">
        <v>22</v>
      </c>
      <c r="B2178" s="30" t="s">
        <v>987</v>
      </c>
      <c r="D2178" s="33">
        <v>2019</v>
      </c>
      <c r="E2178" s="33" t="s">
        <v>1791</v>
      </c>
      <c r="F2178" s="32">
        <v>0</v>
      </c>
      <c r="G2178" s="32">
        <v>-41882.22</v>
      </c>
      <c r="H2178" s="32">
        <v>0</v>
      </c>
      <c r="I2178" s="32">
        <v>0</v>
      </c>
      <c r="J2178" s="32">
        <v>-41882.22</v>
      </c>
      <c r="K2178" s="32">
        <v>0</v>
      </c>
      <c r="L2178" s="27">
        <v>0</v>
      </c>
      <c r="M2178" s="32">
        <v>0</v>
      </c>
      <c r="N2178" s="27">
        <v>0</v>
      </c>
      <c r="O2178" s="32">
        <v>41882.22</v>
      </c>
      <c r="P2178" s="21">
        <v>44196</v>
      </c>
      <c r="Q2178" s="22" t="s">
        <v>24</v>
      </c>
    </row>
    <row r="2179" spans="1:17">
      <c r="A2179" s="30" t="s">
        <v>22</v>
      </c>
      <c r="B2179" s="30" t="s">
        <v>987</v>
      </c>
      <c r="D2179" s="33">
        <v>2019</v>
      </c>
      <c r="E2179" s="33" t="s">
        <v>1792</v>
      </c>
      <c r="F2179" s="32">
        <v>0</v>
      </c>
      <c r="G2179" s="32">
        <v>-7571.59</v>
      </c>
      <c r="H2179" s="32">
        <v>-179.11</v>
      </c>
      <c r="I2179" s="32">
        <v>0</v>
      </c>
      <c r="J2179" s="32">
        <v>-7750.7</v>
      </c>
      <c r="K2179" s="32">
        <v>0</v>
      </c>
      <c r="L2179" s="27">
        <v>0</v>
      </c>
      <c r="M2179" s="32">
        <v>0</v>
      </c>
      <c r="N2179" s="27">
        <v>0</v>
      </c>
      <c r="O2179" s="32">
        <v>7750.7</v>
      </c>
      <c r="P2179" s="21">
        <v>44196</v>
      </c>
      <c r="Q2179" s="22" t="s">
        <v>24</v>
      </c>
    </row>
    <row r="2180" spans="1:17">
      <c r="A2180" s="30" t="s">
        <v>22</v>
      </c>
      <c r="B2180" s="30" t="s">
        <v>988</v>
      </c>
      <c r="D2180" s="33">
        <v>2019</v>
      </c>
      <c r="E2180" s="33" t="s">
        <v>1790</v>
      </c>
      <c r="F2180" s="32">
        <v>0</v>
      </c>
      <c r="G2180" s="32">
        <v>-14422.91</v>
      </c>
      <c r="H2180" s="32">
        <v>-24727.98</v>
      </c>
      <c r="I2180" s="32">
        <v>63522.879999999997</v>
      </c>
      <c r="J2180" s="32">
        <v>-39150.89</v>
      </c>
      <c r="K2180" s="32">
        <v>0</v>
      </c>
      <c r="L2180" s="27">
        <v>0</v>
      </c>
      <c r="M2180" s="32">
        <v>0</v>
      </c>
      <c r="N2180" s="27">
        <v>0</v>
      </c>
      <c r="O2180" s="32">
        <v>39150.89</v>
      </c>
      <c r="P2180" s="21">
        <v>44196</v>
      </c>
      <c r="Q2180" s="22" t="s">
        <v>24</v>
      </c>
    </row>
    <row r="2181" spans="1:17">
      <c r="A2181" s="30" t="s">
        <v>22</v>
      </c>
      <c r="B2181" s="30" t="s">
        <v>988</v>
      </c>
      <c r="D2181" s="33">
        <v>2019</v>
      </c>
      <c r="E2181" s="33" t="s">
        <v>1791</v>
      </c>
      <c r="F2181" s="32">
        <v>0</v>
      </c>
      <c r="G2181" s="32">
        <v>-41379.410000000003</v>
      </c>
      <c r="H2181" s="32">
        <v>0</v>
      </c>
      <c r="I2181" s="32">
        <v>0</v>
      </c>
      <c r="J2181" s="32">
        <v>-41379.410000000003</v>
      </c>
      <c r="K2181" s="32">
        <v>0</v>
      </c>
      <c r="L2181" s="27">
        <v>0</v>
      </c>
      <c r="M2181" s="32">
        <v>0</v>
      </c>
      <c r="N2181" s="27">
        <v>0</v>
      </c>
      <c r="O2181" s="32">
        <v>41379.410000000003</v>
      </c>
      <c r="P2181" s="21">
        <v>44196</v>
      </c>
      <c r="Q2181" s="22" t="s">
        <v>24</v>
      </c>
    </row>
    <row r="2182" spans="1:17">
      <c r="A2182" s="30" t="s">
        <v>22</v>
      </c>
      <c r="B2182" s="30" t="s">
        <v>988</v>
      </c>
      <c r="D2182" s="33">
        <v>2019</v>
      </c>
      <c r="E2182" s="33" t="s">
        <v>1792</v>
      </c>
      <c r="F2182" s="32">
        <v>0</v>
      </c>
      <c r="G2182" s="32">
        <v>-8232.7000000000007</v>
      </c>
      <c r="H2182" s="32">
        <v>-194.75</v>
      </c>
      <c r="I2182" s="32">
        <v>0</v>
      </c>
      <c r="J2182" s="32">
        <v>-8427.4500000000007</v>
      </c>
      <c r="K2182" s="32">
        <v>0</v>
      </c>
      <c r="L2182" s="27">
        <v>0</v>
      </c>
      <c r="M2182" s="32">
        <v>0</v>
      </c>
      <c r="N2182" s="27">
        <v>0</v>
      </c>
      <c r="O2182" s="32">
        <v>8427.4500000000007</v>
      </c>
      <c r="P2182" s="21">
        <v>44196</v>
      </c>
      <c r="Q2182" s="22" t="s">
        <v>24</v>
      </c>
    </row>
    <row r="2183" spans="1:17">
      <c r="A2183" s="30" t="s">
        <v>22</v>
      </c>
      <c r="B2183" s="30" t="s">
        <v>989</v>
      </c>
      <c r="D2183" s="33">
        <v>2019</v>
      </c>
      <c r="E2183" s="33" t="s">
        <v>1790</v>
      </c>
      <c r="F2183" s="32">
        <v>0</v>
      </c>
      <c r="G2183" s="32">
        <v>-8235.11</v>
      </c>
      <c r="H2183" s="32">
        <v>-14119.04</v>
      </c>
      <c r="I2183" s="32">
        <v>0</v>
      </c>
      <c r="J2183" s="32">
        <v>-22354.15</v>
      </c>
      <c r="K2183" s="32">
        <v>0</v>
      </c>
      <c r="L2183" s="27">
        <v>0</v>
      </c>
      <c r="M2183" s="32">
        <v>0</v>
      </c>
      <c r="N2183" s="27">
        <v>0</v>
      </c>
      <c r="O2183" s="32">
        <v>22354.15</v>
      </c>
      <c r="P2183" s="21">
        <v>44196</v>
      </c>
      <c r="Q2183" s="22" t="s">
        <v>24</v>
      </c>
    </row>
    <row r="2184" spans="1:17">
      <c r="A2184" s="30" t="s">
        <v>22</v>
      </c>
      <c r="B2184" s="30" t="s">
        <v>989</v>
      </c>
      <c r="D2184" s="33">
        <v>2019</v>
      </c>
      <c r="E2184" s="33" t="s">
        <v>1791</v>
      </c>
      <c r="F2184" s="32">
        <v>0</v>
      </c>
      <c r="G2184" s="32">
        <v>-21670.15</v>
      </c>
      <c r="H2184" s="32">
        <v>0</v>
      </c>
      <c r="I2184" s="32">
        <v>0</v>
      </c>
      <c r="J2184" s="32">
        <v>-21670.15</v>
      </c>
      <c r="K2184" s="32">
        <v>0</v>
      </c>
      <c r="L2184" s="27">
        <v>0</v>
      </c>
      <c r="M2184" s="32">
        <v>0</v>
      </c>
      <c r="N2184" s="27">
        <v>0</v>
      </c>
      <c r="O2184" s="32">
        <v>21670.15</v>
      </c>
      <c r="P2184" s="21">
        <v>44196</v>
      </c>
      <c r="Q2184" s="22" t="s">
        <v>24</v>
      </c>
    </row>
    <row r="2185" spans="1:17">
      <c r="A2185" s="30" t="s">
        <v>22</v>
      </c>
      <c r="B2185" s="30" t="s">
        <v>989</v>
      </c>
      <c r="D2185" s="33">
        <v>2019</v>
      </c>
      <c r="E2185" s="33" t="s">
        <v>1792</v>
      </c>
      <c r="F2185" s="32">
        <v>0</v>
      </c>
      <c r="G2185" s="32">
        <v>-5122.76</v>
      </c>
      <c r="H2185" s="32">
        <v>-121.18</v>
      </c>
      <c r="I2185" s="32">
        <v>0</v>
      </c>
      <c r="J2185" s="32">
        <v>-5243.94</v>
      </c>
      <c r="K2185" s="32">
        <v>0</v>
      </c>
      <c r="L2185" s="27">
        <v>0</v>
      </c>
      <c r="M2185" s="32">
        <v>0</v>
      </c>
      <c r="N2185" s="27">
        <v>0</v>
      </c>
      <c r="O2185" s="32">
        <v>5243.94</v>
      </c>
      <c r="P2185" s="21">
        <v>44196</v>
      </c>
      <c r="Q2185" s="22" t="s">
        <v>24</v>
      </c>
    </row>
    <row r="2186" spans="1:17">
      <c r="A2186" s="30" t="s">
        <v>22</v>
      </c>
      <c r="B2186" s="30" t="s">
        <v>990</v>
      </c>
      <c r="D2186" s="33">
        <v>2019</v>
      </c>
      <c r="E2186" s="33" t="s">
        <v>1790</v>
      </c>
      <c r="F2186" s="32">
        <v>0</v>
      </c>
      <c r="G2186" s="32">
        <v>-7598.28</v>
      </c>
      <c r="H2186" s="32">
        <v>-13027.2</v>
      </c>
      <c r="I2186" s="32">
        <v>0</v>
      </c>
      <c r="J2186" s="32">
        <v>-20625.48</v>
      </c>
      <c r="K2186" s="32">
        <v>0</v>
      </c>
      <c r="L2186" s="27">
        <v>0</v>
      </c>
      <c r="M2186" s="32">
        <v>0</v>
      </c>
      <c r="N2186" s="27">
        <v>0</v>
      </c>
      <c r="O2186" s="32">
        <v>20625.48</v>
      </c>
      <c r="P2186" s="21">
        <v>44196</v>
      </c>
      <c r="Q2186" s="22" t="s">
        <v>24</v>
      </c>
    </row>
    <row r="2187" spans="1:17">
      <c r="A2187" s="30" t="s">
        <v>22</v>
      </c>
      <c r="B2187" s="30" t="s">
        <v>990</v>
      </c>
      <c r="D2187" s="33">
        <v>2019</v>
      </c>
      <c r="E2187" s="33" t="s">
        <v>1791</v>
      </c>
      <c r="F2187" s="32">
        <v>0</v>
      </c>
      <c r="G2187" s="32">
        <v>-27821.84</v>
      </c>
      <c r="H2187" s="32">
        <v>0</v>
      </c>
      <c r="I2187" s="32">
        <v>0</v>
      </c>
      <c r="J2187" s="32">
        <v>-27821.84</v>
      </c>
      <c r="K2187" s="32">
        <v>0</v>
      </c>
      <c r="L2187" s="27">
        <v>0</v>
      </c>
      <c r="M2187" s="32">
        <v>0</v>
      </c>
      <c r="N2187" s="27">
        <v>0</v>
      </c>
      <c r="O2187" s="32">
        <v>27821.84</v>
      </c>
      <c r="P2187" s="21">
        <v>44196</v>
      </c>
      <c r="Q2187" s="22" t="s">
        <v>24</v>
      </c>
    </row>
    <row r="2188" spans="1:17">
      <c r="A2188" s="30" t="s">
        <v>22</v>
      </c>
      <c r="B2188" s="30" t="s">
        <v>990</v>
      </c>
      <c r="D2188" s="33">
        <v>2019</v>
      </c>
      <c r="E2188" s="33" t="s">
        <v>1792</v>
      </c>
      <c r="F2188" s="32">
        <v>0</v>
      </c>
      <c r="G2188" s="32">
        <v>-3456.43</v>
      </c>
      <c r="H2188" s="32">
        <v>-81.760000000000005</v>
      </c>
      <c r="I2188" s="32">
        <v>0</v>
      </c>
      <c r="J2188" s="32">
        <v>-3538.19</v>
      </c>
      <c r="K2188" s="32">
        <v>0</v>
      </c>
      <c r="L2188" s="27">
        <v>0</v>
      </c>
      <c r="M2188" s="32">
        <v>0</v>
      </c>
      <c r="N2188" s="27">
        <v>0</v>
      </c>
      <c r="O2188" s="32">
        <v>3538.19</v>
      </c>
      <c r="P2188" s="21">
        <v>44196</v>
      </c>
      <c r="Q2188" s="22" t="s">
        <v>24</v>
      </c>
    </row>
    <row r="2189" spans="1:17">
      <c r="A2189" s="30" t="s">
        <v>22</v>
      </c>
      <c r="B2189" s="30" t="s">
        <v>879</v>
      </c>
      <c r="D2189" s="33">
        <v>2019</v>
      </c>
      <c r="E2189" s="33" t="s">
        <v>1791</v>
      </c>
      <c r="F2189" s="32">
        <v>0</v>
      </c>
      <c r="G2189" s="32">
        <v>-586.97</v>
      </c>
      <c r="H2189" s="32">
        <v>0</v>
      </c>
      <c r="I2189" s="32">
        <v>0</v>
      </c>
      <c r="J2189" s="32">
        <v>-586.97</v>
      </c>
      <c r="K2189" s="32">
        <v>0</v>
      </c>
      <c r="L2189" s="27">
        <v>0</v>
      </c>
      <c r="M2189" s="32">
        <v>0</v>
      </c>
      <c r="N2189" s="27">
        <v>0</v>
      </c>
      <c r="O2189" s="32">
        <v>586.97</v>
      </c>
      <c r="P2189" s="21">
        <v>44196</v>
      </c>
      <c r="Q2189" s="22" t="s">
        <v>24</v>
      </c>
    </row>
    <row r="2190" spans="1:17">
      <c r="A2190" s="30" t="s">
        <v>22</v>
      </c>
      <c r="B2190" s="30" t="s">
        <v>879</v>
      </c>
      <c r="D2190" s="33">
        <v>2019</v>
      </c>
      <c r="E2190" s="33" t="s">
        <v>1792</v>
      </c>
      <c r="F2190" s="32">
        <v>0</v>
      </c>
      <c r="G2190" s="32">
        <v>-13515.09</v>
      </c>
      <c r="H2190" s="32">
        <v>-319.7</v>
      </c>
      <c r="I2190" s="32">
        <v>0</v>
      </c>
      <c r="J2190" s="32">
        <v>-13834.79</v>
      </c>
      <c r="K2190" s="32">
        <v>0</v>
      </c>
      <c r="L2190" s="27">
        <v>0</v>
      </c>
      <c r="M2190" s="32">
        <v>0</v>
      </c>
      <c r="N2190" s="27">
        <v>0</v>
      </c>
      <c r="O2190" s="32">
        <v>13834.79</v>
      </c>
      <c r="P2190" s="21">
        <v>44196</v>
      </c>
      <c r="Q2190" s="22" t="s">
        <v>24</v>
      </c>
    </row>
    <row r="2191" spans="1:17">
      <c r="A2191" s="30" t="s">
        <v>22</v>
      </c>
      <c r="B2191" s="30" t="s">
        <v>250</v>
      </c>
      <c r="D2191" s="33">
        <v>2019</v>
      </c>
      <c r="E2191" s="33" t="s">
        <v>1790</v>
      </c>
      <c r="F2191" s="32">
        <v>0</v>
      </c>
      <c r="G2191" s="32">
        <v>-49624.45</v>
      </c>
      <c r="H2191" s="32">
        <v>-85080.79</v>
      </c>
      <c r="I2191" s="32">
        <v>0</v>
      </c>
      <c r="J2191" s="32">
        <v>-134705.24</v>
      </c>
      <c r="K2191" s="32">
        <v>0</v>
      </c>
      <c r="L2191" s="27">
        <v>0</v>
      </c>
      <c r="M2191" s="32">
        <v>0</v>
      </c>
      <c r="N2191" s="27">
        <v>0</v>
      </c>
      <c r="O2191" s="32">
        <v>134705.24</v>
      </c>
      <c r="P2191" s="21">
        <v>44196</v>
      </c>
      <c r="Q2191" s="22" t="s">
        <v>24</v>
      </c>
    </row>
    <row r="2192" spans="1:17">
      <c r="A2192" s="30" t="s">
        <v>22</v>
      </c>
      <c r="B2192" s="30" t="s">
        <v>250</v>
      </c>
      <c r="D2192" s="33">
        <v>2019</v>
      </c>
      <c r="E2192" s="33" t="s">
        <v>1791</v>
      </c>
      <c r="F2192" s="32">
        <v>0</v>
      </c>
      <c r="G2192" s="32">
        <v>-117483.84</v>
      </c>
      <c r="H2192" s="32">
        <v>0</v>
      </c>
      <c r="I2192" s="32">
        <v>0</v>
      </c>
      <c r="J2192" s="32">
        <v>-117483.84</v>
      </c>
      <c r="K2192" s="32">
        <v>0</v>
      </c>
      <c r="L2192" s="27">
        <v>0</v>
      </c>
      <c r="M2192" s="32">
        <v>0</v>
      </c>
      <c r="N2192" s="27">
        <v>0</v>
      </c>
      <c r="O2192" s="32">
        <v>117483.84</v>
      </c>
      <c r="P2192" s="21">
        <v>44196</v>
      </c>
      <c r="Q2192" s="22" t="s">
        <v>24</v>
      </c>
    </row>
    <row r="2193" spans="1:17">
      <c r="A2193" s="30" t="s">
        <v>22</v>
      </c>
      <c r="B2193" s="30" t="s">
        <v>250</v>
      </c>
      <c r="D2193" s="33">
        <v>2019</v>
      </c>
      <c r="E2193" s="33" t="s">
        <v>1792</v>
      </c>
      <c r="F2193" s="32">
        <v>0</v>
      </c>
      <c r="G2193" s="32">
        <v>-20701.82</v>
      </c>
      <c r="H2193" s="32">
        <v>-489.7</v>
      </c>
      <c r="I2193" s="32">
        <v>0</v>
      </c>
      <c r="J2193" s="32">
        <v>-21191.52</v>
      </c>
      <c r="K2193" s="32">
        <v>0</v>
      </c>
      <c r="L2193" s="27">
        <v>0</v>
      </c>
      <c r="M2193" s="32">
        <v>0</v>
      </c>
      <c r="N2193" s="27">
        <v>0</v>
      </c>
      <c r="O2193" s="32">
        <v>21191.52</v>
      </c>
      <c r="P2193" s="21">
        <v>44196</v>
      </c>
      <c r="Q2193" s="22" t="s">
        <v>24</v>
      </c>
    </row>
    <row r="2194" spans="1:17">
      <c r="A2194" s="30" t="s">
        <v>22</v>
      </c>
      <c r="B2194" s="30" t="s">
        <v>991</v>
      </c>
      <c r="D2194" s="33">
        <v>2019</v>
      </c>
      <c r="E2194" s="33" t="s">
        <v>1790</v>
      </c>
      <c r="F2194" s="32">
        <v>0</v>
      </c>
      <c r="G2194" s="32">
        <v>-6768.84</v>
      </c>
      <c r="H2194" s="32">
        <v>-11605.13</v>
      </c>
      <c r="I2194" s="32">
        <v>0</v>
      </c>
      <c r="J2194" s="32">
        <v>-18373.97</v>
      </c>
      <c r="K2194" s="32">
        <v>0</v>
      </c>
      <c r="L2194" s="27">
        <v>0</v>
      </c>
      <c r="M2194" s="32">
        <v>0</v>
      </c>
      <c r="N2194" s="27">
        <v>0</v>
      </c>
      <c r="O2194" s="32">
        <v>18373.97</v>
      </c>
      <c r="P2194" s="21">
        <v>44196</v>
      </c>
      <c r="Q2194" s="22" t="s">
        <v>24</v>
      </c>
    </row>
    <row r="2195" spans="1:17">
      <c r="A2195" s="30" t="s">
        <v>22</v>
      </c>
      <c r="B2195" s="30" t="s">
        <v>991</v>
      </c>
      <c r="D2195" s="33">
        <v>2019</v>
      </c>
      <c r="E2195" s="33" t="s">
        <v>1791</v>
      </c>
      <c r="F2195" s="32">
        <v>0</v>
      </c>
      <c r="G2195" s="32">
        <v>-20285.2</v>
      </c>
      <c r="H2195" s="32">
        <v>0</v>
      </c>
      <c r="I2195" s="32">
        <v>0</v>
      </c>
      <c r="J2195" s="32">
        <v>-20285.2</v>
      </c>
      <c r="K2195" s="32">
        <v>0</v>
      </c>
      <c r="L2195" s="27">
        <v>0</v>
      </c>
      <c r="M2195" s="32">
        <v>0</v>
      </c>
      <c r="N2195" s="27">
        <v>0</v>
      </c>
      <c r="O2195" s="32">
        <v>20285.2</v>
      </c>
      <c r="P2195" s="21">
        <v>44196</v>
      </c>
      <c r="Q2195" s="22" t="s">
        <v>24</v>
      </c>
    </row>
    <row r="2196" spans="1:17">
      <c r="A2196" s="30" t="s">
        <v>22</v>
      </c>
      <c r="B2196" s="30" t="s">
        <v>991</v>
      </c>
      <c r="D2196" s="33">
        <v>2019</v>
      </c>
      <c r="E2196" s="33" t="s">
        <v>1792</v>
      </c>
      <c r="F2196" s="32">
        <v>0</v>
      </c>
      <c r="G2196" s="32">
        <v>-3534.32</v>
      </c>
      <c r="H2196" s="32">
        <v>-83.6</v>
      </c>
      <c r="I2196" s="32">
        <v>0</v>
      </c>
      <c r="J2196" s="32">
        <v>-3617.92</v>
      </c>
      <c r="K2196" s="32">
        <v>0</v>
      </c>
      <c r="L2196" s="27">
        <v>0</v>
      </c>
      <c r="M2196" s="32">
        <v>0</v>
      </c>
      <c r="N2196" s="27">
        <v>0</v>
      </c>
      <c r="O2196" s="32">
        <v>3617.92</v>
      </c>
      <c r="P2196" s="21">
        <v>44196</v>
      </c>
      <c r="Q2196" s="22" t="s">
        <v>24</v>
      </c>
    </row>
    <row r="2197" spans="1:17">
      <c r="A2197" s="30" t="s">
        <v>22</v>
      </c>
      <c r="B2197" s="30" t="s">
        <v>992</v>
      </c>
      <c r="D2197" s="33">
        <v>2019</v>
      </c>
      <c r="E2197" s="33" t="s">
        <v>1790</v>
      </c>
      <c r="F2197" s="32">
        <v>0</v>
      </c>
      <c r="G2197" s="32">
        <v>-8410.27</v>
      </c>
      <c r="H2197" s="32">
        <v>-14419.35</v>
      </c>
      <c r="I2197" s="32">
        <v>0</v>
      </c>
      <c r="J2197" s="32">
        <v>-22829.62</v>
      </c>
      <c r="K2197" s="32">
        <v>0</v>
      </c>
      <c r="L2197" s="27">
        <v>0</v>
      </c>
      <c r="M2197" s="32">
        <v>0</v>
      </c>
      <c r="N2197" s="27">
        <v>0</v>
      </c>
      <c r="O2197" s="32">
        <v>22829.62</v>
      </c>
      <c r="P2197" s="21">
        <v>44196</v>
      </c>
      <c r="Q2197" s="22" t="s">
        <v>24</v>
      </c>
    </row>
    <row r="2198" spans="1:17">
      <c r="A2198" s="30" t="s">
        <v>22</v>
      </c>
      <c r="B2198" s="30" t="s">
        <v>992</v>
      </c>
      <c r="D2198" s="33">
        <v>2019</v>
      </c>
      <c r="E2198" s="33" t="s">
        <v>1791</v>
      </c>
      <c r="F2198" s="32">
        <v>0</v>
      </c>
      <c r="G2198" s="32">
        <v>-17753.96</v>
      </c>
      <c r="H2198" s="32">
        <v>0</v>
      </c>
      <c r="I2198" s="32">
        <v>0</v>
      </c>
      <c r="J2198" s="32">
        <v>-17753.96</v>
      </c>
      <c r="K2198" s="32">
        <v>0</v>
      </c>
      <c r="L2198" s="27">
        <v>0</v>
      </c>
      <c r="M2198" s="32">
        <v>0</v>
      </c>
      <c r="N2198" s="27">
        <v>0</v>
      </c>
      <c r="O2198" s="32">
        <v>17753.96</v>
      </c>
      <c r="P2198" s="21">
        <v>44196</v>
      </c>
      <c r="Q2198" s="22" t="s">
        <v>24</v>
      </c>
    </row>
    <row r="2199" spans="1:17">
      <c r="A2199" s="30" t="s">
        <v>22</v>
      </c>
      <c r="B2199" s="30" t="s">
        <v>992</v>
      </c>
      <c r="D2199" s="33">
        <v>2019</v>
      </c>
      <c r="E2199" s="33" t="s">
        <v>1792</v>
      </c>
      <c r="F2199" s="32">
        <v>0</v>
      </c>
      <c r="G2199" s="32">
        <v>-4897.1499999999996</v>
      </c>
      <c r="H2199" s="32">
        <v>-115.84</v>
      </c>
      <c r="I2199" s="32">
        <v>0</v>
      </c>
      <c r="J2199" s="32">
        <v>-5012.99</v>
      </c>
      <c r="K2199" s="32">
        <v>0</v>
      </c>
      <c r="L2199" s="27">
        <v>0</v>
      </c>
      <c r="M2199" s="32">
        <v>0</v>
      </c>
      <c r="N2199" s="27">
        <v>0</v>
      </c>
      <c r="O2199" s="32">
        <v>5012.99</v>
      </c>
      <c r="P2199" s="21">
        <v>44196</v>
      </c>
      <c r="Q2199" s="22" t="s">
        <v>24</v>
      </c>
    </row>
    <row r="2200" spans="1:17">
      <c r="A2200" s="30" t="s">
        <v>22</v>
      </c>
      <c r="B2200" s="30" t="s">
        <v>993</v>
      </c>
      <c r="D2200" s="33">
        <v>2019</v>
      </c>
      <c r="E2200" s="33" t="s">
        <v>1790</v>
      </c>
      <c r="F2200" s="32">
        <v>0</v>
      </c>
      <c r="G2200" s="32">
        <v>-8651.14</v>
      </c>
      <c r="H2200" s="32">
        <v>-14832.32</v>
      </c>
      <c r="I2200" s="32">
        <v>0</v>
      </c>
      <c r="J2200" s="32">
        <v>-23483.46</v>
      </c>
      <c r="K2200" s="32">
        <v>0</v>
      </c>
      <c r="L2200" s="27">
        <v>0</v>
      </c>
      <c r="M2200" s="32">
        <v>0</v>
      </c>
      <c r="N2200" s="27">
        <v>0</v>
      </c>
      <c r="O2200" s="32">
        <v>23483.46</v>
      </c>
      <c r="P2200" s="21">
        <v>44196</v>
      </c>
      <c r="Q2200" s="22" t="s">
        <v>24</v>
      </c>
    </row>
    <row r="2201" spans="1:17">
      <c r="A2201" s="30" t="s">
        <v>22</v>
      </c>
      <c r="B2201" s="30" t="s">
        <v>993</v>
      </c>
      <c r="D2201" s="33">
        <v>2019</v>
      </c>
      <c r="E2201" s="33" t="s">
        <v>1791</v>
      </c>
      <c r="F2201" s="32">
        <v>0</v>
      </c>
      <c r="G2201" s="32">
        <v>-24431.58</v>
      </c>
      <c r="H2201" s="32">
        <v>0</v>
      </c>
      <c r="I2201" s="32">
        <v>0</v>
      </c>
      <c r="J2201" s="32">
        <v>-24431.58</v>
      </c>
      <c r="K2201" s="32">
        <v>0</v>
      </c>
      <c r="L2201" s="27">
        <v>0</v>
      </c>
      <c r="M2201" s="32">
        <v>0</v>
      </c>
      <c r="N2201" s="27">
        <v>0</v>
      </c>
      <c r="O2201" s="32">
        <v>24431.58</v>
      </c>
      <c r="P2201" s="21">
        <v>44196</v>
      </c>
      <c r="Q2201" s="22" t="s">
        <v>24</v>
      </c>
    </row>
    <row r="2202" spans="1:17">
      <c r="A2202" s="30" t="s">
        <v>22</v>
      </c>
      <c r="B2202" s="30" t="s">
        <v>993</v>
      </c>
      <c r="D2202" s="33">
        <v>2019</v>
      </c>
      <c r="E2202" s="33" t="s">
        <v>1792</v>
      </c>
      <c r="F2202" s="32">
        <v>0</v>
      </c>
      <c r="G2202" s="32">
        <v>-5586.76</v>
      </c>
      <c r="H2202" s="32">
        <v>-132.16</v>
      </c>
      <c r="I2202" s="32">
        <v>0</v>
      </c>
      <c r="J2202" s="32">
        <v>-5718.92</v>
      </c>
      <c r="K2202" s="32">
        <v>0</v>
      </c>
      <c r="L2202" s="27">
        <v>0</v>
      </c>
      <c r="M2202" s="32">
        <v>0</v>
      </c>
      <c r="N2202" s="27">
        <v>0</v>
      </c>
      <c r="O2202" s="32">
        <v>5718.92</v>
      </c>
      <c r="P2202" s="21">
        <v>44196</v>
      </c>
      <c r="Q2202" s="22" t="s">
        <v>24</v>
      </c>
    </row>
    <row r="2203" spans="1:17">
      <c r="A2203" s="30" t="s">
        <v>22</v>
      </c>
      <c r="B2203" s="30" t="s">
        <v>994</v>
      </c>
      <c r="D2203" s="33">
        <v>2019</v>
      </c>
      <c r="E2203" s="33" t="s">
        <v>1790</v>
      </c>
      <c r="F2203" s="32">
        <v>0</v>
      </c>
      <c r="G2203" s="32">
        <v>-19877.97</v>
      </c>
      <c r="H2203" s="32">
        <v>-34080.65</v>
      </c>
      <c r="I2203" s="32">
        <v>0</v>
      </c>
      <c r="J2203" s="32">
        <v>-53958.62</v>
      </c>
      <c r="K2203" s="32">
        <v>0</v>
      </c>
      <c r="L2203" s="27">
        <v>0</v>
      </c>
      <c r="M2203" s="32">
        <v>0</v>
      </c>
      <c r="N2203" s="27">
        <v>0</v>
      </c>
      <c r="O2203" s="32">
        <v>53958.62</v>
      </c>
      <c r="P2203" s="21">
        <v>44196</v>
      </c>
      <c r="Q2203" s="22" t="s">
        <v>24</v>
      </c>
    </row>
    <row r="2204" spans="1:17">
      <c r="A2204" s="30" t="s">
        <v>22</v>
      </c>
      <c r="B2204" s="30" t="s">
        <v>994</v>
      </c>
      <c r="D2204" s="33">
        <v>2019</v>
      </c>
      <c r="E2204" s="33" t="s">
        <v>1791</v>
      </c>
      <c r="F2204" s="32">
        <v>0</v>
      </c>
      <c r="G2204" s="32">
        <v>-62275.66</v>
      </c>
      <c r="H2204" s="32">
        <v>0</v>
      </c>
      <c r="I2204" s="32">
        <v>0</v>
      </c>
      <c r="J2204" s="32">
        <v>-62275.66</v>
      </c>
      <c r="K2204" s="32">
        <v>0</v>
      </c>
      <c r="L2204" s="27">
        <v>0</v>
      </c>
      <c r="M2204" s="32">
        <v>0</v>
      </c>
      <c r="N2204" s="27">
        <v>0</v>
      </c>
      <c r="O2204" s="32">
        <v>62275.66</v>
      </c>
      <c r="P2204" s="21">
        <v>44196</v>
      </c>
      <c r="Q2204" s="22" t="s">
        <v>24</v>
      </c>
    </row>
    <row r="2205" spans="1:17">
      <c r="A2205" s="30" t="s">
        <v>22</v>
      </c>
      <c r="B2205" s="30" t="s">
        <v>994</v>
      </c>
      <c r="D2205" s="33">
        <v>2019</v>
      </c>
      <c r="E2205" s="33" t="s">
        <v>1792</v>
      </c>
      <c r="F2205" s="32">
        <v>0</v>
      </c>
      <c r="G2205" s="32">
        <v>-14754.28</v>
      </c>
      <c r="H2205" s="32">
        <v>-349.01</v>
      </c>
      <c r="I2205" s="32">
        <v>0</v>
      </c>
      <c r="J2205" s="32">
        <v>-15103.29</v>
      </c>
      <c r="K2205" s="32">
        <v>0</v>
      </c>
      <c r="L2205" s="27">
        <v>0</v>
      </c>
      <c r="M2205" s="32">
        <v>0</v>
      </c>
      <c r="N2205" s="27">
        <v>0</v>
      </c>
      <c r="O2205" s="32">
        <v>15103.29</v>
      </c>
      <c r="P2205" s="21">
        <v>44196</v>
      </c>
      <c r="Q2205" s="22" t="s">
        <v>24</v>
      </c>
    </row>
    <row r="2206" spans="1:17">
      <c r="A2206" s="30" t="s">
        <v>22</v>
      </c>
      <c r="B2206" s="30" t="s">
        <v>995</v>
      </c>
      <c r="D2206" s="33">
        <v>2019</v>
      </c>
      <c r="E2206" s="33" t="s">
        <v>1790</v>
      </c>
      <c r="F2206" s="32">
        <v>0</v>
      </c>
      <c r="G2206" s="32">
        <v>-14761.07</v>
      </c>
      <c r="H2206" s="32">
        <v>-25307.759999999998</v>
      </c>
      <c r="I2206" s="32">
        <v>0</v>
      </c>
      <c r="J2206" s="32">
        <v>-40068.83</v>
      </c>
      <c r="K2206" s="32">
        <v>0</v>
      </c>
      <c r="L2206" s="27">
        <v>0</v>
      </c>
      <c r="M2206" s="32">
        <v>0</v>
      </c>
      <c r="N2206" s="27">
        <v>0</v>
      </c>
      <c r="O2206" s="32">
        <v>40068.83</v>
      </c>
      <c r="P2206" s="21">
        <v>44196</v>
      </c>
      <c r="Q2206" s="22" t="s">
        <v>24</v>
      </c>
    </row>
    <row r="2207" spans="1:17">
      <c r="A2207" s="30" t="s">
        <v>22</v>
      </c>
      <c r="B2207" s="30" t="s">
        <v>995</v>
      </c>
      <c r="D2207" s="33">
        <v>2019</v>
      </c>
      <c r="E2207" s="33" t="s">
        <v>1791</v>
      </c>
      <c r="F2207" s="32">
        <v>0</v>
      </c>
      <c r="G2207" s="32">
        <v>-41775.53</v>
      </c>
      <c r="H2207" s="32">
        <v>0</v>
      </c>
      <c r="I2207" s="32">
        <v>0</v>
      </c>
      <c r="J2207" s="32">
        <v>-41775.53</v>
      </c>
      <c r="K2207" s="32">
        <v>0</v>
      </c>
      <c r="L2207" s="27">
        <v>0</v>
      </c>
      <c r="M2207" s="32">
        <v>0</v>
      </c>
      <c r="N2207" s="27">
        <v>0</v>
      </c>
      <c r="O2207" s="32">
        <v>41775.53</v>
      </c>
      <c r="P2207" s="21">
        <v>44196</v>
      </c>
      <c r="Q2207" s="22" t="s">
        <v>24</v>
      </c>
    </row>
    <row r="2208" spans="1:17">
      <c r="A2208" s="30" t="s">
        <v>22</v>
      </c>
      <c r="B2208" s="30" t="s">
        <v>995</v>
      </c>
      <c r="D2208" s="33">
        <v>2019</v>
      </c>
      <c r="E2208" s="33" t="s">
        <v>1792</v>
      </c>
      <c r="F2208" s="32">
        <v>0</v>
      </c>
      <c r="G2208" s="32">
        <v>-10501.07</v>
      </c>
      <c r="H2208" s="32">
        <v>-248.4</v>
      </c>
      <c r="I2208" s="32">
        <v>0</v>
      </c>
      <c r="J2208" s="32">
        <v>-10749.47</v>
      </c>
      <c r="K2208" s="32">
        <v>0</v>
      </c>
      <c r="L2208" s="27">
        <v>0</v>
      </c>
      <c r="M2208" s="32">
        <v>0</v>
      </c>
      <c r="N2208" s="27">
        <v>0</v>
      </c>
      <c r="O2208" s="32">
        <v>10749.47</v>
      </c>
      <c r="P2208" s="21">
        <v>44196</v>
      </c>
      <c r="Q2208" s="22" t="s">
        <v>24</v>
      </c>
    </row>
    <row r="2209" spans="1:17">
      <c r="A2209" s="30" t="s">
        <v>22</v>
      </c>
      <c r="B2209" s="30" t="s">
        <v>996</v>
      </c>
      <c r="D2209" s="33">
        <v>2019</v>
      </c>
      <c r="E2209" s="33" t="s">
        <v>1790</v>
      </c>
      <c r="F2209" s="32">
        <v>0</v>
      </c>
      <c r="G2209" s="32">
        <v>-10950.69</v>
      </c>
      <c r="H2209" s="32">
        <v>-18774.88</v>
      </c>
      <c r="I2209" s="32">
        <v>0</v>
      </c>
      <c r="J2209" s="32">
        <v>-29725.57</v>
      </c>
      <c r="K2209" s="32">
        <v>0</v>
      </c>
      <c r="L2209" s="27">
        <v>0</v>
      </c>
      <c r="M2209" s="32">
        <v>0</v>
      </c>
      <c r="N2209" s="27">
        <v>0</v>
      </c>
      <c r="O2209" s="32">
        <v>29725.57</v>
      </c>
      <c r="P2209" s="21">
        <v>44196</v>
      </c>
      <c r="Q2209" s="22" t="s">
        <v>24</v>
      </c>
    </row>
    <row r="2210" spans="1:17">
      <c r="A2210" s="30" t="s">
        <v>22</v>
      </c>
      <c r="B2210" s="30" t="s">
        <v>996</v>
      </c>
      <c r="D2210" s="33">
        <v>2019</v>
      </c>
      <c r="E2210" s="33" t="s">
        <v>1791</v>
      </c>
      <c r="F2210" s="32">
        <v>0</v>
      </c>
      <c r="G2210" s="32">
        <v>-7089.5</v>
      </c>
      <c r="H2210" s="32">
        <v>0</v>
      </c>
      <c r="I2210" s="32">
        <v>0</v>
      </c>
      <c r="J2210" s="32">
        <v>-7089.5</v>
      </c>
      <c r="K2210" s="32">
        <v>0</v>
      </c>
      <c r="L2210" s="27">
        <v>0</v>
      </c>
      <c r="M2210" s="32">
        <v>0</v>
      </c>
      <c r="N2210" s="27">
        <v>0</v>
      </c>
      <c r="O2210" s="32">
        <v>7089.5</v>
      </c>
      <c r="P2210" s="21">
        <v>44196</v>
      </c>
      <c r="Q2210" s="22" t="s">
        <v>24</v>
      </c>
    </row>
    <row r="2211" spans="1:17">
      <c r="A2211" s="30" t="s">
        <v>22</v>
      </c>
      <c r="B2211" s="30" t="s">
        <v>996</v>
      </c>
      <c r="D2211" s="33">
        <v>2019</v>
      </c>
      <c r="E2211" s="33" t="s">
        <v>1792</v>
      </c>
      <c r="F2211" s="32">
        <v>0</v>
      </c>
      <c r="G2211" s="32">
        <v>-6541.11</v>
      </c>
      <c r="H2211" s="32">
        <v>-154.72999999999999</v>
      </c>
      <c r="I2211" s="32">
        <v>0</v>
      </c>
      <c r="J2211" s="32">
        <v>-6695.84</v>
      </c>
      <c r="K2211" s="32">
        <v>0</v>
      </c>
      <c r="L2211" s="27">
        <v>0</v>
      </c>
      <c r="M2211" s="32">
        <v>0</v>
      </c>
      <c r="N2211" s="27">
        <v>0</v>
      </c>
      <c r="O2211" s="32">
        <v>6695.84</v>
      </c>
      <c r="P2211" s="21">
        <v>44196</v>
      </c>
      <c r="Q2211" s="22" t="s">
        <v>24</v>
      </c>
    </row>
    <row r="2212" spans="1:17">
      <c r="A2212" s="30" t="s">
        <v>22</v>
      </c>
      <c r="B2212" s="30" t="s">
        <v>997</v>
      </c>
      <c r="D2212" s="33">
        <v>2019</v>
      </c>
      <c r="E2212" s="33" t="s">
        <v>1790</v>
      </c>
      <c r="F2212" s="32">
        <v>0</v>
      </c>
      <c r="G2212" s="32">
        <v>-8787.8700000000008</v>
      </c>
      <c r="H2212" s="32">
        <v>-15066.74</v>
      </c>
      <c r="I2212" s="32">
        <v>0</v>
      </c>
      <c r="J2212" s="32">
        <v>-23854.61</v>
      </c>
      <c r="K2212" s="32">
        <v>0</v>
      </c>
      <c r="L2212" s="27">
        <v>0</v>
      </c>
      <c r="M2212" s="32">
        <v>0</v>
      </c>
      <c r="N2212" s="27">
        <v>0</v>
      </c>
      <c r="O2212" s="32">
        <v>23854.61</v>
      </c>
      <c r="P2212" s="21">
        <v>44196</v>
      </c>
      <c r="Q2212" s="22" t="s">
        <v>24</v>
      </c>
    </row>
    <row r="2213" spans="1:17">
      <c r="A2213" s="30" t="s">
        <v>22</v>
      </c>
      <c r="B2213" s="30" t="s">
        <v>997</v>
      </c>
      <c r="D2213" s="33">
        <v>2019</v>
      </c>
      <c r="E2213" s="33" t="s">
        <v>1791</v>
      </c>
      <c r="F2213" s="32">
        <v>0</v>
      </c>
      <c r="G2213" s="32">
        <v>-22078.06</v>
      </c>
      <c r="H2213" s="32">
        <v>0</v>
      </c>
      <c r="I2213" s="32">
        <v>0</v>
      </c>
      <c r="J2213" s="32">
        <v>-22078.06</v>
      </c>
      <c r="K2213" s="32">
        <v>0</v>
      </c>
      <c r="L2213" s="27">
        <v>0</v>
      </c>
      <c r="M2213" s="32">
        <v>0</v>
      </c>
      <c r="N2213" s="27">
        <v>0</v>
      </c>
      <c r="O2213" s="32">
        <v>22078.06</v>
      </c>
      <c r="P2213" s="21">
        <v>44196</v>
      </c>
      <c r="Q2213" s="22" t="s">
        <v>24</v>
      </c>
    </row>
    <row r="2214" spans="1:17">
      <c r="A2214" s="30" t="s">
        <v>22</v>
      </c>
      <c r="B2214" s="30" t="s">
        <v>997</v>
      </c>
      <c r="D2214" s="33">
        <v>2019</v>
      </c>
      <c r="E2214" s="33" t="s">
        <v>1792</v>
      </c>
      <c r="F2214" s="32">
        <v>0</v>
      </c>
      <c r="G2214" s="32">
        <v>-3303.95</v>
      </c>
      <c r="H2214" s="32">
        <v>-78.16</v>
      </c>
      <c r="I2214" s="32">
        <v>0</v>
      </c>
      <c r="J2214" s="32">
        <v>-3382.11</v>
      </c>
      <c r="K2214" s="32">
        <v>0</v>
      </c>
      <c r="L2214" s="27">
        <v>0</v>
      </c>
      <c r="M2214" s="32">
        <v>0</v>
      </c>
      <c r="N2214" s="27">
        <v>0</v>
      </c>
      <c r="O2214" s="32">
        <v>3382.11</v>
      </c>
      <c r="P2214" s="21">
        <v>44196</v>
      </c>
      <c r="Q2214" s="22" t="s">
        <v>24</v>
      </c>
    </row>
    <row r="2215" spans="1:17">
      <c r="A2215" s="30" t="s">
        <v>22</v>
      </c>
      <c r="B2215" s="30" t="s">
        <v>998</v>
      </c>
      <c r="D2215" s="33">
        <v>2019</v>
      </c>
      <c r="E2215" s="33" t="s">
        <v>1790</v>
      </c>
      <c r="F2215" s="32">
        <v>0</v>
      </c>
      <c r="G2215" s="32">
        <v>-12563.87</v>
      </c>
      <c r="H2215" s="32">
        <v>-21540.67</v>
      </c>
      <c r="I2215" s="32">
        <v>0</v>
      </c>
      <c r="J2215" s="32">
        <v>-34104.54</v>
      </c>
      <c r="K2215" s="32">
        <v>0</v>
      </c>
      <c r="L2215" s="27">
        <v>0</v>
      </c>
      <c r="M2215" s="32">
        <v>0</v>
      </c>
      <c r="N2215" s="27">
        <v>0</v>
      </c>
      <c r="O2215" s="32">
        <v>34104.54</v>
      </c>
      <c r="P2215" s="21">
        <v>44196</v>
      </c>
      <c r="Q2215" s="22" t="s">
        <v>24</v>
      </c>
    </row>
    <row r="2216" spans="1:17">
      <c r="A2216" s="30" t="s">
        <v>22</v>
      </c>
      <c r="B2216" s="30" t="s">
        <v>998</v>
      </c>
      <c r="D2216" s="33">
        <v>2019</v>
      </c>
      <c r="E2216" s="33" t="s">
        <v>1791</v>
      </c>
      <c r="F2216" s="32">
        <v>0</v>
      </c>
      <c r="G2216" s="32">
        <v>-26385.53</v>
      </c>
      <c r="H2216" s="32">
        <v>0</v>
      </c>
      <c r="I2216" s="32">
        <v>0</v>
      </c>
      <c r="J2216" s="32">
        <v>-26385.53</v>
      </c>
      <c r="K2216" s="32">
        <v>0</v>
      </c>
      <c r="L2216" s="27">
        <v>0</v>
      </c>
      <c r="M2216" s="32">
        <v>0</v>
      </c>
      <c r="N2216" s="27">
        <v>0</v>
      </c>
      <c r="O2216" s="32">
        <v>26385.53</v>
      </c>
      <c r="P2216" s="21">
        <v>44196</v>
      </c>
      <c r="Q2216" s="22" t="s">
        <v>24</v>
      </c>
    </row>
    <row r="2217" spans="1:17">
      <c r="A2217" s="30" t="s">
        <v>22</v>
      </c>
      <c r="B2217" s="30" t="s">
        <v>998</v>
      </c>
      <c r="D2217" s="33">
        <v>2019</v>
      </c>
      <c r="E2217" s="33" t="s">
        <v>1792</v>
      </c>
      <c r="F2217" s="32">
        <v>0</v>
      </c>
      <c r="G2217" s="32">
        <v>-6659.02</v>
      </c>
      <c r="H2217" s="32">
        <v>-157.52000000000001</v>
      </c>
      <c r="I2217" s="32">
        <v>0</v>
      </c>
      <c r="J2217" s="32">
        <v>-6816.54</v>
      </c>
      <c r="K2217" s="32">
        <v>0</v>
      </c>
      <c r="L2217" s="27">
        <v>0</v>
      </c>
      <c r="M2217" s="32">
        <v>0</v>
      </c>
      <c r="N2217" s="27">
        <v>0</v>
      </c>
      <c r="O2217" s="32">
        <v>6816.54</v>
      </c>
      <c r="P2217" s="21">
        <v>44196</v>
      </c>
      <c r="Q2217" s="22" t="s">
        <v>24</v>
      </c>
    </row>
    <row r="2218" spans="1:17">
      <c r="A2218" s="30" t="s">
        <v>22</v>
      </c>
      <c r="B2218" s="30" t="s">
        <v>999</v>
      </c>
      <c r="D2218" s="33">
        <v>2019</v>
      </c>
      <c r="E2218" s="33" t="s">
        <v>1790</v>
      </c>
      <c r="F2218" s="32">
        <v>0</v>
      </c>
      <c r="G2218" s="32">
        <v>-9025.2800000000007</v>
      </c>
      <c r="H2218" s="32">
        <v>-15473.78</v>
      </c>
      <c r="I2218" s="32">
        <v>0</v>
      </c>
      <c r="J2218" s="32">
        <v>-24499.06</v>
      </c>
      <c r="K2218" s="32">
        <v>0</v>
      </c>
      <c r="L2218" s="27">
        <v>0</v>
      </c>
      <c r="M2218" s="32">
        <v>0</v>
      </c>
      <c r="N2218" s="27">
        <v>0</v>
      </c>
      <c r="O2218" s="32">
        <v>24499.06</v>
      </c>
      <c r="P2218" s="21">
        <v>44196</v>
      </c>
      <c r="Q2218" s="22" t="s">
        <v>24</v>
      </c>
    </row>
    <row r="2219" spans="1:17">
      <c r="A2219" s="30" t="s">
        <v>22</v>
      </c>
      <c r="B2219" s="30" t="s">
        <v>999</v>
      </c>
      <c r="D2219" s="33">
        <v>2019</v>
      </c>
      <c r="E2219" s="33" t="s">
        <v>1791</v>
      </c>
      <c r="F2219" s="32">
        <v>0</v>
      </c>
      <c r="G2219" s="32">
        <v>-21854.12</v>
      </c>
      <c r="H2219" s="32">
        <v>0</v>
      </c>
      <c r="I2219" s="32">
        <v>0</v>
      </c>
      <c r="J2219" s="32">
        <v>-21854.12</v>
      </c>
      <c r="K2219" s="32">
        <v>0</v>
      </c>
      <c r="L2219" s="27">
        <v>0</v>
      </c>
      <c r="M2219" s="32">
        <v>0</v>
      </c>
      <c r="N2219" s="27">
        <v>0</v>
      </c>
      <c r="O2219" s="32">
        <v>21854.12</v>
      </c>
      <c r="P2219" s="21">
        <v>44196</v>
      </c>
      <c r="Q2219" s="22" t="s">
        <v>24</v>
      </c>
    </row>
    <row r="2220" spans="1:17">
      <c r="A2220" s="30" t="s">
        <v>22</v>
      </c>
      <c r="B2220" s="30" t="s">
        <v>999</v>
      </c>
      <c r="D2220" s="33">
        <v>2019</v>
      </c>
      <c r="E2220" s="33" t="s">
        <v>1792</v>
      </c>
      <c r="F2220" s="32">
        <v>0</v>
      </c>
      <c r="G2220" s="32">
        <v>-2536.12</v>
      </c>
      <c r="H2220" s="32">
        <v>-59.99</v>
      </c>
      <c r="I2220" s="32">
        <v>0</v>
      </c>
      <c r="J2220" s="32">
        <v>-2596.11</v>
      </c>
      <c r="K2220" s="32">
        <v>0</v>
      </c>
      <c r="L2220" s="27">
        <v>0</v>
      </c>
      <c r="M2220" s="32">
        <v>0</v>
      </c>
      <c r="N2220" s="27">
        <v>0</v>
      </c>
      <c r="O2220" s="32">
        <v>2596.11</v>
      </c>
      <c r="P2220" s="21">
        <v>44196</v>
      </c>
      <c r="Q2220" s="22" t="s">
        <v>24</v>
      </c>
    </row>
    <row r="2221" spans="1:17">
      <c r="A2221" s="30" t="s">
        <v>22</v>
      </c>
      <c r="B2221" s="30" t="s">
        <v>1000</v>
      </c>
      <c r="D2221" s="33">
        <v>2019</v>
      </c>
      <c r="E2221" s="33" t="s">
        <v>1790</v>
      </c>
      <c r="F2221" s="32">
        <v>0</v>
      </c>
      <c r="G2221" s="32">
        <v>-13153.38</v>
      </c>
      <c r="H2221" s="32">
        <v>-22551.38</v>
      </c>
      <c r="I2221" s="32">
        <v>0</v>
      </c>
      <c r="J2221" s="32">
        <v>-35704.76</v>
      </c>
      <c r="K2221" s="32">
        <v>0</v>
      </c>
      <c r="L2221" s="27">
        <v>0</v>
      </c>
      <c r="M2221" s="32">
        <v>0</v>
      </c>
      <c r="N2221" s="27">
        <v>0</v>
      </c>
      <c r="O2221" s="32">
        <v>35704.76</v>
      </c>
      <c r="P2221" s="21">
        <v>44196</v>
      </c>
      <c r="Q2221" s="22" t="s">
        <v>24</v>
      </c>
    </row>
    <row r="2222" spans="1:17">
      <c r="A2222" s="30" t="s">
        <v>22</v>
      </c>
      <c r="B2222" s="30" t="s">
        <v>1000</v>
      </c>
      <c r="D2222" s="33">
        <v>2019</v>
      </c>
      <c r="E2222" s="33" t="s">
        <v>1791</v>
      </c>
      <c r="F2222" s="32">
        <v>0</v>
      </c>
      <c r="G2222" s="32">
        <v>-22215.040000000001</v>
      </c>
      <c r="H2222" s="32">
        <v>0</v>
      </c>
      <c r="I2222" s="32">
        <v>0</v>
      </c>
      <c r="J2222" s="32">
        <v>-22215.040000000001</v>
      </c>
      <c r="K2222" s="32">
        <v>0</v>
      </c>
      <c r="L2222" s="27">
        <v>0</v>
      </c>
      <c r="M2222" s="32">
        <v>0</v>
      </c>
      <c r="N2222" s="27">
        <v>0</v>
      </c>
      <c r="O2222" s="32">
        <v>22215.040000000001</v>
      </c>
      <c r="P2222" s="21">
        <v>44196</v>
      </c>
      <c r="Q2222" s="22" t="s">
        <v>24</v>
      </c>
    </row>
    <row r="2223" spans="1:17">
      <c r="A2223" s="30" t="s">
        <v>22</v>
      </c>
      <c r="B2223" s="30" t="s">
        <v>1000</v>
      </c>
      <c r="D2223" s="33">
        <v>2019</v>
      </c>
      <c r="E2223" s="33" t="s">
        <v>1792</v>
      </c>
      <c r="F2223" s="32">
        <v>0</v>
      </c>
      <c r="G2223" s="32">
        <v>-6363.62</v>
      </c>
      <c r="H2223" s="32">
        <v>-150.53</v>
      </c>
      <c r="I2223" s="32">
        <v>0</v>
      </c>
      <c r="J2223" s="32">
        <v>-6514.15</v>
      </c>
      <c r="K2223" s="32">
        <v>0</v>
      </c>
      <c r="L2223" s="27">
        <v>0</v>
      </c>
      <c r="M2223" s="32">
        <v>0</v>
      </c>
      <c r="N2223" s="27">
        <v>0</v>
      </c>
      <c r="O2223" s="32">
        <v>6514.15</v>
      </c>
      <c r="P2223" s="21">
        <v>44196</v>
      </c>
      <c r="Q2223" s="22" t="s">
        <v>24</v>
      </c>
    </row>
    <row r="2224" spans="1:17">
      <c r="A2224" s="30" t="s">
        <v>22</v>
      </c>
      <c r="B2224" s="30" t="s">
        <v>777</v>
      </c>
      <c r="D2224" s="33">
        <v>2019</v>
      </c>
      <c r="E2224" s="33" t="s">
        <v>1790</v>
      </c>
      <c r="F2224" s="32">
        <v>0</v>
      </c>
      <c r="G2224" s="32">
        <v>-17109.97</v>
      </c>
      <c r="H2224" s="32">
        <v>-29334.93</v>
      </c>
      <c r="I2224" s="32">
        <v>0</v>
      </c>
      <c r="J2224" s="32">
        <v>-46444.9</v>
      </c>
      <c r="K2224" s="32">
        <v>0</v>
      </c>
      <c r="L2224" s="27">
        <v>0</v>
      </c>
      <c r="M2224" s="32">
        <v>0</v>
      </c>
      <c r="N2224" s="27">
        <v>0</v>
      </c>
      <c r="O2224" s="32">
        <v>46444.9</v>
      </c>
      <c r="P2224" s="21">
        <v>44196</v>
      </c>
      <c r="Q2224" s="22" t="s">
        <v>24</v>
      </c>
    </row>
    <row r="2225" spans="1:17">
      <c r="A2225" s="30" t="s">
        <v>22</v>
      </c>
      <c r="B2225" s="30" t="s">
        <v>777</v>
      </c>
      <c r="D2225" s="33">
        <v>2019</v>
      </c>
      <c r="E2225" s="33" t="s">
        <v>1791</v>
      </c>
      <c r="F2225" s="32">
        <v>0</v>
      </c>
      <c r="G2225" s="32">
        <v>-38165.56</v>
      </c>
      <c r="H2225" s="32">
        <v>0</v>
      </c>
      <c r="I2225" s="32">
        <v>0</v>
      </c>
      <c r="J2225" s="32">
        <v>-38165.56</v>
      </c>
      <c r="K2225" s="32">
        <v>0</v>
      </c>
      <c r="L2225" s="27">
        <v>0</v>
      </c>
      <c r="M2225" s="32">
        <v>0</v>
      </c>
      <c r="N2225" s="27">
        <v>0</v>
      </c>
      <c r="O2225" s="32">
        <v>38165.56</v>
      </c>
      <c r="P2225" s="21">
        <v>44196</v>
      </c>
      <c r="Q2225" s="22" t="s">
        <v>24</v>
      </c>
    </row>
    <row r="2226" spans="1:17">
      <c r="A2226" s="30" t="s">
        <v>22</v>
      </c>
      <c r="B2226" s="30" t="s">
        <v>777</v>
      </c>
      <c r="D2226" s="33">
        <v>2019</v>
      </c>
      <c r="E2226" s="33" t="s">
        <v>1792</v>
      </c>
      <c r="F2226" s="32">
        <v>0</v>
      </c>
      <c r="G2226" s="32">
        <v>-7483.35</v>
      </c>
      <c r="H2226" s="32">
        <v>-177.02</v>
      </c>
      <c r="I2226" s="32">
        <v>0</v>
      </c>
      <c r="J2226" s="32">
        <v>-7660.37</v>
      </c>
      <c r="K2226" s="32">
        <v>0</v>
      </c>
      <c r="L2226" s="27">
        <v>0</v>
      </c>
      <c r="M2226" s="32">
        <v>0</v>
      </c>
      <c r="N2226" s="27">
        <v>0</v>
      </c>
      <c r="O2226" s="32">
        <v>7660.37</v>
      </c>
      <c r="P2226" s="21">
        <v>44196</v>
      </c>
      <c r="Q2226" s="22" t="s">
        <v>24</v>
      </c>
    </row>
    <row r="2227" spans="1:17">
      <c r="A2227" s="30" t="s">
        <v>22</v>
      </c>
      <c r="B2227" s="30" t="s">
        <v>1001</v>
      </c>
      <c r="D2227" s="33">
        <v>2019</v>
      </c>
      <c r="E2227" s="33" t="s">
        <v>1790</v>
      </c>
      <c r="F2227" s="32">
        <v>0</v>
      </c>
      <c r="G2227" s="32">
        <v>-5250.64</v>
      </c>
      <c r="H2227" s="32">
        <v>-9002.19</v>
      </c>
      <c r="I2227" s="32">
        <v>0</v>
      </c>
      <c r="J2227" s="32">
        <v>-14252.83</v>
      </c>
      <c r="K2227" s="32">
        <v>0</v>
      </c>
      <c r="L2227" s="27">
        <v>0</v>
      </c>
      <c r="M2227" s="32">
        <v>0</v>
      </c>
      <c r="N2227" s="27">
        <v>0</v>
      </c>
      <c r="O2227" s="32">
        <v>14252.83</v>
      </c>
      <c r="P2227" s="21">
        <v>44196</v>
      </c>
      <c r="Q2227" s="22" t="s">
        <v>24</v>
      </c>
    </row>
    <row r="2228" spans="1:17">
      <c r="A2228" s="30" t="s">
        <v>22</v>
      </c>
      <c r="B2228" s="30" t="s">
        <v>1001</v>
      </c>
      <c r="D2228" s="33">
        <v>2019</v>
      </c>
      <c r="E2228" s="33" t="s">
        <v>1791</v>
      </c>
      <c r="F2228" s="32">
        <v>0</v>
      </c>
      <c r="G2228" s="32">
        <v>-11620.65</v>
      </c>
      <c r="H2228" s="32">
        <v>0</v>
      </c>
      <c r="I2228" s="32">
        <v>61241.23</v>
      </c>
      <c r="J2228" s="32">
        <v>-11620.65</v>
      </c>
      <c r="K2228" s="32">
        <v>0</v>
      </c>
      <c r="L2228" s="27">
        <v>0</v>
      </c>
      <c r="M2228" s="32">
        <v>0</v>
      </c>
      <c r="N2228" s="27">
        <v>0</v>
      </c>
      <c r="O2228" s="32">
        <v>11620.65</v>
      </c>
      <c r="P2228" s="21">
        <v>44196</v>
      </c>
      <c r="Q2228" s="22" t="s">
        <v>24</v>
      </c>
    </row>
    <row r="2229" spans="1:17">
      <c r="A2229" s="30" t="s">
        <v>22</v>
      </c>
      <c r="B2229" s="30" t="s">
        <v>1001</v>
      </c>
      <c r="D2229" s="33">
        <v>2019</v>
      </c>
      <c r="E2229" s="33" t="s">
        <v>1792</v>
      </c>
      <c r="F2229" s="32">
        <v>0</v>
      </c>
      <c r="G2229" s="32">
        <v>-2076.11</v>
      </c>
      <c r="H2229" s="32">
        <v>-49.11</v>
      </c>
      <c r="I2229" s="32">
        <v>0</v>
      </c>
      <c r="J2229" s="32">
        <v>-2125.2199999999998</v>
      </c>
      <c r="K2229" s="32">
        <v>0</v>
      </c>
      <c r="L2229" s="27">
        <v>0</v>
      </c>
      <c r="M2229" s="32">
        <v>0</v>
      </c>
      <c r="N2229" s="27">
        <v>0</v>
      </c>
      <c r="O2229" s="32">
        <v>2125.2199999999998</v>
      </c>
      <c r="P2229" s="21">
        <v>44196</v>
      </c>
      <c r="Q2229" s="22" t="s">
        <v>24</v>
      </c>
    </row>
    <row r="2230" spans="1:17">
      <c r="A2230" s="30" t="s">
        <v>22</v>
      </c>
      <c r="B2230" s="30" t="s">
        <v>1002</v>
      </c>
      <c r="D2230" s="33">
        <v>2019</v>
      </c>
      <c r="E2230" s="33" t="s">
        <v>1790</v>
      </c>
      <c r="F2230" s="32">
        <v>0</v>
      </c>
      <c r="G2230" s="32">
        <v>-322.01</v>
      </c>
      <c r="H2230" s="32">
        <v>-552.08000000000004</v>
      </c>
      <c r="I2230" s="32">
        <v>0</v>
      </c>
      <c r="J2230" s="32">
        <v>-874.09</v>
      </c>
      <c r="K2230" s="32">
        <v>0</v>
      </c>
      <c r="L2230" s="27">
        <v>0</v>
      </c>
      <c r="M2230" s="32">
        <v>0</v>
      </c>
      <c r="N2230" s="27">
        <v>0</v>
      </c>
      <c r="O2230" s="32">
        <v>874.09</v>
      </c>
      <c r="P2230" s="21">
        <v>44196</v>
      </c>
      <c r="Q2230" s="22" t="s">
        <v>24</v>
      </c>
    </row>
    <row r="2231" spans="1:17">
      <c r="A2231" s="30" t="s">
        <v>22</v>
      </c>
      <c r="B2231" s="30" t="s">
        <v>1002</v>
      </c>
      <c r="D2231" s="33">
        <v>2019</v>
      </c>
      <c r="E2231" s="33" t="s">
        <v>1791</v>
      </c>
      <c r="F2231" s="32">
        <v>0</v>
      </c>
      <c r="G2231" s="32">
        <v>-652.21</v>
      </c>
      <c r="H2231" s="32">
        <v>0</v>
      </c>
      <c r="I2231" s="32">
        <v>0</v>
      </c>
      <c r="J2231" s="32">
        <v>-652.21</v>
      </c>
      <c r="K2231" s="32">
        <v>0</v>
      </c>
      <c r="L2231" s="27">
        <v>0</v>
      </c>
      <c r="M2231" s="32">
        <v>0</v>
      </c>
      <c r="N2231" s="27">
        <v>0</v>
      </c>
      <c r="O2231" s="32">
        <v>652.21</v>
      </c>
      <c r="P2231" s="21">
        <v>44196</v>
      </c>
      <c r="Q2231" s="22" t="s">
        <v>24</v>
      </c>
    </row>
    <row r="2232" spans="1:17">
      <c r="A2232" s="30" t="s">
        <v>22</v>
      </c>
      <c r="B2232" s="30" t="s">
        <v>1002</v>
      </c>
      <c r="D2232" s="33">
        <v>2019</v>
      </c>
      <c r="E2232" s="33" t="s">
        <v>1792</v>
      </c>
      <c r="F2232" s="32">
        <v>0</v>
      </c>
      <c r="G2232" s="32">
        <v>-159.88</v>
      </c>
      <c r="H2232" s="32">
        <v>-3.78</v>
      </c>
      <c r="I2232" s="32">
        <v>0</v>
      </c>
      <c r="J2232" s="32">
        <v>-163.66</v>
      </c>
      <c r="K2232" s="32">
        <v>0</v>
      </c>
      <c r="L2232" s="27">
        <v>0</v>
      </c>
      <c r="M2232" s="32">
        <v>0</v>
      </c>
      <c r="N2232" s="27">
        <v>0</v>
      </c>
      <c r="O2232" s="32">
        <v>163.66</v>
      </c>
      <c r="P2232" s="21">
        <v>44196</v>
      </c>
      <c r="Q2232" s="22" t="s">
        <v>24</v>
      </c>
    </row>
    <row r="2233" spans="1:17">
      <c r="A2233" s="30" t="s">
        <v>22</v>
      </c>
      <c r="B2233" s="30" t="s">
        <v>572</v>
      </c>
      <c r="D2233" s="33">
        <v>2019</v>
      </c>
      <c r="E2233" s="33" t="s">
        <v>1790</v>
      </c>
      <c r="F2233" s="32">
        <v>0</v>
      </c>
      <c r="G2233" s="32">
        <v>-9926.73</v>
      </c>
      <c r="H2233" s="32">
        <v>-17019.310000000001</v>
      </c>
      <c r="I2233" s="32">
        <v>0</v>
      </c>
      <c r="J2233" s="32">
        <v>-26946.04</v>
      </c>
      <c r="K2233" s="32">
        <v>0</v>
      </c>
      <c r="L2233" s="27">
        <v>0</v>
      </c>
      <c r="M2233" s="32">
        <v>0</v>
      </c>
      <c r="N2233" s="27">
        <v>0</v>
      </c>
      <c r="O2233" s="32">
        <v>26946.04</v>
      </c>
      <c r="P2233" s="21">
        <v>44196</v>
      </c>
      <c r="Q2233" s="22" t="s">
        <v>24</v>
      </c>
    </row>
    <row r="2234" spans="1:17">
      <c r="A2234" s="30" t="s">
        <v>22</v>
      </c>
      <c r="B2234" s="30" t="s">
        <v>572</v>
      </c>
      <c r="D2234" s="33">
        <v>2019</v>
      </c>
      <c r="E2234" s="33" t="s">
        <v>1791</v>
      </c>
      <c r="F2234" s="32">
        <v>0</v>
      </c>
      <c r="G2234" s="32">
        <v>-20094.310000000001</v>
      </c>
      <c r="H2234" s="32">
        <v>0</v>
      </c>
      <c r="I2234" s="32">
        <v>0</v>
      </c>
      <c r="J2234" s="32">
        <v>-20094.310000000001</v>
      </c>
      <c r="K2234" s="32">
        <v>0</v>
      </c>
      <c r="L2234" s="27">
        <v>0</v>
      </c>
      <c r="M2234" s="32">
        <v>0</v>
      </c>
      <c r="N2234" s="27">
        <v>0</v>
      </c>
      <c r="O2234" s="32">
        <v>20094.310000000001</v>
      </c>
      <c r="P2234" s="21">
        <v>44196</v>
      </c>
      <c r="Q2234" s="22" t="s">
        <v>24</v>
      </c>
    </row>
    <row r="2235" spans="1:17">
      <c r="A2235" s="30" t="s">
        <v>22</v>
      </c>
      <c r="B2235" s="30" t="s">
        <v>572</v>
      </c>
      <c r="D2235" s="33">
        <v>2019</v>
      </c>
      <c r="E2235" s="33" t="s">
        <v>1792</v>
      </c>
      <c r="F2235" s="32">
        <v>0</v>
      </c>
      <c r="G2235" s="32">
        <v>-5071.28</v>
      </c>
      <c r="H2235" s="32">
        <v>-119.96</v>
      </c>
      <c r="I2235" s="32">
        <v>0</v>
      </c>
      <c r="J2235" s="32">
        <v>-5191.24</v>
      </c>
      <c r="K2235" s="32">
        <v>0</v>
      </c>
      <c r="L2235" s="27">
        <v>0</v>
      </c>
      <c r="M2235" s="32">
        <v>0</v>
      </c>
      <c r="N2235" s="27">
        <v>0</v>
      </c>
      <c r="O2235" s="32">
        <v>5191.24</v>
      </c>
      <c r="P2235" s="21">
        <v>44196</v>
      </c>
      <c r="Q2235" s="22" t="s">
        <v>24</v>
      </c>
    </row>
    <row r="2236" spans="1:17">
      <c r="A2236" s="30" t="s">
        <v>22</v>
      </c>
      <c r="B2236" s="30" t="s">
        <v>1003</v>
      </c>
      <c r="D2236" s="33">
        <v>2019</v>
      </c>
      <c r="E2236" s="33" t="s">
        <v>1790</v>
      </c>
      <c r="F2236" s="32">
        <v>0</v>
      </c>
      <c r="G2236" s="32">
        <v>-9163.84</v>
      </c>
      <c r="H2236" s="32">
        <v>-15711.34</v>
      </c>
      <c r="I2236" s="32">
        <v>0</v>
      </c>
      <c r="J2236" s="32">
        <v>-24875.18</v>
      </c>
      <c r="K2236" s="32">
        <v>0</v>
      </c>
      <c r="L2236" s="27">
        <v>0</v>
      </c>
      <c r="M2236" s="32">
        <v>0</v>
      </c>
      <c r="N2236" s="27">
        <v>0</v>
      </c>
      <c r="O2236" s="32">
        <v>24875.18</v>
      </c>
      <c r="P2236" s="21">
        <v>44196</v>
      </c>
      <c r="Q2236" s="22" t="s">
        <v>24</v>
      </c>
    </row>
    <row r="2237" spans="1:17">
      <c r="A2237" s="30" t="s">
        <v>22</v>
      </c>
      <c r="B2237" s="30" t="s">
        <v>1003</v>
      </c>
      <c r="D2237" s="33">
        <v>2019</v>
      </c>
      <c r="E2237" s="33" t="s">
        <v>1791</v>
      </c>
      <c r="F2237" s="32">
        <v>0</v>
      </c>
      <c r="G2237" s="32">
        <v>-18016.04</v>
      </c>
      <c r="H2237" s="32">
        <v>0</v>
      </c>
      <c r="I2237" s="32">
        <v>0</v>
      </c>
      <c r="J2237" s="32">
        <v>-18016.04</v>
      </c>
      <c r="K2237" s="32">
        <v>0</v>
      </c>
      <c r="L2237" s="27">
        <v>0</v>
      </c>
      <c r="M2237" s="32">
        <v>0</v>
      </c>
      <c r="N2237" s="27">
        <v>0</v>
      </c>
      <c r="O2237" s="32">
        <v>18016.04</v>
      </c>
      <c r="P2237" s="21">
        <v>44196</v>
      </c>
      <c r="Q2237" s="22" t="s">
        <v>24</v>
      </c>
    </row>
    <row r="2238" spans="1:17">
      <c r="A2238" s="30" t="s">
        <v>22</v>
      </c>
      <c r="B2238" s="30" t="s">
        <v>1003</v>
      </c>
      <c r="D2238" s="33">
        <v>2019</v>
      </c>
      <c r="E2238" s="33" t="s">
        <v>1792</v>
      </c>
      <c r="F2238" s="32">
        <v>0</v>
      </c>
      <c r="G2238" s="32">
        <v>-4416.3500000000004</v>
      </c>
      <c r="H2238" s="32">
        <v>-104.47</v>
      </c>
      <c r="I2238" s="32">
        <v>0</v>
      </c>
      <c r="J2238" s="32">
        <v>-4520.82</v>
      </c>
      <c r="K2238" s="32">
        <v>0</v>
      </c>
      <c r="L2238" s="27">
        <v>0</v>
      </c>
      <c r="M2238" s="32">
        <v>0</v>
      </c>
      <c r="N2238" s="27">
        <v>0</v>
      </c>
      <c r="O2238" s="32">
        <v>4520.82</v>
      </c>
      <c r="P2238" s="21">
        <v>44196</v>
      </c>
      <c r="Q2238" s="22" t="s">
        <v>24</v>
      </c>
    </row>
    <row r="2239" spans="1:17">
      <c r="A2239" s="30" t="s">
        <v>22</v>
      </c>
      <c r="B2239" s="30" t="s">
        <v>1004</v>
      </c>
      <c r="D2239" s="33">
        <v>2019</v>
      </c>
      <c r="E2239" s="33" t="s">
        <v>1790</v>
      </c>
      <c r="F2239" s="32">
        <v>0</v>
      </c>
      <c r="G2239" s="32">
        <v>-7185.4</v>
      </c>
      <c r="H2239" s="32">
        <v>-12319.32</v>
      </c>
      <c r="I2239" s="32">
        <v>0</v>
      </c>
      <c r="J2239" s="32">
        <v>-19504.72</v>
      </c>
      <c r="K2239" s="32">
        <v>0</v>
      </c>
      <c r="L2239" s="27">
        <v>0</v>
      </c>
      <c r="M2239" s="32">
        <v>0</v>
      </c>
      <c r="N2239" s="27">
        <v>0</v>
      </c>
      <c r="O2239" s="32">
        <v>19504.72</v>
      </c>
      <c r="P2239" s="21">
        <v>44196</v>
      </c>
      <c r="Q2239" s="22" t="s">
        <v>24</v>
      </c>
    </row>
    <row r="2240" spans="1:17">
      <c r="A2240" s="30" t="s">
        <v>22</v>
      </c>
      <c r="B2240" s="30" t="s">
        <v>1004</v>
      </c>
      <c r="D2240" s="33">
        <v>2019</v>
      </c>
      <c r="E2240" s="33" t="s">
        <v>1791</v>
      </c>
      <c r="F2240" s="32">
        <v>0</v>
      </c>
      <c r="G2240" s="32">
        <v>-11193.82</v>
      </c>
      <c r="H2240" s="32">
        <v>0</v>
      </c>
      <c r="I2240" s="32">
        <v>66513.58</v>
      </c>
      <c r="J2240" s="32">
        <v>-11193.82</v>
      </c>
      <c r="K2240" s="32">
        <v>0</v>
      </c>
      <c r="L2240" s="27">
        <v>0</v>
      </c>
      <c r="M2240" s="32">
        <v>0</v>
      </c>
      <c r="N2240" s="27">
        <v>0</v>
      </c>
      <c r="O2240" s="32">
        <v>11193.82</v>
      </c>
      <c r="P2240" s="21">
        <v>44196</v>
      </c>
      <c r="Q2240" s="22" t="s">
        <v>24</v>
      </c>
    </row>
    <row r="2241" spans="1:17">
      <c r="A2241" s="30" t="s">
        <v>22</v>
      </c>
      <c r="B2241" s="30" t="s">
        <v>1004</v>
      </c>
      <c r="D2241" s="33">
        <v>2019</v>
      </c>
      <c r="E2241" s="33" t="s">
        <v>1792</v>
      </c>
      <c r="F2241" s="32">
        <v>0</v>
      </c>
      <c r="G2241" s="32">
        <v>-4139.6400000000003</v>
      </c>
      <c r="H2241" s="32">
        <v>-97.92</v>
      </c>
      <c r="I2241" s="32">
        <v>0</v>
      </c>
      <c r="J2241" s="32">
        <v>-4237.5600000000004</v>
      </c>
      <c r="K2241" s="32">
        <v>0</v>
      </c>
      <c r="L2241" s="27">
        <v>0</v>
      </c>
      <c r="M2241" s="32">
        <v>0</v>
      </c>
      <c r="N2241" s="27">
        <v>0</v>
      </c>
      <c r="O2241" s="32">
        <v>4237.5600000000004</v>
      </c>
      <c r="P2241" s="21">
        <v>44196</v>
      </c>
      <c r="Q2241" s="22" t="s">
        <v>24</v>
      </c>
    </row>
    <row r="2242" spans="1:17">
      <c r="A2242" s="30" t="s">
        <v>22</v>
      </c>
      <c r="B2242" s="30" t="s">
        <v>1005</v>
      </c>
      <c r="D2242" s="33">
        <v>2019</v>
      </c>
      <c r="E2242" s="33" t="s">
        <v>1790</v>
      </c>
      <c r="F2242" s="32">
        <v>0</v>
      </c>
      <c r="G2242" s="32">
        <v>-10487.76</v>
      </c>
      <c r="H2242" s="32">
        <v>-17981.189999999999</v>
      </c>
      <c r="I2242" s="32">
        <v>0</v>
      </c>
      <c r="J2242" s="32">
        <v>-28468.95</v>
      </c>
      <c r="K2242" s="32">
        <v>0</v>
      </c>
      <c r="L2242" s="27">
        <v>0</v>
      </c>
      <c r="M2242" s="32">
        <v>0</v>
      </c>
      <c r="N2242" s="27">
        <v>0</v>
      </c>
      <c r="O2242" s="32">
        <v>28468.95</v>
      </c>
      <c r="P2242" s="21">
        <v>44196</v>
      </c>
      <c r="Q2242" s="22" t="s">
        <v>24</v>
      </c>
    </row>
    <row r="2243" spans="1:17">
      <c r="A2243" s="30" t="s">
        <v>22</v>
      </c>
      <c r="B2243" s="30" t="s">
        <v>1005</v>
      </c>
      <c r="D2243" s="33">
        <v>2019</v>
      </c>
      <c r="E2243" s="33" t="s">
        <v>1791</v>
      </c>
      <c r="F2243" s="32">
        <v>0</v>
      </c>
      <c r="G2243" s="32">
        <v>-16580</v>
      </c>
      <c r="H2243" s="32">
        <v>0</v>
      </c>
      <c r="I2243" s="32">
        <v>0</v>
      </c>
      <c r="J2243" s="32">
        <v>-16580</v>
      </c>
      <c r="K2243" s="32">
        <v>0</v>
      </c>
      <c r="L2243" s="27">
        <v>0</v>
      </c>
      <c r="M2243" s="32">
        <v>0</v>
      </c>
      <c r="N2243" s="27">
        <v>0</v>
      </c>
      <c r="O2243" s="32">
        <v>16580</v>
      </c>
      <c r="P2243" s="21">
        <v>44196</v>
      </c>
      <c r="Q2243" s="22" t="s">
        <v>24</v>
      </c>
    </row>
    <row r="2244" spans="1:17">
      <c r="A2244" s="30" t="s">
        <v>22</v>
      </c>
      <c r="B2244" s="30" t="s">
        <v>1005</v>
      </c>
      <c r="D2244" s="33">
        <v>2019</v>
      </c>
      <c r="E2244" s="33" t="s">
        <v>1792</v>
      </c>
      <c r="F2244" s="32">
        <v>0</v>
      </c>
      <c r="G2244" s="32">
        <v>-5311.04</v>
      </c>
      <c r="H2244" s="32">
        <v>-125.63</v>
      </c>
      <c r="I2244" s="32">
        <v>0</v>
      </c>
      <c r="J2244" s="32">
        <v>-5436.67</v>
      </c>
      <c r="K2244" s="32">
        <v>0</v>
      </c>
      <c r="L2244" s="27">
        <v>0</v>
      </c>
      <c r="M2244" s="32">
        <v>0</v>
      </c>
      <c r="N2244" s="27">
        <v>0</v>
      </c>
      <c r="O2244" s="32">
        <v>5436.67</v>
      </c>
      <c r="P2244" s="21">
        <v>44196</v>
      </c>
      <c r="Q2244" s="22" t="s">
        <v>24</v>
      </c>
    </row>
    <row r="2245" spans="1:17">
      <c r="A2245" s="30" t="s">
        <v>22</v>
      </c>
      <c r="B2245" s="30" t="s">
        <v>608</v>
      </c>
      <c r="D2245" s="33">
        <v>2019</v>
      </c>
      <c r="E2245" s="33" t="s">
        <v>1790</v>
      </c>
      <c r="F2245" s="32">
        <v>0</v>
      </c>
      <c r="G2245" s="32">
        <v>-13051.54</v>
      </c>
      <c r="H2245" s="32">
        <v>-22376.78</v>
      </c>
      <c r="I2245" s="32">
        <v>0</v>
      </c>
      <c r="J2245" s="32">
        <v>-35428.32</v>
      </c>
      <c r="K2245" s="32">
        <v>0</v>
      </c>
      <c r="L2245" s="27">
        <v>0</v>
      </c>
      <c r="M2245" s="32">
        <v>0</v>
      </c>
      <c r="N2245" s="27">
        <v>0</v>
      </c>
      <c r="O2245" s="32">
        <v>35428.32</v>
      </c>
      <c r="P2245" s="21">
        <v>44196</v>
      </c>
      <c r="Q2245" s="22" t="s">
        <v>24</v>
      </c>
    </row>
    <row r="2246" spans="1:17">
      <c r="A2246" s="30" t="s">
        <v>22</v>
      </c>
      <c r="B2246" s="30" t="s">
        <v>608</v>
      </c>
      <c r="D2246" s="33">
        <v>2019</v>
      </c>
      <c r="E2246" s="33" t="s">
        <v>1791</v>
      </c>
      <c r="F2246" s="32">
        <v>0</v>
      </c>
      <c r="G2246" s="32">
        <v>-26122.57</v>
      </c>
      <c r="H2246" s="32">
        <v>0</v>
      </c>
      <c r="I2246" s="32">
        <v>74628.31</v>
      </c>
      <c r="J2246" s="32">
        <v>-26122.57</v>
      </c>
      <c r="K2246" s="32">
        <v>0</v>
      </c>
      <c r="L2246" s="27">
        <v>0</v>
      </c>
      <c r="M2246" s="32">
        <v>0</v>
      </c>
      <c r="N2246" s="27">
        <v>0</v>
      </c>
      <c r="O2246" s="32">
        <v>26122.57</v>
      </c>
      <c r="P2246" s="21">
        <v>44196</v>
      </c>
      <c r="Q2246" s="22" t="s">
        <v>24</v>
      </c>
    </row>
    <row r="2247" spans="1:17">
      <c r="A2247" s="30" t="s">
        <v>22</v>
      </c>
      <c r="B2247" s="30" t="s">
        <v>608</v>
      </c>
      <c r="D2247" s="33">
        <v>2019</v>
      </c>
      <c r="E2247" s="33" t="s">
        <v>1792</v>
      </c>
      <c r="F2247" s="32">
        <v>0</v>
      </c>
      <c r="G2247" s="32">
        <v>-6881.43</v>
      </c>
      <c r="H2247" s="32">
        <v>-162.78</v>
      </c>
      <c r="I2247" s="32">
        <v>0</v>
      </c>
      <c r="J2247" s="32">
        <v>-7044.21</v>
      </c>
      <c r="K2247" s="32">
        <v>0</v>
      </c>
      <c r="L2247" s="27">
        <v>0</v>
      </c>
      <c r="M2247" s="32">
        <v>0</v>
      </c>
      <c r="N2247" s="27">
        <v>0</v>
      </c>
      <c r="O2247" s="32">
        <v>7044.21</v>
      </c>
      <c r="P2247" s="21">
        <v>44196</v>
      </c>
      <c r="Q2247" s="22" t="s">
        <v>24</v>
      </c>
    </row>
    <row r="2248" spans="1:17">
      <c r="A2248" s="30" t="s">
        <v>22</v>
      </c>
      <c r="B2248" s="30" t="s">
        <v>442</v>
      </c>
      <c r="D2248" s="33">
        <v>2019</v>
      </c>
      <c r="E2248" s="33" t="s">
        <v>1790</v>
      </c>
      <c r="F2248" s="32">
        <v>0</v>
      </c>
      <c r="G2248" s="32">
        <v>-19521.669999999998</v>
      </c>
      <c r="H2248" s="32">
        <v>-33469.769999999997</v>
      </c>
      <c r="I2248" s="32">
        <v>0</v>
      </c>
      <c r="J2248" s="32">
        <v>-52991.44</v>
      </c>
      <c r="K2248" s="32">
        <v>0</v>
      </c>
      <c r="L2248" s="27">
        <v>0</v>
      </c>
      <c r="M2248" s="32">
        <v>0</v>
      </c>
      <c r="N2248" s="27">
        <v>0</v>
      </c>
      <c r="O2248" s="32">
        <v>52991.44</v>
      </c>
      <c r="P2248" s="21">
        <v>44196</v>
      </c>
      <c r="Q2248" s="22" t="s">
        <v>24</v>
      </c>
    </row>
    <row r="2249" spans="1:17">
      <c r="A2249" s="30" t="s">
        <v>22</v>
      </c>
      <c r="B2249" s="30" t="s">
        <v>442</v>
      </c>
      <c r="D2249" s="33">
        <v>2019</v>
      </c>
      <c r="E2249" s="33" t="s">
        <v>1791</v>
      </c>
      <c r="F2249" s="32">
        <v>0</v>
      </c>
      <c r="G2249" s="32">
        <v>-50450.46</v>
      </c>
      <c r="H2249" s="32">
        <v>0</v>
      </c>
      <c r="I2249" s="32">
        <v>0</v>
      </c>
      <c r="J2249" s="32">
        <v>-50450.46</v>
      </c>
      <c r="K2249" s="32">
        <v>0</v>
      </c>
      <c r="L2249" s="27">
        <v>0</v>
      </c>
      <c r="M2249" s="32">
        <v>0</v>
      </c>
      <c r="N2249" s="27">
        <v>0</v>
      </c>
      <c r="O2249" s="32">
        <v>50450.46</v>
      </c>
      <c r="P2249" s="21">
        <v>44196</v>
      </c>
      <c r="Q2249" s="22" t="s">
        <v>24</v>
      </c>
    </row>
    <row r="2250" spans="1:17">
      <c r="A2250" s="30" t="s">
        <v>22</v>
      </c>
      <c r="B2250" s="30" t="s">
        <v>442</v>
      </c>
      <c r="D2250" s="33">
        <v>2019</v>
      </c>
      <c r="E2250" s="33" t="s">
        <v>1792</v>
      </c>
      <c r="F2250" s="32">
        <v>0</v>
      </c>
      <c r="G2250" s="32">
        <v>-7549.83</v>
      </c>
      <c r="H2250" s="32">
        <v>-178.59</v>
      </c>
      <c r="I2250" s="32">
        <v>0</v>
      </c>
      <c r="J2250" s="32">
        <v>-7728.42</v>
      </c>
      <c r="K2250" s="32">
        <v>0</v>
      </c>
      <c r="L2250" s="27">
        <v>0</v>
      </c>
      <c r="M2250" s="32">
        <v>0</v>
      </c>
      <c r="N2250" s="27">
        <v>0</v>
      </c>
      <c r="O2250" s="32">
        <v>7728.42</v>
      </c>
      <c r="P2250" s="21">
        <v>44196</v>
      </c>
      <c r="Q2250" s="22" t="s">
        <v>24</v>
      </c>
    </row>
    <row r="2251" spans="1:17">
      <c r="A2251" s="30" t="s">
        <v>22</v>
      </c>
      <c r="B2251" s="30" t="s">
        <v>1006</v>
      </c>
      <c r="D2251" s="33">
        <v>2019</v>
      </c>
      <c r="E2251" s="33" t="s">
        <v>1790</v>
      </c>
      <c r="F2251" s="32">
        <v>0</v>
      </c>
      <c r="G2251" s="32">
        <v>-8777.7800000000007</v>
      </c>
      <c r="H2251" s="32">
        <v>-15049.44</v>
      </c>
      <c r="I2251" s="32">
        <v>0</v>
      </c>
      <c r="J2251" s="32">
        <v>-23827.22</v>
      </c>
      <c r="K2251" s="32">
        <v>0</v>
      </c>
      <c r="L2251" s="27">
        <v>0</v>
      </c>
      <c r="M2251" s="32">
        <v>0</v>
      </c>
      <c r="N2251" s="27">
        <v>0</v>
      </c>
      <c r="O2251" s="32">
        <v>23827.22</v>
      </c>
      <c r="P2251" s="21">
        <v>44196</v>
      </c>
      <c r="Q2251" s="22" t="s">
        <v>24</v>
      </c>
    </row>
    <row r="2252" spans="1:17">
      <c r="A2252" s="30" t="s">
        <v>22</v>
      </c>
      <c r="B2252" s="30" t="s">
        <v>1006</v>
      </c>
      <c r="D2252" s="33">
        <v>2019</v>
      </c>
      <c r="E2252" s="33" t="s">
        <v>1791</v>
      </c>
      <c r="F2252" s="32">
        <v>0</v>
      </c>
      <c r="G2252" s="32">
        <v>-25375.1</v>
      </c>
      <c r="H2252" s="32">
        <v>0</v>
      </c>
      <c r="I2252" s="32">
        <v>0</v>
      </c>
      <c r="J2252" s="32">
        <v>-25375.1</v>
      </c>
      <c r="K2252" s="32">
        <v>0</v>
      </c>
      <c r="L2252" s="27">
        <v>0</v>
      </c>
      <c r="M2252" s="32">
        <v>0</v>
      </c>
      <c r="N2252" s="27">
        <v>0</v>
      </c>
      <c r="O2252" s="32">
        <v>25375.1</v>
      </c>
      <c r="P2252" s="21">
        <v>44196</v>
      </c>
      <c r="Q2252" s="22" t="s">
        <v>24</v>
      </c>
    </row>
    <row r="2253" spans="1:17">
      <c r="A2253" s="30" t="s">
        <v>22</v>
      </c>
      <c r="B2253" s="30" t="s">
        <v>1006</v>
      </c>
      <c r="D2253" s="33">
        <v>2019</v>
      </c>
      <c r="E2253" s="33" t="s">
        <v>1792</v>
      </c>
      <c r="F2253" s="32">
        <v>0</v>
      </c>
      <c r="G2253" s="32">
        <v>-2246.7199999999998</v>
      </c>
      <c r="H2253" s="32">
        <v>-53.15</v>
      </c>
      <c r="I2253" s="32">
        <v>0</v>
      </c>
      <c r="J2253" s="32">
        <v>-2299.87</v>
      </c>
      <c r="K2253" s="32">
        <v>0</v>
      </c>
      <c r="L2253" s="27">
        <v>0</v>
      </c>
      <c r="M2253" s="32">
        <v>0</v>
      </c>
      <c r="N2253" s="27">
        <v>0</v>
      </c>
      <c r="O2253" s="32">
        <v>2299.87</v>
      </c>
      <c r="P2253" s="21">
        <v>44196</v>
      </c>
      <c r="Q2253" s="22" t="s">
        <v>24</v>
      </c>
    </row>
    <row r="2254" spans="1:17">
      <c r="A2254" s="30" t="s">
        <v>22</v>
      </c>
      <c r="B2254" s="30" t="s">
        <v>1007</v>
      </c>
      <c r="D2254" s="33">
        <v>2019</v>
      </c>
      <c r="E2254" s="33" t="s">
        <v>1790</v>
      </c>
      <c r="F2254" s="32">
        <v>0</v>
      </c>
      <c r="G2254" s="32">
        <v>-6039.21</v>
      </c>
      <c r="H2254" s="32">
        <v>-10354.19</v>
      </c>
      <c r="I2254" s="32">
        <v>0</v>
      </c>
      <c r="J2254" s="32">
        <v>-16393.400000000001</v>
      </c>
      <c r="K2254" s="32">
        <v>0</v>
      </c>
      <c r="L2254" s="27">
        <v>0</v>
      </c>
      <c r="M2254" s="32">
        <v>0</v>
      </c>
      <c r="N2254" s="27">
        <v>0</v>
      </c>
      <c r="O2254" s="32">
        <v>16393.400000000001</v>
      </c>
      <c r="P2254" s="21">
        <v>44196</v>
      </c>
      <c r="Q2254" s="22" t="s">
        <v>24</v>
      </c>
    </row>
    <row r="2255" spans="1:17">
      <c r="A2255" s="30" t="s">
        <v>22</v>
      </c>
      <c r="B2255" s="30" t="s">
        <v>1007</v>
      </c>
      <c r="D2255" s="33">
        <v>2019</v>
      </c>
      <c r="E2255" s="33" t="s">
        <v>1791</v>
      </c>
      <c r="F2255" s="32">
        <v>0</v>
      </c>
      <c r="G2255" s="32">
        <v>-15112.18</v>
      </c>
      <c r="H2255" s="32">
        <v>0</v>
      </c>
      <c r="I2255" s="32">
        <v>0</v>
      </c>
      <c r="J2255" s="32">
        <v>-15112.18</v>
      </c>
      <c r="K2255" s="32">
        <v>0</v>
      </c>
      <c r="L2255" s="27">
        <v>0</v>
      </c>
      <c r="M2255" s="32">
        <v>0</v>
      </c>
      <c r="N2255" s="27">
        <v>0</v>
      </c>
      <c r="O2255" s="32">
        <v>15112.18</v>
      </c>
      <c r="P2255" s="21">
        <v>44196</v>
      </c>
      <c r="Q2255" s="22" t="s">
        <v>24</v>
      </c>
    </row>
    <row r="2256" spans="1:17">
      <c r="A2256" s="30" t="s">
        <v>22</v>
      </c>
      <c r="B2256" s="30" t="s">
        <v>1007</v>
      </c>
      <c r="D2256" s="33">
        <v>2019</v>
      </c>
      <c r="E2256" s="33" t="s">
        <v>1792</v>
      </c>
      <c r="F2256" s="32">
        <v>0</v>
      </c>
      <c r="G2256" s="32">
        <v>-1572.19</v>
      </c>
      <c r="H2256" s="32">
        <v>-37.19</v>
      </c>
      <c r="I2256" s="32">
        <v>0</v>
      </c>
      <c r="J2256" s="32">
        <v>-1609.38</v>
      </c>
      <c r="K2256" s="32">
        <v>0</v>
      </c>
      <c r="L2256" s="27">
        <v>0</v>
      </c>
      <c r="M2256" s="32">
        <v>0</v>
      </c>
      <c r="N2256" s="27">
        <v>0</v>
      </c>
      <c r="O2256" s="32">
        <v>1609.38</v>
      </c>
      <c r="P2256" s="21">
        <v>44196</v>
      </c>
      <c r="Q2256" s="22" t="s">
        <v>24</v>
      </c>
    </row>
    <row r="2257" spans="1:17">
      <c r="A2257" s="30" t="s">
        <v>22</v>
      </c>
      <c r="B2257" s="30" t="s">
        <v>1008</v>
      </c>
      <c r="D2257" s="33">
        <v>2019</v>
      </c>
      <c r="E2257" s="33" t="s">
        <v>1790</v>
      </c>
      <c r="F2257" s="32">
        <v>0</v>
      </c>
      <c r="G2257" s="32">
        <v>-12946.38</v>
      </c>
      <c r="H2257" s="32">
        <v>-22196.48</v>
      </c>
      <c r="I2257" s="32">
        <v>0</v>
      </c>
      <c r="J2257" s="32">
        <v>-35142.86</v>
      </c>
      <c r="K2257" s="32">
        <v>0</v>
      </c>
      <c r="L2257" s="27">
        <v>0</v>
      </c>
      <c r="M2257" s="32">
        <v>0</v>
      </c>
      <c r="N2257" s="27">
        <v>0</v>
      </c>
      <c r="O2257" s="32">
        <v>35142.86</v>
      </c>
      <c r="P2257" s="21">
        <v>44196</v>
      </c>
      <c r="Q2257" s="22" t="s">
        <v>24</v>
      </c>
    </row>
    <row r="2258" spans="1:17">
      <c r="A2258" s="30" t="s">
        <v>22</v>
      </c>
      <c r="B2258" s="30" t="s">
        <v>1008</v>
      </c>
      <c r="D2258" s="33">
        <v>2019</v>
      </c>
      <c r="E2258" s="33" t="s">
        <v>1792</v>
      </c>
      <c r="F2258" s="32">
        <v>0</v>
      </c>
      <c r="G2258" s="32">
        <v>-5861.49</v>
      </c>
      <c r="H2258" s="32">
        <v>-138.65</v>
      </c>
      <c r="I2258" s="32">
        <v>0</v>
      </c>
      <c r="J2258" s="32">
        <v>-6000.14</v>
      </c>
      <c r="K2258" s="32">
        <v>0</v>
      </c>
      <c r="L2258" s="27">
        <v>0</v>
      </c>
      <c r="M2258" s="32">
        <v>0</v>
      </c>
      <c r="N2258" s="27">
        <v>0</v>
      </c>
      <c r="O2258" s="32">
        <v>6000.14</v>
      </c>
      <c r="P2258" s="21">
        <v>44196</v>
      </c>
      <c r="Q2258" s="22" t="s">
        <v>24</v>
      </c>
    </row>
    <row r="2259" spans="1:17">
      <c r="A2259" s="30" t="s">
        <v>22</v>
      </c>
      <c r="B2259" s="30" t="s">
        <v>1009</v>
      </c>
      <c r="D2259" s="33">
        <v>2019</v>
      </c>
      <c r="E2259" s="33" t="s">
        <v>1790</v>
      </c>
      <c r="F2259" s="32">
        <v>0</v>
      </c>
      <c r="G2259" s="32">
        <v>-13060.17</v>
      </c>
      <c r="H2259" s="32">
        <v>-22391.57</v>
      </c>
      <c r="I2259" s="32">
        <v>0</v>
      </c>
      <c r="J2259" s="32">
        <v>-35451.74</v>
      </c>
      <c r="K2259" s="32">
        <v>0</v>
      </c>
      <c r="L2259" s="27">
        <v>0</v>
      </c>
      <c r="M2259" s="32">
        <v>0</v>
      </c>
      <c r="N2259" s="27">
        <v>0</v>
      </c>
      <c r="O2259" s="32">
        <v>35451.74</v>
      </c>
      <c r="P2259" s="21">
        <v>44196</v>
      </c>
      <c r="Q2259" s="22" t="s">
        <v>24</v>
      </c>
    </row>
    <row r="2260" spans="1:17">
      <c r="A2260" s="30" t="s">
        <v>22</v>
      </c>
      <c r="B2260" s="30" t="s">
        <v>1009</v>
      </c>
      <c r="D2260" s="33">
        <v>2019</v>
      </c>
      <c r="E2260" s="33" t="s">
        <v>1791</v>
      </c>
      <c r="F2260" s="32">
        <v>0</v>
      </c>
      <c r="G2260" s="32">
        <v>-17399.04</v>
      </c>
      <c r="H2260" s="32">
        <v>0</v>
      </c>
      <c r="I2260" s="32">
        <v>0</v>
      </c>
      <c r="J2260" s="32">
        <v>-17399.04</v>
      </c>
      <c r="K2260" s="32">
        <v>0</v>
      </c>
      <c r="L2260" s="27">
        <v>0</v>
      </c>
      <c r="M2260" s="32">
        <v>0</v>
      </c>
      <c r="N2260" s="27">
        <v>0</v>
      </c>
      <c r="O2260" s="32">
        <v>17399.04</v>
      </c>
      <c r="P2260" s="21">
        <v>44196</v>
      </c>
      <c r="Q2260" s="22" t="s">
        <v>24</v>
      </c>
    </row>
    <row r="2261" spans="1:17">
      <c r="A2261" s="30" t="s">
        <v>22</v>
      </c>
      <c r="B2261" s="30" t="s">
        <v>1009</v>
      </c>
      <c r="D2261" s="33">
        <v>2019</v>
      </c>
      <c r="E2261" s="33" t="s">
        <v>1792</v>
      </c>
      <c r="F2261" s="32">
        <v>0</v>
      </c>
      <c r="G2261" s="32">
        <v>-6401.81</v>
      </c>
      <c r="H2261" s="32">
        <v>-151.44</v>
      </c>
      <c r="I2261" s="32">
        <v>0</v>
      </c>
      <c r="J2261" s="32">
        <v>-6553.25</v>
      </c>
      <c r="K2261" s="32">
        <v>0</v>
      </c>
      <c r="L2261" s="27">
        <v>0</v>
      </c>
      <c r="M2261" s="32">
        <v>0</v>
      </c>
      <c r="N2261" s="27">
        <v>0</v>
      </c>
      <c r="O2261" s="32">
        <v>6553.25</v>
      </c>
      <c r="P2261" s="21">
        <v>44196</v>
      </c>
      <c r="Q2261" s="22" t="s">
        <v>24</v>
      </c>
    </row>
    <row r="2262" spans="1:17">
      <c r="A2262" s="30" t="s">
        <v>22</v>
      </c>
      <c r="B2262" s="30" t="s">
        <v>1010</v>
      </c>
      <c r="D2262" s="33">
        <v>2019</v>
      </c>
      <c r="E2262" s="33" t="s">
        <v>1790</v>
      </c>
      <c r="F2262" s="32">
        <v>0</v>
      </c>
      <c r="G2262" s="32">
        <v>-6028.8</v>
      </c>
      <c r="H2262" s="32">
        <v>-10336.34</v>
      </c>
      <c r="I2262" s="32">
        <v>0</v>
      </c>
      <c r="J2262" s="32">
        <v>-16365.14</v>
      </c>
      <c r="K2262" s="32">
        <v>0</v>
      </c>
      <c r="L2262" s="27">
        <v>0</v>
      </c>
      <c r="M2262" s="32">
        <v>0</v>
      </c>
      <c r="N2262" s="27">
        <v>0</v>
      </c>
      <c r="O2262" s="32">
        <v>16365.14</v>
      </c>
      <c r="P2262" s="21">
        <v>44196</v>
      </c>
      <c r="Q2262" s="22" t="s">
        <v>24</v>
      </c>
    </row>
    <row r="2263" spans="1:17">
      <c r="A2263" s="30" t="s">
        <v>22</v>
      </c>
      <c r="B2263" s="30" t="s">
        <v>1010</v>
      </c>
      <c r="D2263" s="33">
        <v>2019</v>
      </c>
      <c r="E2263" s="33" t="s">
        <v>1791</v>
      </c>
      <c r="F2263" s="32">
        <v>0</v>
      </c>
      <c r="G2263" s="32">
        <v>-5821.55</v>
      </c>
      <c r="H2263" s="32">
        <v>0</v>
      </c>
      <c r="I2263" s="32">
        <v>0</v>
      </c>
      <c r="J2263" s="32">
        <v>-5821.55</v>
      </c>
      <c r="K2263" s="32">
        <v>0</v>
      </c>
      <c r="L2263" s="27">
        <v>0</v>
      </c>
      <c r="M2263" s="32">
        <v>0</v>
      </c>
      <c r="N2263" s="27">
        <v>0</v>
      </c>
      <c r="O2263" s="32">
        <v>5821.55</v>
      </c>
      <c r="P2263" s="21">
        <v>44196</v>
      </c>
      <c r="Q2263" s="22" t="s">
        <v>24</v>
      </c>
    </row>
    <row r="2264" spans="1:17">
      <c r="A2264" s="30" t="s">
        <v>22</v>
      </c>
      <c r="B2264" s="30" t="s">
        <v>1010</v>
      </c>
      <c r="D2264" s="33">
        <v>2019</v>
      </c>
      <c r="E2264" s="33" t="s">
        <v>1792</v>
      </c>
      <c r="F2264" s="32">
        <v>0</v>
      </c>
      <c r="G2264" s="32">
        <v>-2719.47</v>
      </c>
      <c r="H2264" s="32">
        <v>-64.33</v>
      </c>
      <c r="I2264" s="32">
        <v>0</v>
      </c>
      <c r="J2264" s="32">
        <v>-2783.8</v>
      </c>
      <c r="K2264" s="32">
        <v>0</v>
      </c>
      <c r="L2264" s="27">
        <v>0</v>
      </c>
      <c r="M2264" s="32">
        <v>0</v>
      </c>
      <c r="N2264" s="27">
        <v>0</v>
      </c>
      <c r="O2264" s="32">
        <v>2783.8</v>
      </c>
      <c r="P2264" s="21">
        <v>44196</v>
      </c>
      <c r="Q2264" s="22" t="s">
        <v>24</v>
      </c>
    </row>
    <row r="2265" spans="1:17">
      <c r="A2265" s="30" t="s">
        <v>22</v>
      </c>
      <c r="B2265" s="30" t="s">
        <v>1011</v>
      </c>
      <c r="D2265" s="33">
        <v>2019</v>
      </c>
      <c r="E2265" s="33" t="s">
        <v>1790</v>
      </c>
      <c r="F2265" s="32">
        <v>0</v>
      </c>
      <c r="G2265" s="32">
        <v>-1420.62</v>
      </c>
      <c r="H2265" s="32">
        <v>-2435.64</v>
      </c>
      <c r="I2265" s="32">
        <v>0</v>
      </c>
      <c r="J2265" s="32">
        <v>-3856.26</v>
      </c>
      <c r="K2265" s="32">
        <v>0</v>
      </c>
      <c r="L2265" s="27">
        <v>0</v>
      </c>
      <c r="M2265" s="32">
        <v>0</v>
      </c>
      <c r="N2265" s="27">
        <v>0</v>
      </c>
      <c r="O2265" s="32">
        <v>3856.26</v>
      </c>
      <c r="P2265" s="21">
        <v>44196</v>
      </c>
      <c r="Q2265" s="22" t="s">
        <v>24</v>
      </c>
    </row>
    <row r="2266" spans="1:17">
      <c r="A2266" s="30" t="s">
        <v>22</v>
      </c>
      <c r="B2266" s="30" t="s">
        <v>1011</v>
      </c>
      <c r="D2266" s="33">
        <v>2019</v>
      </c>
      <c r="E2266" s="33" t="s">
        <v>1791</v>
      </c>
      <c r="F2266" s="32">
        <v>0</v>
      </c>
      <c r="G2266" s="32">
        <v>-1633.04</v>
      </c>
      <c r="H2266" s="32">
        <v>0</v>
      </c>
      <c r="I2266" s="32">
        <v>0</v>
      </c>
      <c r="J2266" s="32">
        <v>-1633.04</v>
      </c>
      <c r="K2266" s="32">
        <v>0</v>
      </c>
      <c r="L2266" s="27">
        <v>0</v>
      </c>
      <c r="M2266" s="32">
        <v>0</v>
      </c>
      <c r="N2266" s="27">
        <v>0</v>
      </c>
      <c r="O2266" s="32">
        <v>1633.04</v>
      </c>
      <c r="P2266" s="21">
        <v>44196</v>
      </c>
      <c r="Q2266" s="22" t="s">
        <v>24</v>
      </c>
    </row>
    <row r="2267" spans="1:17">
      <c r="A2267" s="30" t="s">
        <v>22</v>
      </c>
      <c r="B2267" s="30" t="s">
        <v>1011</v>
      </c>
      <c r="D2267" s="33">
        <v>2019</v>
      </c>
      <c r="E2267" s="33" t="s">
        <v>1792</v>
      </c>
      <c r="F2267" s="32">
        <v>0</v>
      </c>
      <c r="G2267" s="32">
        <v>-706.57</v>
      </c>
      <c r="H2267" s="32">
        <v>-16.71</v>
      </c>
      <c r="I2267" s="32">
        <v>0</v>
      </c>
      <c r="J2267" s="32">
        <v>-723.28</v>
      </c>
      <c r="K2267" s="32">
        <v>0</v>
      </c>
      <c r="L2267" s="27">
        <v>0</v>
      </c>
      <c r="M2267" s="32">
        <v>0</v>
      </c>
      <c r="N2267" s="27">
        <v>0</v>
      </c>
      <c r="O2267" s="32">
        <v>723.28</v>
      </c>
      <c r="P2267" s="21">
        <v>44196</v>
      </c>
      <c r="Q2267" s="22" t="s">
        <v>24</v>
      </c>
    </row>
    <row r="2268" spans="1:17">
      <c r="A2268" s="30" t="s">
        <v>22</v>
      </c>
      <c r="B2268" s="30" t="s">
        <v>1012</v>
      </c>
      <c r="D2268" s="33">
        <v>2019</v>
      </c>
      <c r="E2268" s="33" t="s">
        <v>1790</v>
      </c>
      <c r="F2268" s="32">
        <v>0</v>
      </c>
      <c r="G2268" s="32">
        <v>-3736.64</v>
      </c>
      <c r="H2268" s="32">
        <v>-6406.44</v>
      </c>
      <c r="I2268" s="32">
        <v>0</v>
      </c>
      <c r="J2268" s="32">
        <v>-10143.08</v>
      </c>
      <c r="K2268" s="32">
        <v>0</v>
      </c>
      <c r="L2268" s="27">
        <v>0</v>
      </c>
      <c r="M2268" s="32">
        <v>0</v>
      </c>
      <c r="N2268" s="27">
        <v>0</v>
      </c>
      <c r="O2268" s="32">
        <v>10143.08</v>
      </c>
      <c r="P2268" s="21">
        <v>44196</v>
      </c>
      <c r="Q2268" s="22" t="s">
        <v>24</v>
      </c>
    </row>
    <row r="2269" spans="1:17">
      <c r="A2269" s="30" t="s">
        <v>22</v>
      </c>
      <c r="B2269" s="30" t="s">
        <v>1012</v>
      </c>
      <c r="D2269" s="33">
        <v>2019</v>
      </c>
      <c r="E2269" s="33" t="s">
        <v>1791</v>
      </c>
      <c r="F2269" s="32">
        <v>0</v>
      </c>
      <c r="G2269" s="32">
        <v>-10171.65</v>
      </c>
      <c r="H2269" s="32">
        <v>0</v>
      </c>
      <c r="I2269" s="32">
        <v>0</v>
      </c>
      <c r="J2269" s="32">
        <v>-10171.65</v>
      </c>
      <c r="K2269" s="32">
        <v>0</v>
      </c>
      <c r="L2269" s="27">
        <v>0</v>
      </c>
      <c r="M2269" s="32">
        <v>0</v>
      </c>
      <c r="N2269" s="27">
        <v>0</v>
      </c>
      <c r="O2269" s="32">
        <v>10171.65</v>
      </c>
      <c r="P2269" s="21">
        <v>44196</v>
      </c>
      <c r="Q2269" s="22" t="s">
        <v>24</v>
      </c>
    </row>
    <row r="2270" spans="1:17">
      <c r="A2270" s="30" t="s">
        <v>22</v>
      </c>
      <c r="B2270" s="30" t="s">
        <v>1012</v>
      </c>
      <c r="D2270" s="33">
        <v>2019</v>
      </c>
      <c r="E2270" s="33" t="s">
        <v>1792</v>
      </c>
      <c r="F2270" s="32">
        <v>0</v>
      </c>
      <c r="G2270" s="32">
        <v>-1005.67</v>
      </c>
      <c r="H2270" s="32">
        <v>-23.79</v>
      </c>
      <c r="I2270" s="32">
        <v>0</v>
      </c>
      <c r="J2270" s="32">
        <v>-1029.46</v>
      </c>
      <c r="K2270" s="32">
        <v>0</v>
      </c>
      <c r="L2270" s="27">
        <v>0</v>
      </c>
      <c r="M2270" s="32">
        <v>0</v>
      </c>
      <c r="N2270" s="27">
        <v>0</v>
      </c>
      <c r="O2270" s="32">
        <v>1029.46</v>
      </c>
      <c r="P2270" s="21">
        <v>44196</v>
      </c>
      <c r="Q2270" s="22" t="s">
        <v>24</v>
      </c>
    </row>
    <row r="2271" spans="1:17">
      <c r="A2271" s="30" t="s">
        <v>22</v>
      </c>
      <c r="B2271" s="30" t="s">
        <v>1013</v>
      </c>
      <c r="D2271" s="33">
        <v>2019</v>
      </c>
      <c r="E2271" s="33" t="s">
        <v>1790</v>
      </c>
      <c r="F2271" s="32">
        <v>0</v>
      </c>
      <c r="G2271" s="32">
        <v>-6662.49</v>
      </c>
      <c r="H2271" s="32">
        <v>-11422.79</v>
      </c>
      <c r="I2271" s="32">
        <v>0</v>
      </c>
      <c r="J2271" s="32">
        <v>-18085.28</v>
      </c>
      <c r="K2271" s="32">
        <v>0</v>
      </c>
      <c r="L2271" s="27">
        <v>0</v>
      </c>
      <c r="M2271" s="32">
        <v>0</v>
      </c>
      <c r="N2271" s="27">
        <v>0</v>
      </c>
      <c r="O2271" s="32">
        <v>18085.28</v>
      </c>
      <c r="P2271" s="21">
        <v>44196</v>
      </c>
      <c r="Q2271" s="22" t="s">
        <v>24</v>
      </c>
    </row>
    <row r="2272" spans="1:17">
      <c r="A2272" s="30" t="s">
        <v>22</v>
      </c>
      <c r="B2272" s="30" t="s">
        <v>1013</v>
      </c>
      <c r="D2272" s="33">
        <v>2019</v>
      </c>
      <c r="E2272" s="33" t="s">
        <v>1791</v>
      </c>
      <c r="F2272" s="32">
        <v>0</v>
      </c>
      <c r="G2272" s="32">
        <v>-14988.04</v>
      </c>
      <c r="H2272" s="32">
        <v>0</v>
      </c>
      <c r="I2272" s="32">
        <v>0</v>
      </c>
      <c r="J2272" s="32">
        <v>-14988.04</v>
      </c>
      <c r="K2272" s="32">
        <v>0</v>
      </c>
      <c r="L2272" s="27">
        <v>0</v>
      </c>
      <c r="M2272" s="32">
        <v>0</v>
      </c>
      <c r="N2272" s="27">
        <v>0</v>
      </c>
      <c r="O2272" s="32">
        <v>14988.04</v>
      </c>
      <c r="P2272" s="21">
        <v>44196</v>
      </c>
      <c r="Q2272" s="22" t="s">
        <v>24</v>
      </c>
    </row>
    <row r="2273" spans="1:17">
      <c r="A2273" s="30" t="s">
        <v>22</v>
      </c>
      <c r="B2273" s="30" t="s">
        <v>1013</v>
      </c>
      <c r="D2273" s="33">
        <v>2019</v>
      </c>
      <c r="E2273" s="33" t="s">
        <v>1792</v>
      </c>
      <c r="F2273" s="32">
        <v>0</v>
      </c>
      <c r="G2273" s="32">
        <v>-2992.67</v>
      </c>
      <c r="H2273" s="32">
        <v>-70.790000000000006</v>
      </c>
      <c r="I2273" s="32">
        <v>0</v>
      </c>
      <c r="J2273" s="32">
        <v>-3063.46</v>
      </c>
      <c r="K2273" s="32">
        <v>0</v>
      </c>
      <c r="L2273" s="27">
        <v>0</v>
      </c>
      <c r="M2273" s="32">
        <v>0</v>
      </c>
      <c r="N2273" s="27">
        <v>0</v>
      </c>
      <c r="O2273" s="32">
        <v>3063.46</v>
      </c>
      <c r="P2273" s="21">
        <v>44196</v>
      </c>
      <c r="Q2273" s="22" t="s">
        <v>24</v>
      </c>
    </row>
    <row r="2274" spans="1:17">
      <c r="A2274" s="30" t="s">
        <v>22</v>
      </c>
      <c r="B2274" s="30" t="s">
        <v>241</v>
      </c>
      <c r="D2274" s="33">
        <v>2019</v>
      </c>
      <c r="E2274" s="33" t="s">
        <v>1790</v>
      </c>
      <c r="F2274" s="32">
        <v>0</v>
      </c>
      <c r="G2274" s="32">
        <v>-20694.400000000001</v>
      </c>
      <c r="H2274" s="32">
        <v>-35480.410000000003</v>
      </c>
      <c r="I2274" s="32">
        <v>0</v>
      </c>
      <c r="J2274" s="32">
        <v>-56174.81</v>
      </c>
      <c r="K2274" s="32">
        <v>0</v>
      </c>
      <c r="L2274" s="27">
        <v>0</v>
      </c>
      <c r="M2274" s="32">
        <v>0</v>
      </c>
      <c r="N2274" s="27">
        <v>0</v>
      </c>
      <c r="O2274" s="32">
        <v>56174.81</v>
      </c>
      <c r="P2274" s="21">
        <v>44196</v>
      </c>
      <c r="Q2274" s="22" t="s">
        <v>24</v>
      </c>
    </row>
    <row r="2275" spans="1:17">
      <c r="A2275" s="30" t="s">
        <v>22</v>
      </c>
      <c r="B2275" s="30" t="s">
        <v>241</v>
      </c>
      <c r="D2275" s="33">
        <v>2019</v>
      </c>
      <c r="E2275" s="33" t="s">
        <v>1791</v>
      </c>
      <c r="F2275" s="32">
        <v>0</v>
      </c>
      <c r="G2275" s="32">
        <v>-46906.45</v>
      </c>
      <c r="H2275" s="32">
        <v>0</v>
      </c>
      <c r="I2275" s="32">
        <v>0</v>
      </c>
      <c r="J2275" s="32">
        <v>-46906.45</v>
      </c>
      <c r="K2275" s="32">
        <v>0</v>
      </c>
      <c r="L2275" s="27">
        <v>0</v>
      </c>
      <c r="M2275" s="32">
        <v>0</v>
      </c>
      <c r="N2275" s="27">
        <v>0</v>
      </c>
      <c r="O2275" s="32">
        <v>46906.45</v>
      </c>
      <c r="P2275" s="21">
        <v>44196</v>
      </c>
      <c r="Q2275" s="22" t="s">
        <v>24</v>
      </c>
    </row>
    <row r="2276" spans="1:17">
      <c r="A2276" s="30" t="s">
        <v>22</v>
      </c>
      <c r="B2276" s="30" t="s">
        <v>241</v>
      </c>
      <c r="D2276" s="33">
        <v>2019</v>
      </c>
      <c r="E2276" s="33" t="s">
        <v>1792</v>
      </c>
      <c r="F2276" s="32">
        <v>0</v>
      </c>
      <c r="G2276" s="32">
        <v>-9773.7800000000007</v>
      </c>
      <c r="H2276" s="32">
        <v>-231.2</v>
      </c>
      <c r="I2276" s="32">
        <v>0</v>
      </c>
      <c r="J2276" s="32">
        <v>-10004.98</v>
      </c>
      <c r="K2276" s="32">
        <v>0</v>
      </c>
      <c r="L2276" s="27">
        <v>0</v>
      </c>
      <c r="M2276" s="32">
        <v>0</v>
      </c>
      <c r="N2276" s="27">
        <v>0</v>
      </c>
      <c r="O2276" s="32">
        <v>10004.98</v>
      </c>
      <c r="P2276" s="21">
        <v>44196</v>
      </c>
      <c r="Q2276" s="22" t="s">
        <v>24</v>
      </c>
    </row>
    <row r="2277" spans="1:17">
      <c r="A2277" s="30" t="s">
        <v>22</v>
      </c>
      <c r="B2277" s="30" t="s">
        <v>1014</v>
      </c>
      <c r="D2277" s="33">
        <v>2019</v>
      </c>
      <c r="E2277" s="33" t="s">
        <v>1790</v>
      </c>
      <c r="F2277" s="32">
        <v>0</v>
      </c>
      <c r="G2277" s="32">
        <v>-12606.78</v>
      </c>
      <c r="H2277" s="32">
        <v>-21614.240000000002</v>
      </c>
      <c r="I2277" s="32">
        <v>0</v>
      </c>
      <c r="J2277" s="32">
        <v>-34221.019999999997</v>
      </c>
      <c r="K2277" s="32">
        <v>0</v>
      </c>
      <c r="L2277" s="27">
        <v>0</v>
      </c>
      <c r="M2277" s="32">
        <v>0</v>
      </c>
      <c r="N2277" s="27">
        <v>0</v>
      </c>
      <c r="O2277" s="32">
        <v>34221.019999999997</v>
      </c>
      <c r="P2277" s="21">
        <v>44196</v>
      </c>
      <c r="Q2277" s="22" t="s">
        <v>24</v>
      </c>
    </row>
    <row r="2278" spans="1:17">
      <c r="A2278" s="30" t="s">
        <v>22</v>
      </c>
      <c r="B2278" s="30" t="s">
        <v>1014</v>
      </c>
      <c r="D2278" s="33">
        <v>2019</v>
      </c>
      <c r="E2278" s="33" t="s">
        <v>1791</v>
      </c>
      <c r="F2278" s="32">
        <v>0</v>
      </c>
      <c r="G2278" s="32">
        <v>-19885.240000000002</v>
      </c>
      <c r="H2278" s="32">
        <v>0</v>
      </c>
      <c r="I2278" s="32">
        <v>0</v>
      </c>
      <c r="J2278" s="32">
        <v>-19885.240000000002</v>
      </c>
      <c r="K2278" s="32">
        <v>0</v>
      </c>
      <c r="L2278" s="27">
        <v>0</v>
      </c>
      <c r="M2278" s="32">
        <v>0</v>
      </c>
      <c r="N2278" s="27">
        <v>0</v>
      </c>
      <c r="O2278" s="32">
        <v>19885.240000000002</v>
      </c>
      <c r="P2278" s="21">
        <v>44196</v>
      </c>
      <c r="Q2278" s="22" t="s">
        <v>24</v>
      </c>
    </row>
    <row r="2279" spans="1:17">
      <c r="A2279" s="30" t="s">
        <v>22</v>
      </c>
      <c r="B2279" s="30" t="s">
        <v>1014</v>
      </c>
      <c r="D2279" s="33">
        <v>2019</v>
      </c>
      <c r="E2279" s="33" t="s">
        <v>1792</v>
      </c>
      <c r="F2279" s="32">
        <v>0</v>
      </c>
      <c r="G2279" s="32">
        <v>-6369.81</v>
      </c>
      <c r="H2279" s="32">
        <v>-150.68</v>
      </c>
      <c r="I2279" s="32">
        <v>0</v>
      </c>
      <c r="J2279" s="32">
        <v>-6520.49</v>
      </c>
      <c r="K2279" s="32">
        <v>0</v>
      </c>
      <c r="L2279" s="27">
        <v>0</v>
      </c>
      <c r="M2279" s="32">
        <v>0</v>
      </c>
      <c r="N2279" s="27">
        <v>0</v>
      </c>
      <c r="O2279" s="32">
        <v>6520.49</v>
      </c>
      <c r="P2279" s="21">
        <v>44196</v>
      </c>
      <c r="Q2279" s="22" t="s">
        <v>24</v>
      </c>
    </row>
    <row r="2280" spans="1:17">
      <c r="A2280" s="30" t="s">
        <v>22</v>
      </c>
      <c r="B2280" s="30" t="s">
        <v>1015</v>
      </c>
      <c r="D2280" s="33">
        <v>2019</v>
      </c>
      <c r="E2280" s="33" t="s">
        <v>1790</v>
      </c>
      <c r="F2280" s="32">
        <v>0</v>
      </c>
      <c r="G2280" s="32">
        <v>-3401.34</v>
      </c>
      <c r="H2280" s="32">
        <v>-5831.57</v>
      </c>
      <c r="I2280" s="32">
        <v>0</v>
      </c>
      <c r="J2280" s="32">
        <v>-9232.91</v>
      </c>
      <c r="K2280" s="32">
        <v>0</v>
      </c>
      <c r="L2280" s="27">
        <v>0</v>
      </c>
      <c r="M2280" s="32">
        <v>0</v>
      </c>
      <c r="N2280" s="27">
        <v>0</v>
      </c>
      <c r="O2280" s="32">
        <v>9232.91</v>
      </c>
      <c r="P2280" s="21">
        <v>44196</v>
      </c>
      <c r="Q2280" s="22" t="s">
        <v>24</v>
      </c>
    </row>
    <row r="2281" spans="1:17">
      <c r="A2281" s="30" t="s">
        <v>22</v>
      </c>
      <c r="B2281" s="30" t="s">
        <v>1015</v>
      </c>
      <c r="D2281" s="33">
        <v>2019</v>
      </c>
      <c r="E2281" s="33" t="s">
        <v>1791</v>
      </c>
      <c r="F2281" s="32">
        <v>0</v>
      </c>
      <c r="G2281" s="32">
        <v>-8369.2099999999991</v>
      </c>
      <c r="H2281" s="32">
        <v>0</v>
      </c>
      <c r="I2281" s="32">
        <v>0</v>
      </c>
      <c r="J2281" s="32">
        <v>-8369.2099999999991</v>
      </c>
      <c r="K2281" s="32">
        <v>0</v>
      </c>
      <c r="L2281" s="27">
        <v>0</v>
      </c>
      <c r="M2281" s="32">
        <v>0</v>
      </c>
      <c r="N2281" s="27">
        <v>0</v>
      </c>
      <c r="O2281" s="32">
        <v>8369.2099999999991</v>
      </c>
      <c r="P2281" s="21">
        <v>44196</v>
      </c>
      <c r="Q2281" s="22" t="s">
        <v>24</v>
      </c>
    </row>
    <row r="2282" spans="1:17">
      <c r="A2282" s="30" t="s">
        <v>22</v>
      </c>
      <c r="B2282" s="30" t="s">
        <v>1015</v>
      </c>
      <c r="D2282" s="33">
        <v>2019</v>
      </c>
      <c r="E2282" s="33" t="s">
        <v>1792</v>
      </c>
      <c r="F2282" s="32">
        <v>0</v>
      </c>
      <c r="G2282" s="32">
        <v>-811.66</v>
      </c>
      <c r="H2282" s="32">
        <v>-19.2</v>
      </c>
      <c r="I2282" s="32">
        <v>0</v>
      </c>
      <c r="J2282" s="32">
        <v>-830.86</v>
      </c>
      <c r="K2282" s="32">
        <v>0</v>
      </c>
      <c r="L2282" s="27">
        <v>0</v>
      </c>
      <c r="M2282" s="32">
        <v>0</v>
      </c>
      <c r="N2282" s="27">
        <v>0</v>
      </c>
      <c r="O2282" s="32">
        <v>830.86</v>
      </c>
      <c r="P2282" s="21">
        <v>44196</v>
      </c>
      <c r="Q2282" s="22" t="s">
        <v>24</v>
      </c>
    </row>
    <row r="2283" spans="1:17">
      <c r="A2283" s="30" t="s">
        <v>22</v>
      </c>
      <c r="B2283" s="30" t="s">
        <v>1016</v>
      </c>
      <c r="D2283" s="33">
        <v>2019</v>
      </c>
      <c r="E2283" s="33" t="s">
        <v>1790</v>
      </c>
      <c r="F2283" s="32">
        <v>0</v>
      </c>
      <c r="G2283" s="32">
        <v>-14933.92</v>
      </c>
      <c r="H2283" s="32">
        <v>-25604.11</v>
      </c>
      <c r="I2283" s="32">
        <v>0</v>
      </c>
      <c r="J2283" s="32">
        <v>-40538.03</v>
      </c>
      <c r="K2283" s="32">
        <v>0</v>
      </c>
      <c r="L2283" s="27">
        <v>0</v>
      </c>
      <c r="M2283" s="32">
        <v>0</v>
      </c>
      <c r="N2283" s="27">
        <v>0</v>
      </c>
      <c r="O2283" s="32">
        <v>40538.03</v>
      </c>
      <c r="P2283" s="21">
        <v>44196</v>
      </c>
      <c r="Q2283" s="22" t="s">
        <v>24</v>
      </c>
    </row>
    <row r="2284" spans="1:17">
      <c r="A2284" s="30" t="s">
        <v>22</v>
      </c>
      <c r="B2284" s="30" t="s">
        <v>1016</v>
      </c>
      <c r="D2284" s="33">
        <v>2019</v>
      </c>
      <c r="E2284" s="33" t="s">
        <v>1791</v>
      </c>
      <c r="F2284" s="32">
        <v>0</v>
      </c>
      <c r="G2284" s="32">
        <v>-26933.439999999999</v>
      </c>
      <c r="H2284" s="32">
        <v>0</v>
      </c>
      <c r="I2284" s="32">
        <v>0</v>
      </c>
      <c r="J2284" s="32">
        <v>-26933.439999999999</v>
      </c>
      <c r="K2284" s="32">
        <v>0</v>
      </c>
      <c r="L2284" s="27">
        <v>0</v>
      </c>
      <c r="M2284" s="32">
        <v>0</v>
      </c>
      <c r="N2284" s="27">
        <v>0</v>
      </c>
      <c r="O2284" s="32">
        <v>26933.439999999999</v>
      </c>
      <c r="P2284" s="21">
        <v>44196</v>
      </c>
      <c r="Q2284" s="22" t="s">
        <v>24</v>
      </c>
    </row>
    <row r="2285" spans="1:17">
      <c r="A2285" s="30" t="s">
        <v>22</v>
      </c>
      <c r="B2285" s="30" t="s">
        <v>1016</v>
      </c>
      <c r="D2285" s="33">
        <v>2019</v>
      </c>
      <c r="E2285" s="33" t="s">
        <v>1792</v>
      </c>
      <c r="F2285" s="32">
        <v>0</v>
      </c>
      <c r="G2285" s="32">
        <v>-15770.6</v>
      </c>
      <c r="H2285" s="32">
        <v>-373.06</v>
      </c>
      <c r="I2285" s="32">
        <v>0</v>
      </c>
      <c r="J2285" s="32">
        <v>-16143.66</v>
      </c>
      <c r="K2285" s="32">
        <v>0</v>
      </c>
      <c r="L2285" s="27">
        <v>0</v>
      </c>
      <c r="M2285" s="32">
        <v>0</v>
      </c>
      <c r="N2285" s="27">
        <v>0</v>
      </c>
      <c r="O2285" s="32">
        <v>16143.66</v>
      </c>
      <c r="P2285" s="21">
        <v>44196</v>
      </c>
      <c r="Q2285" s="22" t="s">
        <v>24</v>
      </c>
    </row>
    <row r="2286" spans="1:17">
      <c r="A2286" s="30" t="s">
        <v>22</v>
      </c>
      <c r="B2286" s="30" t="s">
        <v>1017</v>
      </c>
      <c r="D2286" s="33">
        <v>2019</v>
      </c>
      <c r="E2286" s="33" t="s">
        <v>1790</v>
      </c>
      <c r="F2286" s="32">
        <v>0</v>
      </c>
      <c r="G2286" s="32">
        <v>-29189.86</v>
      </c>
      <c r="H2286" s="32">
        <v>-50045.82</v>
      </c>
      <c r="I2286" s="32">
        <v>0</v>
      </c>
      <c r="J2286" s="32">
        <v>-79235.679999999993</v>
      </c>
      <c r="K2286" s="32">
        <v>0</v>
      </c>
      <c r="L2286" s="27">
        <v>0</v>
      </c>
      <c r="M2286" s="32">
        <v>0</v>
      </c>
      <c r="N2286" s="27">
        <v>0</v>
      </c>
      <c r="O2286" s="32">
        <v>79235.679999999993</v>
      </c>
      <c r="P2286" s="21">
        <v>44196</v>
      </c>
      <c r="Q2286" s="22" t="s">
        <v>24</v>
      </c>
    </row>
    <row r="2287" spans="1:17">
      <c r="A2287" s="30" t="s">
        <v>22</v>
      </c>
      <c r="B2287" s="30" t="s">
        <v>1017</v>
      </c>
      <c r="D2287" s="33">
        <v>2019</v>
      </c>
      <c r="E2287" s="33" t="s">
        <v>1792</v>
      </c>
      <c r="F2287" s="32">
        <v>0</v>
      </c>
      <c r="G2287" s="32">
        <v>-22678.69</v>
      </c>
      <c r="H2287" s="32">
        <v>-536.47</v>
      </c>
      <c r="I2287" s="32">
        <v>0</v>
      </c>
      <c r="J2287" s="32">
        <v>-23215.16</v>
      </c>
      <c r="K2287" s="32">
        <v>0</v>
      </c>
      <c r="L2287" s="27">
        <v>0</v>
      </c>
      <c r="M2287" s="32">
        <v>0</v>
      </c>
      <c r="N2287" s="27">
        <v>0</v>
      </c>
      <c r="O2287" s="32">
        <v>23215.16</v>
      </c>
      <c r="P2287" s="21">
        <v>44196</v>
      </c>
      <c r="Q2287" s="22" t="s">
        <v>24</v>
      </c>
    </row>
    <row r="2288" spans="1:17">
      <c r="A2288" s="30" t="s">
        <v>22</v>
      </c>
      <c r="B2288" s="30" t="s">
        <v>923</v>
      </c>
      <c r="D2288" s="33">
        <v>2019</v>
      </c>
      <c r="E2288" s="33" t="s">
        <v>1790</v>
      </c>
      <c r="F2288" s="32">
        <v>0</v>
      </c>
      <c r="G2288" s="32">
        <v>-15256.52</v>
      </c>
      <c r="H2288" s="32">
        <v>-26157.200000000001</v>
      </c>
      <c r="I2288" s="32">
        <v>0</v>
      </c>
      <c r="J2288" s="32">
        <v>-41413.72</v>
      </c>
      <c r="K2288" s="32">
        <v>0</v>
      </c>
      <c r="L2288" s="27">
        <v>0</v>
      </c>
      <c r="M2288" s="32">
        <v>0</v>
      </c>
      <c r="N2288" s="27">
        <v>0</v>
      </c>
      <c r="O2288" s="32">
        <v>41413.72</v>
      </c>
      <c r="P2288" s="21">
        <v>44196</v>
      </c>
      <c r="Q2288" s="22" t="s">
        <v>24</v>
      </c>
    </row>
    <row r="2289" spans="1:17">
      <c r="A2289" s="30" t="s">
        <v>22</v>
      </c>
      <c r="B2289" s="30" t="s">
        <v>923</v>
      </c>
      <c r="D2289" s="33">
        <v>2019</v>
      </c>
      <c r="E2289" s="33" t="s">
        <v>1791</v>
      </c>
      <c r="F2289" s="32">
        <v>0</v>
      </c>
      <c r="G2289" s="32">
        <v>-36319.839999999997</v>
      </c>
      <c r="H2289" s="32">
        <v>0</v>
      </c>
      <c r="I2289" s="32">
        <v>0</v>
      </c>
      <c r="J2289" s="32">
        <v>-36319.839999999997</v>
      </c>
      <c r="K2289" s="32">
        <v>0</v>
      </c>
      <c r="L2289" s="27">
        <v>0</v>
      </c>
      <c r="M2289" s="32">
        <v>0</v>
      </c>
      <c r="N2289" s="27">
        <v>0</v>
      </c>
      <c r="O2289" s="32">
        <v>36319.839999999997</v>
      </c>
      <c r="P2289" s="21">
        <v>44196</v>
      </c>
      <c r="Q2289" s="22" t="s">
        <v>24</v>
      </c>
    </row>
    <row r="2290" spans="1:17">
      <c r="A2290" s="30" t="s">
        <v>22</v>
      </c>
      <c r="B2290" s="30" t="s">
        <v>923</v>
      </c>
      <c r="D2290" s="33">
        <v>2019</v>
      </c>
      <c r="E2290" s="33" t="s">
        <v>1792</v>
      </c>
      <c r="F2290" s="32">
        <v>0</v>
      </c>
      <c r="G2290" s="32">
        <v>-10945.84</v>
      </c>
      <c r="H2290" s="32">
        <v>-258.93</v>
      </c>
      <c r="I2290" s="32">
        <v>0</v>
      </c>
      <c r="J2290" s="32">
        <v>-11204.77</v>
      </c>
      <c r="K2290" s="32">
        <v>0</v>
      </c>
      <c r="L2290" s="27">
        <v>0</v>
      </c>
      <c r="M2290" s="32">
        <v>0</v>
      </c>
      <c r="N2290" s="27">
        <v>0</v>
      </c>
      <c r="O2290" s="32">
        <v>11204.77</v>
      </c>
      <c r="P2290" s="21">
        <v>44196</v>
      </c>
      <c r="Q2290" s="22" t="s">
        <v>24</v>
      </c>
    </row>
    <row r="2291" spans="1:17">
      <c r="A2291" s="30" t="s">
        <v>22</v>
      </c>
      <c r="B2291" s="30" t="s">
        <v>1018</v>
      </c>
      <c r="D2291" s="33">
        <v>2019</v>
      </c>
      <c r="E2291" s="33" t="s">
        <v>1790</v>
      </c>
      <c r="F2291" s="32">
        <v>0</v>
      </c>
      <c r="G2291" s="32">
        <v>-12308.53</v>
      </c>
      <c r="H2291" s="32">
        <v>-21102.89</v>
      </c>
      <c r="I2291" s="32">
        <v>0</v>
      </c>
      <c r="J2291" s="32">
        <v>-33411.42</v>
      </c>
      <c r="K2291" s="32">
        <v>0</v>
      </c>
      <c r="L2291" s="27">
        <v>0</v>
      </c>
      <c r="M2291" s="32">
        <v>0</v>
      </c>
      <c r="N2291" s="27">
        <v>0</v>
      </c>
      <c r="O2291" s="32">
        <v>33411.42</v>
      </c>
      <c r="P2291" s="21">
        <v>44196</v>
      </c>
      <c r="Q2291" s="22" t="s">
        <v>24</v>
      </c>
    </row>
    <row r="2292" spans="1:17">
      <c r="A2292" s="30" t="s">
        <v>22</v>
      </c>
      <c r="B2292" s="30" t="s">
        <v>1018</v>
      </c>
      <c r="D2292" s="33">
        <v>2019</v>
      </c>
      <c r="E2292" s="33" t="s">
        <v>1791</v>
      </c>
      <c r="F2292" s="32">
        <v>0</v>
      </c>
      <c r="G2292" s="32">
        <v>-30572.55</v>
      </c>
      <c r="H2292" s="32">
        <v>0</v>
      </c>
      <c r="I2292" s="32">
        <v>0</v>
      </c>
      <c r="J2292" s="32">
        <v>-30572.55</v>
      </c>
      <c r="K2292" s="32">
        <v>0</v>
      </c>
      <c r="L2292" s="27">
        <v>0</v>
      </c>
      <c r="M2292" s="32">
        <v>0</v>
      </c>
      <c r="N2292" s="27">
        <v>0</v>
      </c>
      <c r="O2292" s="32">
        <v>30572.55</v>
      </c>
      <c r="P2292" s="21">
        <v>44196</v>
      </c>
      <c r="Q2292" s="22" t="s">
        <v>24</v>
      </c>
    </row>
    <row r="2293" spans="1:17">
      <c r="A2293" s="30" t="s">
        <v>22</v>
      </c>
      <c r="B2293" s="30" t="s">
        <v>1018</v>
      </c>
      <c r="D2293" s="33">
        <v>2019</v>
      </c>
      <c r="E2293" s="33" t="s">
        <v>1792</v>
      </c>
      <c r="F2293" s="32">
        <v>0</v>
      </c>
      <c r="G2293" s="32">
        <v>-7909.24</v>
      </c>
      <c r="H2293" s="32">
        <v>-187.09</v>
      </c>
      <c r="I2293" s="32">
        <v>0</v>
      </c>
      <c r="J2293" s="32">
        <v>-8096.33</v>
      </c>
      <c r="K2293" s="32">
        <v>0</v>
      </c>
      <c r="L2293" s="27">
        <v>0</v>
      </c>
      <c r="M2293" s="32">
        <v>0</v>
      </c>
      <c r="N2293" s="27">
        <v>0</v>
      </c>
      <c r="O2293" s="32">
        <v>8096.33</v>
      </c>
      <c r="P2293" s="21">
        <v>44196</v>
      </c>
      <c r="Q2293" s="22" t="s">
        <v>24</v>
      </c>
    </row>
    <row r="2294" spans="1:17">
      <c r="A2294" s="30" t="s">
        <v>22</v>
      </c>
      <c r="B2294" s="30" t="s">
        <v>1019</v>
      </c>
      <c r="D2294" s="33">
        <v>2019</v>
      </c>
      <c r="E2294" s="33" t="s">
        <v>1790</v>
      </c>
      <c r="F2294" s="32">
        <v>0</v>
      </c>
      <c r="G2294" s="32">
        <v>-6530.96</v>
      </c>
      <c r="H2294" s="32">
        <v>-11197.29</v>
      </c>
      <c r="I2294" s="32">
        <v>0</v>
      </c>
      <c r="J2294" s="32">
        <v>-17728.25</v>
      </c>
      <c r="K2294" s="32">
        <v>0</v>
      </c>
      <c r="L2294" s="27">
        <v>0</v>
      </c>
      <c r="M2294" s="32">
        <v>0</v>
      </c>
      <c r="N2294" s="27">
        <v>0</v>
      </c>
      <c r="O2294" s="32">
        <v>17728.25</v>
      </c>
      <c r="P2294" s="21">
        <v>44196</v>
      </c>
      <c r="Q2294" s="22" t="s">
        <v>24</v>
      </c>
    </row>
    <row r="2295" spans="1:17">
      <c r="A2295" s="30" t="s">
        <v>22</v>
      </c>
      <c r="B2295" s="30" t="s">
        <v>1019</v>
      </c>
      <c r="D2295" s="33">
        <v>2019</v>
      </c>
      <c r="E2295" s="33" t="s">
        <v>1791</v>
      </c>
      <c r="F2295" s="32">
        <v>0</v>
      </c>
      <c r="G2295" s="32">
        <v>-17397.07</v>
      </c>
      <c r="H2295" s="32">
        <v>0</v>
      </c>
      <c r="I2295" s="32">
        <v>0</v>
      </c>
      <c r="J2295" s="32">
        <v>-17397.07</v>
      </c>
      <c r="K2295" s="32">
        <v>0</v>
      </c>
      <c r="L2295" s="27">
        <v>0</v>
      </c>
      <c r="M2295" s="32">
        <v>0</v>
      </c>
      <c r="N2295" s="27">
        <v>0</v>
      </c>
      <c r="O2295" s="32">
        <v>17397.07</v>
      </c>
      <c r="P2295" s="21">
        <v>44196</v>
      </c>
      <c r="Q2295" s="22" t="s">
        <v>24</v>
      </c>
    </row>
    <row r="2296" spans="1:17">
      <c r="A2296" s="30" t="s">
        <v>22</v>
      </c>
      <c r="B2296" s="30" t="s">
        <v>1019</v>
      </c>
      <c r="D2296" s="33">
        <v>2019</v>
      </c>
      <c r="E2296" s="33" t="s">
        <v>1792</v>
      </c>
      <c r="F2296" s="32">
        <v>0</v>
      </c>
      <c r="G2296" s="32">
        <v>-1831.1</v>
      </c>
      <c r="H2296" s="32">
        <v>-43.31</v>
      </c>
      <c r="I2296" s="32">
        <v>0</v>
      </c>
      <c r="J2296" s="32">
        <v>-1874.41</v>
      </c>
      <c r="K2296" s="32">
        <v>0</v>
      </c>
      <c r="L2296" s="27">
        <v>0</v>
      </c>
      <c r="M2296" s="32">
        <v>0</v>
      </c>
      <c r="N2296" s="27">
        <v>0</v>
      </c>
      <c r="O2296" s="32">
        <v>1874.41</v>
      </c>
      <c r="P2296" s="21">
        <v>44196</v>
      </c>
      <c r="Q2296" s="22" t="s">
        <v>24</v>
      </c>
    </row>
    <row r="2297" spans="1:17">
      <c r="A2297" s="30" t="s">
        <v>22</v>
      </c>
      <c r="B2297" s="30" t="s">
        <v>287</v>
      </c>
      <c r="D2297" s="33">
        <v>2019</v>
      </c>
      <c r="E2297" s="33" t="s">
        <v>1790</v>
      </c>
      <c r="F2297" s="32">
        <v>0</v>
      </c>
      <c r="G2297" s="32">
        <v>-30760.94</v>
      </c>
      <c r="H2297" s="32">
        <v>-52739.43</v>
      </c>
      <c r="I2297" s="32">
        <v>0</v>
      </c>
      <c r="J2297" s="32">
        <v>-83500.37</v>
      </c>
      <c r="K2297" s="32">
        <v>0</v>
      </c>
      <c r="L2297" s="27">
        <v>0</v>
      </c>
      <c r="M2297" s="32">
        <v>0</v>
      </c>
      <c r="N2297" s="27">
        <v>0</v>
      </c>
      <c r="O2297" s="32">
        <v>83500.37</v>
      </c>
      <c r="P2297" s="21">
        <v>44196</v>
      </c>
      <c r="Q2297" s="22" t="s">
        <v>24</v>
      </c>
    </row>
    <row r="2298" spans="1:17">
      <c r="A2298" s="30" t="s">
        <v>22</v>
      </c>
      <c r="B2298" s="30" t="s">
        <v>287</v>
      </c>
      <c r="D2298" s="33">
        <v>2019</v>
      </c>
      <c r="E2298" s="33" t="s">
        <v>1791</v>
      </c>
      <c r="F2298" s="32">
        <v>0</v>
      </c>
      <c r="G2298" s="32">
        <v>-30108.42</v>
      </c>
      <c r="H2298" s="32">
        <v>0</v>
      </c>
      <c r="I2298" s="32">
        <v>0</v>
      </c>
      <c r="J2298" s="32">
        <v>-30108.42</v>
      </c>
      <c r="K2298" s="32">
        <v>0</v>
      </c>
      <c r="L2298" s="27">
        <v>0</v>
      </c>
      <c r="M2298" s="32">
        <v>0</v>
      </c>
      <c r="N2298" s="27">
        <v>0</v>
      </c>
      <c r="O2298" s="32">
        <v>30108.42</v>
      </c>
      <c r="P2298" s="21">
        <v>44196</v>
      </c>
      <c r="Q2298" s="22" t="s">
        <v>24</v>
      </c>
    </row>
    <row r="2299" spans="1:17">
      <c r="A2299" s="30" t="s">
        <v>22</v>
      </c>
      <c r="B2299" s="30" t="s">
        <v>287</v>
      </c>
      <c r="D2299" s="33">
        <v>2019</v>
      </c>
      <c r="E2299" s="33" t="s">
        <v>1792</v>
      </c>
      <c r="F2299" s="32">
        <v>0</v>
      </c>
      <c r="G2299" s="32">
        <v>-14064.8</v>
      </c>
      <c r="H2299" s="32">
        <v>-332.71</v>
      </c>
      <c r="I2299" s="32">
        <v>0</v>
      </c>
      <c r="J2299" s="32">
        <v>-14397.51</v>
      </c>
      <c r="K2299" s="32">
        <v>0</v>
      </c>
      <c r="L2299" s="27">
        <v>0</v>
      </c>
      <c r="M2299" s="32">
        <v>0</v>
      </c>
      <c r="N2299" s="27">
        <v>0</v>
      </c>
      <c r="O2299" s="32">
        <v>14397.51</v>
      </c>
      <c r="P2299" s="21">
        <v>44196</v>
      </c>
      <c r="Q2299" s="22" t="s">
        <v>24</v>
      </c>
    </row>
    <row r="2300" spans="1:17">
      <c r="A2300" s="30" t="s">
        <v>22</v>
      </c>
      <c r="B2300" s="30" t="s">
        <v>1020</v>
      </c>
      <c r="D2300" s="33">
        <v>2019</v>
      </c>
      <c r="E2300" s="33" t="s">
        <v>1790</v>
      </c>
      <c r="F2300" s="32">
        <v>0</v>
      </c>
      <c r="G2300" s="32">
        <v>-7719.87</v>
      </c>
      <c r="H2300" s="32">
        <v>-13235.67</v>
      </c>
      <c r="I2300" s="32">
        <v>0</v>
      </c>
      <c r="J2300" s="32">
        <v>-20955.54</v>
      </c>
      <c r="K2300" s="32">
        <v>0</v>
      </c>
      <c r="L2300" s="27">
        <v>0</v>
      </c>
      <c r="M2300" s="32">
        <v>0</v>
      </c>
      <c r="N2300" s="27">
        <v>0</v>
      </c>
      <c r="O2300" s="32">
        <v>20955.54</v>
      </c>
      <c r="P2300" s="21">
        <v>44196</v>
      </c>
      <c r="Q2300" s="22" t="s">
        <v>24</v>
      </c>
    </row>
    <row r="2301" spans="1:17">
      <c r="A2301" s="30" t="s">
        <v>22</v>
      </c>
      <c r="B2301" s="30" t="s">
        <v>1020</v>
      </c>
      <c r="D2301" s="33">
        <v>2019</v>
      </c>
      <c r="E2301" s="33" t="s">
        <v>1791</v>
      </c>
      <c r="F2301" s="32">
        <v>0</v>
      </c>
      <c r="G2301" s="32">
        <v>-1013.26</v>
      </c>
      <c r="H2301" s="32">
        <v>0</v>
      </c>
      <c r="I2301" s="32">
        <v>0</v>
      </c>
      <c r="J2301" s="32">
        <v>-1013.26</v>
      </c>
      <c r="K2301" s="32">
        <v>0</v>
      </c>
      <c r="L2301" s="27">
        <v>0</v>
      </c>
      <c r="M2301" s="32">
        <v>0</v>
      </c>
      <c r="N2301" s="27">
        <v>0</v>
      </c>
      <c r="O2301" s="32">
        <v>1013.26</v>
      </c>
      <c r="P2301" s="21">
        <v>44196</v>
      </c>
      <c r="Q2301" s="22" t="s">
        <v>24</v>
      </c>
    </row>
    <row r="2302" spans="1:17">
      <c r="A2302" s="30" t="s">
        <v>22</v>
      </c>
      <c r="B2302" s="30" t="s">
        <v>1020</v>
      </c>
      <c r="D2302" s="33">
        <v>2019</v>
      </c>
      <c r="E2302" s="33" t="s">
        <v>1792</v>
      </c>
      <c r="F2302" s="32">
        <v>0</v>
      </c>
      <c r="G2302" s="32">
        <v>-6729.97</v>
      </c>
      <c r="H2302" s="32">
        <v>-159.19999999999999</v>
      </c>
      <c r="I2302" s="32">
        <v>0</v>
      </c>
      <c r="J2302" s="32">
        <v>-6889.17</v>
      </c>
      <c r="K2302" s="32">
        <v>0</v>
      </c>
      <c r="L2302" s="27">
        <v>0</v>
      </c>
      <c r="M2302" s="32">
        <v>0</v>
      </c>
      <c r="N2302" s="27">
        <v>0</v>
      </c>
      <c r="O2302" s="32">
        <v>6889.17</v>
      </c>
      <c r="P2302" s="21">
        <v>44196</v>
      </c>
      <c r="Q2302" s="22" t="s">
        <v>24</v>
      </c>
    </row>
    <row r="2303" spans="1:17">
      <c r="A2303" s="30" t="s">
        <v>22</v>
      </c>
      <c r="B2303" s="30" t="s">
        <v>1021</v>
      </c>
      <c r="D2303" s="33">
        <v>2019</v>
      </c>
      <c r="E2303" s="33" t="s">
        <v>1790</v>
      </c>
      <c r="F2303" s="32">
        <v>0</v>
      </c>
      <c r="G2303" s="32">
        <v>-12817.71</v>
      </c>
      <c r="H2303" s="32">
        <v>-21975.88</v>
      </c>
      <c r="I2303" s="32">
        <v>0</v>
      </c>
      <c r="J2303" s="32">
        <v>-34793.589999999997</v>
      </c>
      <c r="K2303" s="32">
        <v>0</v>
      </c>
      <c r="L2303" s="27">
        <v>0</v>
      </c>
      <c r="M2303" s="32">
        <v>0</v>
      </c>
      <c r="N2303" s="27">
        <v>0</v>
      </c>
      <c r="O2303" s="32">
        <v>34793.589999999997</v>
      </c>
      <c r="P2303" s="21">
        <v>44196</v>
      </c>
      <c r="Q2303" s="22" t="s">
        <v>24</v>
      </c>
    </row>
    <row r="2304" spans="1:17">
      <c r="A2304" s="30" t="s">
        <v>22</v>
      </c>
      <c r="B2304" s="30" t="s">
        <v>1021</v>
      </c>
      <c r="D2304" s="33">
        <v>2019</v>
      </c>
      <c r="E2304" s="33" t="s">
        <v>1791</v>
      </c>
      <c r="F2304" s="32">
        <v>0</v>
      </c>
      <c r="G2304" s="32">
        <v>-1607.45</v>
      </c>
      <c r="H2304" s="32">
        <v>0</v>
      </c>
      <c r="I2304" s="32">
        <v>0</v>
      </c>
      <c r="J2304" s="32">
        <v>-1607.45</v>
      </c>
      <c r="K2304" s="32">
        <v>0</v>
      </c>
      <c r="L2304" s="27">
        <v>0</v>
      </c>
      <c r="M2304" s="32">
        <v>0</v>
      </c>
      <c r="N2304" s="27">
        <v>0</v>
      </c>
      <c r="O2304" s="32">
        <v>1607.45</v>
      </c>
      <c r="P2304" s="21">
        <v>44196</v>
      </c>
      <c r="Q2304" s="22" t="s">
        <v>24</v>
      </c>
    </row>
    <row r="2305" spans="1:17">
      <c r="A2305" s="30" t="s">
        <v>22</v>
      </c>
      <c r="B2305" s="30" t="s">
        <v>1021</v>
      </c>
      <c r="D2305" s="33">
        <v>2019</v>
      </c>
      <c r="E2305" s="33" t="s">
        <v>1792</v>
      </c>
      <c r="F2305" s="32">
        <v>0</v>
      </c>
      <c r="G2305" s="32">
        <v>-12111.08</v>
      </c>
      <c r="H2305" s="32">
        <v>-286.49</v>
      </c>
      <c r="I2305" s="32">
        <v>0</v>
      </c>
      <c r="J2305" s="32">
        <v>-12397.57</v>
      </c>
      <c r="K2305" s="32">
        <v>0</v>
      </c>
      <c r="L2305" s="27">
        <v>0</v>
      </c>
      <c r="M2305" s="32">
        <v>0</v>
      </c>
      <c r="N2305" s="27">
        <v>0</v>
      </c>
      <c r="O2305" s="32">
        <v>12397.57</v>
      </c>
      <c r="P2305" s="21">
        <v>44196</v>
      </c>
      <c r="Q2305" s="22" t="s">
        <v>24</v>
      </c>
    </row>
    <row r="2306" spans="1:17">
      <c r="A2306" s="30" t="s">
        <v>22</v>
      </c>
      <c r="B2306" s="30" t="s">
        <v>1022</v>
      </c>
      <c r="D2306" s="33">
        <v>2019</v>
      </c>
      <c r="E2306" s="33" t="s">
        <v>1790</v>
      </c>
      <c r="F2306" s="32">
        <v>0</v>
      </c>
      <c r="G2306" s="32">
        <v>-10904.72</v>
      </c>
      <c r="H2306" s="32">
        <v>-18696.07</v>
      </c>
      <c r="I2306" s="32">
        <v>0</v>
      </c>
      <c r="J2306" s="32">
        <v>-29600.79</v>
      </c>
      <c r="K2306" s="32">
        <v>0</v>
      </c>
      <c r="L2306" s="27">
        <v>0</v>
      </c>
      <c r="M2306" s="32">
        <v>0</v>
      </c>
      <c r="N2306" s="27">
        <v>0</v>
      </c>
      <c r="O2306" s="32">
        <v>29600.79</v>
      </c>
      <c r="P2306" s="21">
        <v>44196</v>
      </c>
      <c r="Q2306" s="22" t="s">
        <v>24</v>
      </c>
    </row>
    <row r="2307" spans="1:17">
      <c r="A2307" s="30" t="s">
        <v>22</v>
      </c>
      <c r="B2307" s="30" t="s">
        <v>1022</v>
      </c>
      <c r="D2307" s="33">
        <v>2019</v>
      </c>
      <c r="E2307" s="33" t="s">
        <v>1791</v>
      </c>
      <c r="F2307" s="32">
        <v>0</v>
      </c>
      <c r="G2307" s="32">
        <v>-22778.91</v>
      </c>
      <c r="H2307" s="32">
        <v>0</v>
      </c>
      <c r="I2307" s="32">
        <v>0</v>
      </c>
      <c r="J2307" s="32">
        <v>-22778.91</v>
      </c>
      <c r="K2307" s="32">
        <v>0</v>
      </c>
      <c r="L2307" s="27">
        <v>0</v>
      </c>
      <c r="M2307" s="32">
        <v>0</v>
      </c>
      <c r="N2307" s="27">
        <v>0</v>
      </c>
      <c r="O2307" s="32">
        <v>22778.91</v>
      </c>
      <c r="P2307" s="21">
        <v>44196</v>
      </c>
      <c r="Q2307" s="22" t="s">
        <v>24</v>
      </c>
    </row>
    <row r="2308" spans="1:17">
      <c r="A2308" s="30" t="s">
        <v>22</v>
      </c>
      <c r="B2308" s="30" t="s">
        <v>1022</v>
      </c>
      <c r="D2308" s="33">
        <v>2019</v>
      </c>
      <c r="E2308" s="33" t="s">
        <v>1792</v>
      </c>
      <c r="F2308" s="32">
        <v>0</v>
      </c>
      <c r="G2308" s="32">
        <v>-11096.29</v>
      </c>
      <c r="H2308" s="32">
        <v>-262.48</v>
      </c>
      <c r="I2308" s="32">
        <v>0</v>
      </c>
      <c r="J2308" s="32">
        <v>-11358.77</v>
      </c>
      <c r="K2308" s="32">
        <v>0</v>
      </c>
      <c r="L2308" s="27">
        <v>0</v>
      </c>
      <c r="M2308" s="32">
        <v>0</v>
      </c>
      <c r="N2308" s="27">
        <v>0</v>
      </c>
      <c r="O2308" s="32">
        <v>11358.77</v>
      </c>
      <c r="P2308" s="21">
        <v>44196</v>
      </c>
      <c r="Q2308" s="22" t="s">
        <v>24</v>
      </c>
    </row>
    <row r="2309" spans="1:17">
      <c r="A2309" s="30" t="s">
        <v>22</v>
      </c>
      <c r="B2309" s="30" t="s">
        <v>1023</v>
      </c>
      <c r="D2309" s="33">
        <v>2019</v>
      </c>
      <c r="E2309" s="33" t="s">
        <v>1790</v>
      </c>
      <c r="F2309" s="32">
        <v>0</v>
      </c>
      <c r="G2309" s="32">
        <v>-2898</v>
      </c>
      <c r="H2309" s="32">
        <v>-4968.6000000000004</v>
      </c>
      <c r="I2309" s="32">
        <v>144480.06</v>
      </c>
      <c r="J2309" s="32">
        <v>-7866.6</v>
      </c>
      <c r="K2309" s="32">
        <v>0</v>
      </c>
      <c r="L2309" s="27">
        <v>0</v>
      </c>
      <c r="M2309" s="32">
        <v>0</v>
      </c>
      <c r="N2309" s="27">
        <v>0</v>
      </c>
      <c r="O2309" s="32">
        <v>7866.6</v>
      </c>
      <c r="P2309" s="21">
        <v>44196</v>
      </c>
      <c r="Q2309" s="22" t="s">
        <v>24</v>
      </c>
    </row>
    <row r="2310" spans="1:17">
      <c r="A2310" s="30" t="s">
        <v>22</v>
      </c>
      <c r="B2310" s="30" t="s">
        <v>1023</v>
      </c>
      <c r="D2310" s="33">
        <v>2019</v>
      </c>
      <c r="E2310" s="33" t="s">
        <v>1791</v>
      </c>
      <c r="F2310" s="32">
        <v>0</v>
      </c>
      <c r="G2310" s="32">
        <v>-7069.05</v>
      </c>
      <c r="H2310" s="32">
        <v>0</v>
      </c>
      <c r="I2310" s="32">
        <v>0</v>
      </c>
      <c r="J2310" s="32">
        <v>-7069.05</v>
      </c>
      <c r="K2310" s="32">
        <v>0</v>
      </c>
      <c r="L2310" s="27">
        <v>0</v>
      </c>
      <c r="M2310" s="32">
        <v>0</v>
      </c>
      <c r="N2310" s="27">
        <v>0</v>
      </c>
      <c r="O2310" s="32">
        <v>7069.05</v>
      </c>
      <c r="P2310" s="21">
        <v>44196</v>
      </c>
      <c r="Q2310" s="22" t="s">
        <v>24</v>
      </c>
    </row>
    <row r="2311" spans="1:17">
      <c r="A2311" s="30" t="s">
        <v>22</v>
      </c>
      <c r="B2311" s="30" t="s">
        <v>1023</v>
      </c>
      <c r="D2311" s="33">
        <v>2019</v>
      </c>
      <c r="E2311" s="33" t="s">
        <v>1792</v>
      </c>
      <c r="F2311" s="32">
        <v>0</v>
      </c>
      <c r="G2311" s="32">
        <v>-1032.8699999999999</v>
      </c>
      <c r="H2311" s="32">
        <v>-24.43</v>
      </c>
      <c r="I2311" s="32">
        <v>0</v>
      </c>
      <c r="J2311" s="32">
        <v>-1057.3</v>
      </c>
      <c r="K2311" s="32">
        <v>0</v>
      </c>
      <c r="L2311" s="27">
        <v>0</v>
      </c>
      <c r="M2311" s="32">
        <v>0</v>
      </c>
      <c r="N2311" s="27">
        <v>0</v>
      </c>
      <c r="O2311" s="32">
        <v>1057.3</v>
      </c>
      <c r="P2311" s="21">
        <v>44196</v>
      </c>
      <c r="Q2311" s="22" t="s">
        <v>24</v>
      </c>
    </row>
    <row r="2312" spans="1:17">
      <c r="A2312" s="30" t="s">
        <v>22</v>
      </c>
      <c r="B2312" s="30" t="s">
        <v>672</v>
      </c>
      <c r="D2312" s="33">
        <v>2019</v>
      </c>
      <c r="E2312" s="33" t="s">
        <v>1790</v>
      </c>
      <c r="F2312" s="32">
        <v>0</v>
      </c>
      <c r="G2312" s="32">
        <v>-7906.58</v>
      </c>
      <c r="H2312" s="32">
        <v>-13555.78</v>
      </c>
      <c r="I2312" s="32">
        <v>0</v>
      </c>
      <c r="J2312" s="32">
        <v>-21462.36</v>
      </c>
      <c r="K2312" s="32">
        <v>0</v>
      </c>
      <c r="L2312" s="27">
        <v>0</v>
      </c>
      <c r="M2312" s="32">
        <v>0</v>
      </c>
      <c r="N2312" s="27">
        <v>0</v>
      </c>
      <c r="O2312" s="32">
        <v>21462.36</v>
      </c>
      <c r="P2312" s="21">
        <v>44196</v>
      </c>
      <c r="Q2312" s="22" t="s">
        <v>24</v>
      </c>
    </row>
    <row r="2313" spans="1:17">
      <c r="A2313" s="30" t="s">
        <v>22</v>
      </c>
      <c r="B2313" s="30" t="s">
        <v>672</v>
      </c>
      <c r="D2313" s="33">
        <v>2019</v>
      </c>
      <c r="E2313" s="33" t="s">
        <v>1791</v>
      </c>
      <c r="F2313" s="32">
        <v>0</v>
      </c>
      <c r="G2313" s="32">
        <v>-9313.7900000000009</v>
      </c>
      <c r="H2313" s="32">
        <v>0</v>
      </c>
      <c r="I2313" s="32">
        <v>0</v>
      </c>
      <c r="J2313" s="32">
        <v>-9313.7900000000009</v>
      </c>
      <c r="K2313" s="32">
        <v>0</v>
      </c>
      <c r="L2313" s="27">
        <v>0</v>
      </c>
      <c r="M2313" s="32">
        <v>0</v>
      </c>
      <c r="N2313" s="27">
        <v>0</v>
      </c>
      <c r="O2313" s="32">
        <v>9313.7900000000009</v>
      </c>
      <c r="P2313" s="21">
        <v>44196</v>
      </c>
      <c r="Q2313" s="22" t="s">
        <v>24</v>
      </c>
    </row>
    <row r="2314" spans="1:17">
      <c r="A2314" s="30" t="s">
        <v>22</v>
      </c>
      <c r="B2314" s="30" t="s">
        <v>672</v>
      </c>
      <c r="D2314" s="33">
        <v>2019</v>
      </c>
      <c r="E2314" s="33" t="s">
        <v>1792</v>
      </c>
      <c r="F2314" s="32">
        <v>0</v>
      </c>
      <c r="G2314" s="32">
        <v>-3575.76</v>
      </c>
      <c r="H2314" s="32">
        <v>-84.59</v>
      </c>
      <c r="I2314" s="32">
        <v>0</v>
      </c>
      <c r="J2314" s="32">
        <v>-3660.35</v>
      </c>
      <c r="K2314" s="32">
        <v>0</v>
      </c>
      <c r="L2314" s="27">
        <v>0</v>
      </c>
      <c r="M2314" s="32">
        <v>0</v>
      </c>
      <c r="N2314" s="27">
        <v>0</v>
      </c>
      <c r="O2314" s="32">
        <v>3660.35</v>
      </c>
      <c r="P2314" s="21">
        <v>44196</v>
      </c>
      <c r="Q2314" s="22" t="s">
        <v>24</v>
      </c>
    </row>
    <row r="2315" spans="1:17">
      <c r="A2315" s="30" t="s">
        <v>22</v>
      </c>
      <c r="B2315" s="30" t="s">
        <v>1024</v>
      </c>
      <c r="D2315" s="33">
        <v>2019</v>
      </c>
      <c r="E2315" s="33" t="s">
        <v>1790</v>
      </c>
      <c r="F2315" s="32">
        <v>0</v>
      </c>
      <c r="G2315" s="32">
        <v>-7732.36</v>
      </c>
      <c r="H2315" s="32">
        <v>-13257.08</v>
      </c>
      <c r="I2315" s="32">
        <v>0</v>
      </c>
      <c r="J2315" s="32">
        <v>-20989.439999999999</v>
      </c>
      <c r="K2315" s="32">
        <v>0</v>
      </c>
      <c r="L2315" s="27">
        <v>0</v>
      </c>
      <c r="M2315" s="32">
        <v>0</v>
      </c>
      <c r="N2315" s="27">
        <v>0</v>
      </c>
      <c r="O2315" s="32">
        <v>20989.439999999999</v>
      </c>
      <c r="P2315" s="21">
        <v>44196</v>
      </c>
      <c r="Q2315" s="22" t="s">
        <v>24</v>
      </c>
    </row>
    <row r="2316" spans="1:17">
      <c r="A2316" s="30" t="s">
        <v>22</v>
      </c>
      <c r="B2316" s="30" t="s">
        <v>1024</v>
      </c>
      <c r="D2316" s="33">
        <v>2019</v>
      </c>
      <c r="E2316" s="33" t="s">
        <v>1791</v>
      </c>
      <c r="F2316" s="32">
        <v>0</v>
      </c>
      <c r="G2316" s="32">
        <v>-10779.13</v>
      </c>
      <c r="H2316" s="32">
        <v>0</v>
      </c>
      <c r="I2316" s="32">
        <v>0</v>
      </c>
      <c r="J2316" s="32">
        <v>-10779.13</v>
      </c>
      <c r="K2316" s="32">
        <v>0</v>
      </c>
      <c r="L2316" s="27">
        <v>0</v>
      </c>
      <c r="M2316" s="32">
        <v>0</v>
      </c>
      <c r="N2316" s="27">
        <v>0</v>
      </c>
      <c r="O2316" s="32">
        <v>10779.13</v>
      </c>
      <c r="P2316" s="21">
        <v>44196</v>
      </c>
      <c r="Q2316" s="22" t="s">
        <v>24</v>
      </c>
    </row>
    <row r="2317" spans="1:17">
      <c r="A2317" s="30" t="s">
        <v>22</v>
      </c>
      <c r="B2317" s="30" t="s">
        <v>1024</v>
      </c>
      <c r="D2317" s="33">
        <v>2019</v>
      </c>
      <c r="E2317" s="33" t="s">
        <v>1792</v>
      </c>
      <c r="F2317" s="32">
        <v>0</v>
      </c>
      <c r="G2317" s="32">
        <v>-3966.08</v>
      </c>
      <c r="H2317" s="32">
        <v>-93.82</v>
      </c>
      <c r="I2317" s="32">
        <v>0</v>
      </c>
      <c r="J2317" s="32">
        <v>-4059.9</v>
      </c>
      <c r="K2317" s="32">
        <v>0</v>
      </c>
      <c r="L2317" s="27">
        <v>0</v>
      </c>
      <c r="M2317" s="32">
        <v>0</v>
      </c>
      <c r="N2317" s="27">
        <v>0</v>
      </c>
      <c r="O2317" s="32">
        <v>4059.9</v>
      </c>
      <c r="P2317" s="21">
        <v>44196</v>
      </c>
      <c r="Q2317" s="22" t="s">
        <v>24</v>
      </c>
    </row>
    <row r="2318" spans="1:17">
      <c r="A2318" s="30" t="s">
        <v>22</v>
      </c>
      <c r="B2318" s="30" t="s">
        <v>684</v>
      </c>
      <c r="D2318" s="33">
        <v>2019</v>
      </c>
      <c r="E2318" s="33" t="s">
        <v>1790</v>
      </c>
      <c r="F2318" s="32">
        <v>0</v>
      </c>
      <c r="G2318" s="32">
        <v>-14468.01</v>
      </c>
      <c r="H2318" s="32">
        <v>-24805.31</v>
      </c>
      <c r="I2318" s="32">
        <v>0</v>
      </c>
      <c r="J2318" s="32">
        <v>-39273.32</v>
      </c>
      <c r="K2318" s="32">
        <v>0</v>
      </c>
      <c r="L2318" s="27">
        <v>0</v>
      </c>
      <c r="M2318" s="32">
        <v>0</v>
      </c>
      <c r="N2318" s="27">
        <v>0</v>
      </c>
      <c r="O2318" s="32">
        <v>39273.32</v>
      </c>
      <c r="P2318" s="21">
        <v>44196</v>
      </c>
      <c r="Q2318" s="22" t="s">
        <v>24</v>
      </c>
    </row>
    <row r="2319" spans="1:17">
      <c r="A2319" s="30" t="s">
        <v>22</v>
      </c>
      <c r="B2319" s="30" t="s">
        <v>684</v>
      </c>
      <c r="D2319" s="33">
        <v>2019</v>
      </c>
      <c r="E2319" s="33" t="s">
        <v>1791</v>
      </c>
      <c r="F2319" s="32">
        <v>0</v>
      </c>
      <c r="G2319" s="32">
        <v>-34390.54</v>
      </c>
      <c r="H2319" s="32">
        <v>0</v>
      </c>
      <c r="I2319" s="32">
        <v>0</v>
      </c>
      <c r="J2319" s="32">
        <v>-34390.54</v>
      </c>
      <c r="K2319" s="32">
        <v>0</v>
      </c>
      <c r="L2319" s="27">
        <v>0</v>
      </c>
      <c r="M2319" s="32">
        <v>0</v>
      </c>
      <c r="N2319" s="27">
        <v>0</v>
      </c>
      <c r="O2319" s="32">
        <v>34390.54</v>
      </c>
      <c r="P2319" s="21">
        <v>44196</v>
      </c>
      <c r="Q2319" s="22" t="s">
        <v>24</v>
      </c>
    </row>
    <row r="2320" spans="1:17">
      <c r="A2320" s="30" t="s">
        <v>22</v>
      </c>
      <c r="B2320" s="30" t="s">
        <v>684</v>
      </c>
      <c r="D2320" s="33">
        <v>2019</v>
      </c>
      <c r="E2320" s="33" t="s">
        <v>1792</v>
      </c>
      <c r="F2320" s="32">
        <v>0</v>
      </c>
      <c r="G2320" s="32">
        <v>-6561.1</v>
      </c>
      <c r="H2320" s="32">
        <v>-155.19999999999999</v>
      </c>
      <c r="I2320" s="32">
        <v>0</v>
      </c>
      <c r="J2320" s="32">
        <v>-6716.3</v>
      </c>
      <c r="K2320" s="32">
        <v>0</v>
      </c>
      <c r="L2320" s="27">
        <v>0</v>
      </c>
      <c r="M2320" s="32">
        <v>0</v>
      </c>
      <c r="N2320" s="27">
        <v>0</v>
      </c>
      <c r="O2320" s="32">
        <v>6716.3</v>
      </c>
      <c r="P2320" s="21">
        <v>44196</v>
      </c>
      <c r="Q2320" s="22" t="s">
        <v>24</v>
      </c>
    </row>
    <row r="2321" spans="1:17">
      <c r="A2321" s="30" t="s">
        <v>22</v>
      </c>
      <c r="B2321" s="30" t="s">
        <v>1025</v>
      </c>
      <c r="D2321" s="33">
        <v>2019</v>
      </c>
      <c r="E2321" s="33" t="s">
        <v>1790</v>
      </c>
      <c r="F2321" s="32">
        <v>0</v>
      </c>
      <c r="G2321" s="32">
        <v>-10353.32</v>
      </c>
      <c r="H2321" s="32">
        <v>-17750.7</v>
      </c>
      <c r="I2321" s="32">
        <v>0</v>
      </c>
      <c r="J2321" s="32">
        <v>-28104.02</v>
      </c>
      <c r="K2321" s="32">
        <v>0</v>
      </c>
      <c r="L2321" s="27">
        <v>0</v>
      </c>
      <c r="M2321" s="32">
        <v>0</v>
      </c>
      <c r="N2321" s="27">
        <v>0</v>
      </c>
      <c r="O2321" s="32">
        <v>28104.02</v>
      </c>
      <c r="P2321" s="21">
        <v>44196</v>
      </c>
      <c r="Q2321" s="22" t="s">
        <v>24</v>
      </c>
    </row>
    <row r="2322" spans="1:17">
      <c r="A2322" s="30" t="s">
        <v>22</v>
      </c>
      <c r="B2322" s="30" t="s">
        <v>1026</v>
      </c>
      <c r="D2322" s="33">
        <v>2019</v>
      </c>
      <c r="E2322" s="33" t="s">
        <v>1790</v>
      </c>
      <c r="F2322" s="32">
        <v>0</v>
      </c>
      <c r="G2322" s="32">
        <v>-16258.07</v>
      </c>
      <c r="H2322" s="32">
        <v>-27874.35</v>
      </c>
      <c r="I2322" s="32">
        <v>0</v>
      </c>
      <c r="J2322" s="32">
        <v>-44132.42</v>
      </c>
      <c r="K2322" s="32">
        <v>0</v>
      </c>
      <c r="L2322" s="27">
        <v>0</v>
      </c>
      <c r="M2322" s="32">
        <v>0</v>
      </c>
      <c r="N2322" s="27">
        <v>0</v>
      </c>
      <c r="O2322" s="32">
        <v>44132.42</v>
      </c>
      <c r="P2322" s="21">
        <v>44196</v>
      </c>
      <c r="Q2322" s="22" t="s">
        <v>24</v>
      </c>
    </row>
    <row r="2323" spans="1:17">
      <c r="A2323" s="30" t="s">
        <v>22</v>
      </c>
      <c r="B2323" s="30" t="s">
        <v>1026</v>
      </c>
      <c r="D2323" s="33">
        <v>2019</v>
      </c>
      <c r="E2323" s="33" t="s">
        <v>1791</v>
      </c>
      <c r="F2323" s="32">
        <v>0</v>
      </c>
      <c r="G2323" s="32">
        <v>-22302.07</v>
      </c>
      <c r="H2323" s="32">
        <v>0</v>
      </c>
      <c r="I2323" s="32">
        <v>0</v>
      </c>
      <c r="J2323" s="32">
        <v>-22302.07</v>
      </c>
      <c r="K2323" s="32">
        <v>0</v>
      </c>
      <c r="L2323" s="27">
        <v>0</v>
      </c>
      <c r="M2323" s="32">
        <v>0</v>
      </c>
      <c r="N2323" s="27">
        <v>0</v>
      </c>
      <c r="O2323" s="32">
        <v>22302.07</v>
      </c>
      <c r="P2323" s="21">
        <v>44196</v>
      </c>
      <c r="Q2323" s="22" t="s">
        <v>24</v>
      </c>
    </row>
    <row r="2324" spans="1:17">
      <c r="A2324" s="30" t="s">
        <v>22</v>
      </c>
      <c r="B2324" s="30" t="s">
        <v>1026</v>
      </c>
      <c r="D2324" s="33">
        <v>2019</v>
      </c>
      <c r="E2324" s="33" t="s">
        <v>1792</v>
      </c>
      <c r="F2324" s="32">
        <v>0</v>
      </c>
      <c r="G2324" s="32">
        <v>-8205.84</v>
      </c>
      <c r="H2324" s="32">
        <v>-194.11</v>
      </c>
      <c r="I2324" s="32">
        <v>0</v>
      </c>
      <c r="J2324" s="32">
        <v>-8399.9500000000007</v>
      </c>
      <c r="K2324" s="32">
        <v>0</v>
      </c>
      <c r="L2324" s="27">
        <v>0</v>
      </c>
      <c r="M2324" s="32">
        <v>0</v>
      </c>
      <c r="N2324" s="27">
        <v>0</v>
      </c>
      <c r="O2324" s="32">
        <v>8399.9500000000007</v>
      </c>
      <c r="P2324" s="21">
        <v>44196</v>
      </c>
      <c r="Q2324" s="22" t="s">
        <v>24</v>
      </c>
    </row>
    <row r="2325" spans="1:17">
      <c r="A2325" s="30" t="s">
        <v>22</v>
      </c>
      <c r="B2325" s="30" t="s">
        <v>708</v>
      </c>
      <c r="D2325" s="33">
        <v>2019</v>
      </c>
      <c r="E2325" s="33" t="s">
        <v>1787</v>
      </c>
      <c r="F2325" s="32">
        <v>0</v>
      </c>
      <c r="G2325" s="32">
        <v>-187460.59</v>
      </c>
      <c r="H2325" s="32">
        <v>0</v>
      </c>
      <c r="I2325" s="32">
        <v>0</v>
      </c>
      <c r="J2325" s="32">
        <v>-187460.59</v>
      </c>
      <c r="K2325" s="32">
        <v>0</v>
      </c>
      <c r="L2325" s="27">
        <v>0</v>
      </c>
      <c r="M2325" s="32">
        <v>0</v>
      </c>
      <c r="N2325" s="27">
        <v>0</v>
      </c>
      <c r="O2325" s="32">
        <v>187460.59</v>
      </c>
      <c r="P2325" s="21">
        <v>44196</v>
      </c>
      <c r="Q2325" s="22" t="s">
        <v>24</v>
      </c>
    </row>
    <row r="2326" spans="1:17">
      <c r="A2326" s="30" t="s">
        <v>22</v>
      </c>
      <c r="B2326" s="30" t="s">
        <v>708</v>
      </c>
      <c r="D2326" s="33">
        <v>2019</v>
      </c>
      <c r="E2326" s="33" t="s">
        <v>1788</v>
      </c>
      <c r="F2326" s="32">
        <v>0</v>
      </c>
      <c r="G2326" s="32">
        <v>-16961.939999999999</v>
      </c>
      <c r="H2326" s="32">
        <v>-401.24</v>
      </c>
      <c r="I2326" s="32">
        <v>0</v>
      </c>
      <c r="J2326" s="32">
        <v>-17363.18</v>
      </c>
      <c r="K2326" s="32">
        <v>0</v>
      </c>
      <c r="L2326" s="27">
        <v>0</v>
      </c>
      <c r="M2326" s="32">
        <v>0</v>
      </c>
      <c r="N2326" s="27">
        <v>0</v>
      </c>
      <c r="O2326" s="32">
        <v>17363.18</v>
      </c>
      <c r="P2326" s="21">
        <v>44196</v>
      </c>
      <c r="Q2326" s="22" t="s">
        <v>24</v>
      </c>
    </row>
    <row r="2327" spans="1:17">
      <c r="A2327" s="30" t="s">
        <v>22</v>
      </c>
      <c r="B2327" s="30" t="s">
        <v>921</v>
      </c>
      <c r="D2327" s="33">
        <v>2019</v>
      </c>
      <c r="E2327" s="33" t="s">
        <v>1788</v>
      </c>
      <c r="F2327" s="32">
        <v>0</v>
      </c>
      <c r="G2327" s="32">
        <v>-51.64</v>
      </c>
      <c r="H2327" s="32">
        <v>-1.22</v>
      </c>
      <c r="I2327" s="32">
        <v>0</v>
      </c>
      <c r="J2327" s="32">
        <v>-52.86</v>
      </c>
      <c r="K2327" s="32">
        <v>0</v>
      </c>
      <c r="L2327" s="27">
        <v>0</v>
      </c>
      <c r="M2327" s="32">
        <v>0</v>
      </c>
      <c r="N2327" s="27">
        <v>0</v>
      </c>
      <c r="O2327" s="32">
        <v>52.86</v>
      </c>
      <c r="P2327" s="21">
        <v>44196</v>
      </c>
      <c r="Q2327" s="22" t="s">
        <v>24</v>
      </c>
    </row>
    <row r="2328" spans="1:17">
      <c r="A2328" s="30" t="s">
        <v>22</v>
      </c>
      <c r="B2328" s="30" t="s">
        <v>1027</v>
      </c>
      <c r="D2328" s="33">
        <v>2019</v>
      </c>
      <c r="E2328" s="33" t="s">
        <v>1789</v>
      </c>
      <c r="F2328" s="32">
        <v>0</v>
      </c>
      <c r="G2328" s="32">
        <v>-2761.35</v>
      </c>
      <c r="H2328" s="32">
        <v>-65.319999999999993</v>
      </c>
      <c r="I2328" s="32">
        <v>0</v>
      </c>
      <c r="J2328" s="32">
        <v>-2826.67</v>
      </c>
      <c r="K2328" s="32">
        <v>0</v>
      </c>
      <c r="L2328" s="27">
        <v>0</v>
      </c>
      <c r="M2328" s="32">
        <v>0</v>
      </c>
      <c r="N2328" s="27">
        <v>0</v>
      </c>
      <c r="O2328" s="32">
        <v>2826.67</v>
      </c>
      <c r="P2328" s="21">
        <v>44196</v>
      </c>
      <c r="Q2328" s="22" t="s">
        <v>24</v>
      </c>
    </row>
    <row r="2329" spans="1:17">
      <c r="A2329" s="30" t="s">
        <v>22</v>
      </c>
      <c r="B2329" s="30" t="s">
        <v>1028</v>
      </c>
      <c r="D2329" s="33">
        <v>2019</v>
      </c>
      <c r="E2329" s="33" t="s">
        <v>1789</v>
      </c>
      <c r="F2329" s="32">
        <v>0</v>
      </c>
      <c r="G2329" s="32">
        <v>-62552.95</v>
      </c>
      <c r="H2329" s="32">
        <v>-1479.7</v>
      </c>
      <c r="I2329" s="32">
        <v>0</v>
      </c>
      <c r="J2329" s="32">
        <v>-64032.65</v>
      </c>
      <c r="K2329" s="32">
        <v>0</v>
      </c>
      <c r="L2329" s="27">
        <v>0</v>
      </c>
      <c r="M2329" s="32">
        <v>0</v>
      </c>
      <c r="N2329" s="27">
        <v>0</v>
      </c>
      <c r="O2329" s="32">
        <v>64032.65</v>
      </c>
      <c r="P2329" s="21">
        <v>44196</v>
      </c>
      <c r="Q2329" s="22" t="s">
        <v>24</v>
      </c>
    </row>
    <row r="2330" spans="1:17">
      <c r="A2330" s="30" t="s">
        <v>22</v>
      </c>
      <c r="B2330" s="30" t="s">
        <v>1029</v>
      </c>
      <c r="D2330" s="33">
        <v>2019</v>
      </c>
      <c r="E2330" s="33" t="s">
        <v>1789</v>
      </c>
      <c r="F2330" s="32">
        <v>0</v>
      </c>
      <c r="G2330" s="32">
        <v>-2008.29</v>
      </c>
      <c r="H2330" s="32">
        <v>-47.51</v>
      </c>
      <c r="I2330" s="32">
        <v>0</v>
      </c>
      <c r="J2330" s="32">
        <v>-2055.8000000000002</v>
      </c>
      <c r="K2330" s="32">
        <v>0</v>
      </c>
      <c r="L2330" s="27">
        <v>0</v>
      </c>
      <c r="M2330" s="32">
        <v>0</v>
      </c>
      <c r="N2330" s="27">
        <v>0</v>
      </c>
      <c r="O2330" s="32">
        <v>2055.8000000000002</v>
      </c>
      <c r="P2330" s="21">
        <v>44196</v>
      </c>
      <c r="Q2330" s="22" t="s">
        <v>24</v>
      </c>
    </row>
    <row r="2331" spans="1:17">
      <c r="A2331" s="30" t="s">
        <v>22</v>
      </c>
      <c r="B2331" s="30" t="s">
        <v>1030</v>
      </c>
      <c r="D2331" s="33">
        <v>2019</v>
      </c>
      <c r="E2331" s="33" t="s">
        <v>1789</v>
      </c>
      <c r="F2331" s="32">
        <v>0</v>
      </c>
      <c r="G2331" s="32">
        <v>-21728.95</v>
      </c>
      <c r="H2331" s="32">
        <v>-514</v>
      </c>
      <c r="I2331" s="32">
        <v>0</v>
      </c>
      <c r="J2331" s="32">
        <v>-22242.95</v>
      </c>
      <c r="K2331" s="32">
        <v>0</v>
      </c>
      <c r="L2331" s="27">
        <v>0</v>
      </c>
      <c r="M2331" s="32">
        <v>0</v>
      </c>
      <c r="N2331" s="27">
        <v>0</v>
      </c>
      <c r="O2331" s="32">
        <v>22242.95</v>
      </c>
      <c r="P2331" s="21">
        <v>44196</v>
      </c>
      <c r="Q2331" s="22" t="s">
        <v>24</v>
      </c>
    </row>
    <row r="2332" spans="1:17">
      <c r="A2332" s="30" t="s">
        <v>22</v>
      </c>
      <c r="B2332" s="30" t="s">
        <v>1031</v>
      </c>
      <c r="D2332" s="33">
        <v>2019</v>
      </c>
      <c r="E2332" s="33" t="s">
        <v>1789</v>
      </c>
      <c r="F2332" s="32">
        <v>0</v>
      </c>
      <c r="G2332" s="32">
        <v>-56419.83</v>
      </c>
      <c r="H2332" s="32">
        <v>-1334.62</v>
      </c>
      <c r="I2332" s="32">
        <v>0</v>
      </c>
      <c r="J2332" s="32">
        <v>-57754.45</v>
      </c>
      <c r="K2332" s="32">
        <v>0</v>
      </c>
      <c r="L2332" s="27">
        <v>0</v>
      </c>
      <c r="M2332" s="32">
        <v>0</v>
      </c>
      <c r="N2332" s="27">
        <v>0</v>
      </c>
      <c r="O2332" s="32">
        <v>57754.45</v>
      </c>
      <c r="P2332" s="21">
        <v>44196</v>
      </c>
      <c r="Q2332" s="22" t="s">
        <v>24</v>
      </c>
    </row>
    <row r="2333" spans="1:17">
      <c r="A2333" s="30" t="s">
        <v>22</v>
      </c>
      <c r="B2333" s="30" t="s">
        <v>1032</v>
      </c>
      <c r="D2333" s="33">
        <v>2019</v>
      </c>
      <c r="E2333" s="33" t="s">
        <v>1789</v>
      </c>
      <c r="F2333" s="32">
        <v>0</v>
      </c>
      <c r="G2333" s="32">
        <v>-150249.54</v>
      </c>
      <c r="H2333" s="32">
        <v>-3554.18</v>
      </c>
      <c r="I2333" s="32">
        <v>0</v>
      </c>
      <c r="J2333" s="32">
        <v>-153803.72</v>
      </c>
      <c r="K2333" s="32">
        <v>0</v>
      </c>
      <c r="L2333" s="27">
        <v>0</v>
      </c>
      <c r="M2333" s="32">
        <v>0</v>
      </c>
      <c r="N2333" s="27">
        <v>0</v>
      </c>
      <c r="O2333" s="32">
        <v>153803.72</v>
      </c>
      <c r="P2333" s="21">
        <v>44196</v>
      </c>
      <c r="Q2333" s="22" t="s">
        <v>24</v>
      </c>
    </row>
    <row r="2334" spans="1:17">
      <c r="A2334" s="30" t="s">
        <v>22</v>
      </c>
      <c r="B2334" s="30" t="s">
        <v>278</v>
      </c>
      <c r="D2334" s="33">
        <v>2019</v>
      </c>
      <c r="E2334" s="33" t="s">
        <v>1789</v>
      </c>
      <c r="F2334" s="32">
        <v>0</v>
      </c>
      <c r="G2334" s="32">
        <v>-3377</v>
      </c>
      <c r="H2334" s="32">
        <v>-79.88</v>
      </c>
      <c r="I2334" s="32">
        <v>0</v>
      </c>
      <c r="J2334" s="32">
        <v>-3456.88</v>
      </c>
      <c r="K2334" s="32">
        <v>0</v>
      </c>
      <c r="L2334" s="27">
        <v>0</v>
      </c>
      <c r="M2334" s="32">
        <v>0</v>
      </c>
      <c r="N2334" s="27">
        <v>0</v>
      </c>
      <c r="O2334" s="32">
        <v>3456.88</v>
      </c>
      <c r="P2334" s="21">
        <v>44196</v>
      </c>
      <c r="Q2334" s="22" t="s">
        <v>24</v>
      </c>
    </row>
    <row r="2335" spans="1:17">
      <c r="A2335" s="30" t="s">
        <v>22</v>
      </c>
      <c r="B2335" s="30" t="s">
        <v>1033</v>
      </c>
      <c r="D2335" s="33">
        <v>2019</v>
      </c>
      <c r="E2335" s="33" t="s">
        <v>1789</v>
      </c>
      <c r="F2335" s="32">
        <v>0</v>
      </c>
      <c r="G2335" s="32">
        <v>-3377</v>
      </c>
      <c r="H2335" s="32">
        <v>-79.88</v>
      </c>
      <c r="I2335" s="32">
        <v>0</v>
      </c>
      <c r="J2335" s="32">
        <v>-3456.88</v>
      </c>
      <c r="K2335" s="32">
        <v>0</v>
      </c>
      <c r="L2335" s="27">
        <v>0</v>
      </c>
      <c r="M2335" s="32">
        <v>0</v>
      </c>
      <c r="N2335" s="27">
        <v>0</v>
      </c>
      <c r="O2335" s="32">
        <v>3456.88</v>
      </c>
      <c r="P2335" s="21">
        <v>44196</v>
      </c>
      <c r="Q2335" s="22" t="s">
        <v>24</v>
      </c>
    </row>
    <row r="2336" spans="1:17">
      <c r="A2336" s="30" t="s">
        <v>22</v>
      </c>
      <c r="B2336" s="30" t="s">
        <v>962</v>
      </c>
      <c r="D2336" s="33">
        <v>2019</v>
      </c>
      <c r="E2336" s="33" t="s">
        <v>1789</v>
      </c>
      <c r="F2336" s="32">
        <v>0</v>
      </c>
      <c r="G2336" s="32">
        <v>-3377</v>
      </c>
      <c r="H2336" s="32">
        <v>-79.88</v>
      </c>
      <c r="I2336" s="32">
        <v>0</v>
      </c>
      <c r="J2336" s="32">
        <v>-3456.88</v>
      </c>
      <c r="K2336" s="32">
        <v>0</v>
      </c>
      <c r="L2336" s="27">
        <v>0</v>
      </c>
      <c r="M2336" s="32">
        <v>0</v>
      </c>
      <c r="N2336" s="27">
        <v>0</v>
      </c>
      <c r="O2336" s="32">
        <v>3456.88</v>
      </c>
      <c r="P2336" s="21">
        <v>44196</v>
      </c>
      <c r="Q2336" s="22" t="s">
        <v>24</v>
      </c>
    </row>
    <row r="2337" spans="1:17">
      <c r="A2337" s="30" t="s">
        <v>22</v>
      </c>
      <c r="B2337" s="30" t="s">
        <v>166</v>
      </c>
      <c r="D2337" s="33">
        <v>2020</v>
      </c>
      <c r="E2337" s="33" t="s">
        <v>1787</v>
      </c>
      <c r="F2337" s="32">
        <v>7825.68</v>
      </c>
      <c r="G2337" s="32">
        <v>0</v>
      </c>
      <c r="H2337" s="32">
        <v>0</v>
      </c>
      <c r="I2337" s="32">
        <v>0</v>
      </c>
      <c r="J2337" s="32">
        <v>0</v>
      </c>
      <c r="K2337" s="32">
        <v>0</v>
      </c>
      <c r="L2337" s="27">
        <v>0</v>
      </c>
      <c r="M2337" s="32">
        <v>0</v>
      </c>
      <c r="N2337" s="27">
        <v>0</v>
      </c>
      <c r="O2337" s="32">
        <v>-7825.68</v>
      </c>
      <c r="P2337" s="21">
        <v>44196</v>
      </c>
      <c r="Q2337" s="22" t="s">
        <v>24</v>
      </c>
    </row>
    <row r="2338" spans="1:17">
      <c r="A2338" s="30" t="s">
        <v>22</v>
      </c>
      <c r="B2338" s="30" t="s">
        <v>51</v>
      </c>
      <c r="D2338" s="33">
        <v>2020</v>
      </c>
      <c r="E2338" s="33" t="s">
        <v>1787</v>
      </c>
      <c r="F2338" s="32">
        <v>7516.44</v>
      </c>
      <c r="G2338" s="32">
        <v>0</v>
      </c>
      <c r="H2338" s="32">
        <v>0</v>
      </c>
      <c r="I2338" s="32">
        <v>0</v>
      </c>
      <c r="J2338" s="32">
        <v>0</v>
      </c>
      <c r="K2338" s="32">
        <v>0</v>
      </c>
      <c r="L2338" s="27">
        <v>0</v>
      </c>
      <c r="M2338" s="32">
        <v>0</v>
      </c>
      <c r="N2338" s="27">
        <v>0</v>
      </c>
      <c r="O2338" s="32">
        <v>-7516.44</v>
      </c>
      <c r="P2338" s="21">
        <v>44196</v>
      </c>
      <c r="Q2338" s="22" t="s">
        <v>24</v>
      </c>
    </row>
    <row r="2339" spans="1:17">
      <c r="A2339" s="30" t="s">
        <v>22</v>
      </c>
      <c r="B2339" s="30" t="s">
        <v>1034</v>
      </c>
      <c r="D2339" s="33">
        <v>2020</v>
      </c>
      <c r="E2339" s="33" t="s">
        <v>1790</v>
      </c>
      <c r="F2339" s="32">
        <v>152.32</v>
      </c>
      <c r="G2339" s="32">
        <v>0</v>
      </c>
      <c r="H2339" s="32">
        <v>0</v>
      </c>
      <c r="I2339" s="32">
        <v>0</v>
      </c>
      <c r="J2339" s="32">
        <v>0</v>
      </c>
      <c r="K2339" s="32">
        <v>0</v>
      </c>
      <c r="L2339" s="27">
        <v>0</v>
      </c>
      <c r="M2339" s="32">
        <v>0</v>
      </c>
      <c r="N2339" s="27">
        <v>0</v>
      </c>
      <c r="O2339" s="32">
        <v>-152.32</v>
      </c>
      <c r="P2339" s="21">
        <v>44196</v>
      </c>
      <c r="Q2339" s="22" t="s">
        <v>24</v>
      </c>
    </row>
    <row r="2340" spans="1:17">
      <c r="A2340" s="30" t="s">
        <v>22</v>
      </c>
      <c r="B2340" s="30" t="s">
        <v>265</v>
      </c>
      <c r="D2340" s="33">
        <v>2020</v>
      </c>
      <c r="E2340" s="33" t="s">
        <v>1787</v>
      </c>
      <c r="F2340" s="32">
        <v>8378.2800000000007</v>
      </c>
      <c r="G2340" s="32">
        <v>0</v>
      </c>
      <c r="H2340" s="32">
        <v>0</v>
      </c>
      <c r="I2340" s="32">
        <v>0</v>
      </c>
      <c r="J2340" s="32">
        <v>0</v>
      </c>
      <c r="K2340" s="32">
        <v>0</v>
      </c>
      <c r="L2340" s="27">
        <v>0</v>
      </c>
      <c r="M2340" s="32">
        <v>0</v>
      </c>
      <c r="N2340" s="27">
        <v>0</v>
      </c>
      <c r="O2340" s="32">
        <v>-8378.2800000000007</v>
      </c>
      <c r="P2340" s="21">
        <v>44196</v>
      </c>
      <c r="Q2340" s="22" t="s">
        <v>24</v>
      </c>
    </row>
    <row r="2341" spans="1:17">
      <c r="A2341" s="30" t="s">
        <v>22</v>
      </c>
      <c r="B2341" s="30" t="s">
        <v>433</v>
      </c>
      <c r="D2341" s="33">
        <v>2020</v>
      </c>
      <c r="E2341" s="33" t="s">
        <v>1787</v>
      </c>
      <c r="F2341" s="32">
        <v>-2301.69</v>
      </c>
      <c r="G2341" s="32">
        <v>0</v>
      </c>
      <c r="H2341" s="32">
        <v>0</v>
      </c>
      <c r="I2341" s="32">
        <v>267370.06</v>
      </c>
      <c r="J2341" s="32">
        <v>0</v>
      </c>
      <c r="K2341" s="32">
        <v>0</v>
      </c>
      <c r="L2341" s="27">
        <v>0</v>
      </c>
      <c r="M2341" s="32">
        <v>0</v>
      </c>
      <c r="N2341" s="27">
        <v>0</v>
      </c>
      <c r="O2341" s="32">
        <v>2301.69</v>
      </c>
      <c r="P2341" s="21">
        <v>44196</v>
      </c>
      <c r="Q2341" s="22" t="s">
        <v>24</v>
      </c>
    </row>
    <row r="2342" spans="1:17">
      <c r="A2342" s="30" t="s">
        <v>22</v>
      </c>
      <c r="B2342" s="30" t="s">
        <v>1035</v>
      </c>
      <c r="D2342" s="33">
        <v>2020</v>
      </c>
      <c r="E2342" s="33" t="s">
        <v>1787</v>
      </c>
      <c r="F2342" s="32">
        <v>0</v>
      </c>
      <c r="G2342" s="32">
        <v>0</v>
      </c>
      <c r="H2342" s="32">
        <v>0</v>
      </c>
      <c r="I2342" s="32">
        <v>0</v>
      </c>
      <c r="J2342" s="32">
        <v>0</v>
      </c>
      <c r="K2342" s="32">
        <v>0</v>
      </c>
      <c r="L2342" s="27">
        <v>0</v>
      </c>
      <c r="M2342" s="32">
        <v>0</v>
      </c>
      <c r="N2342" s="27">
        <v>0</v>
      </c>
      <c r="O2342" s="32">
        <v>0</v>
      </c>
      <c r="P2342" s="21">
        <v>44196</v>
      </c>
      <c r="Q2342" s="22" t="s">
        <v>24</v>
      </c>
    </row>
    <row r="2343" spans="1:17">
      <c r="A2343" s="30" t="s">
        <v>22</v>
      </c>
      <c r="B2343" s="30" t="s">
        <v>347</v>
      </c>
      <c r="D2343" s="33">
        <v>2020</v>
      </c>
      <c r="E2343" s="33" t="s">
        <v>1787</v>
      </c>
      <c r="F2343" s="32">
        <v>420.3</v>
      </c>
      <c r="G2343" s="32">
        <v>0</v>
      </c>
      <c r="H2343" s="32">
        <v>0</v>
      </c>
      <c r="I2343" s="32">
        <v>0</v>
      </c>
      <c r="J2343" s="32">
        <v>0</v>
      </c>
      <c r="K2343" s="32">
        <v>0</v>
      </c>
      <c r="L2343" s="27">
        <v>0</v>
      </c>
      <c r="M2343" s="32">
        <v>0</v>
      </c>
      <c r="N2343" s="27">
        <v>0</v>
      </c>
      <c r="O2343" s="32">
        <v>-420.3</v>
      </c>
      <c r="P2343" s="21">
        <v>44196</v>
      </c>
      <c r="Q2343" s="22" t="s">
        <v>24</v>
      </c>
    </row>
    <row r="2344" spans="1:17">
      <c r="A2344" s="30" t="s">
        <v>22</v>
      </c>
      <c r="B2344" s="30" t="s">
        <v>174</v>
      </c>
      <c r="D2344" s="33">
        <v>2020</v>
      </c>
      <c r="E2344" s="33" t="s">
        <v>1787</v>
      </c>
      <c r="F2344" s="32">
        <v>9241.56</v>
      </c>
      <c r="G2344" s="32">
        <v>0</v>
      </c>
      <c r="H2344" s="32">
        <v>0</v>
      </c>
      <c r="I2344" s="32">
        <v>0</v>
      </c>
      <c r="J2344" s="32">
        <v>0</v>
      </c>
      <c r="K2344" s="32">
        <v>0</v>
      </c>
      <c r="L2344" s="27">
        <v>0</v>
      </c>
      <c r="M2344" s="32">
        <v>0</v>
      </c>
      <c r="N2344" s="27">
        <v>0</v>
      </c>
      <c r="O2344" s="32">
        <v>-9241.56</v>
      </c>
      <c r="P2344" s="21">
        <v>44196</v>
      </c>
      <c r="Q2344" s="22" t="s">
        <v>24</v>
      </c>
    </row>
    <row r="2345" spans="1:17">
      <c r="A2345" s="30" t="s">
        <v>22</v>
      </c>
      <c r="B2345" s="30" t="s">
        <v>120</v>
      </c>
      <c r="D2345" s="33">
        <v>2020</v>
      </c>
      <c r="E2345" s="33" t="s">
        <v>1787</v>
      </c>
      <c r="F2345" s="32">
        <v>50.85</v>
      </c>
      <c r="G2345" s="32">
        <v>0</v>
      </c>
      <c r="H2345" s="32">
        <v>0</v>
      </c>
      <c r="I2345" s="32">
        <v>0</v>
      </c>
      <c r="J2345" s="32">
        <v>0</v>
      </c>
      <c r="K2345" s="32">
        <v>0</v>
      </c>
      <c r="L2345" s="27">
        <v>0</v>
      </c>
      <c r="M2345" s="32">
        <v>0</v>
      </c>
      <c r="N2345" s="27">
        <v>0</v>
      </c>
      <c r="O2345" s="32">
        <v>-50.85</v>
      </c>
      <c r="P2345" s="21">
        <v>44196</v>
      </c>
      <c r="Q2345" s="22" t="s">
        <v>24</v>
      </c>
    </row>
    <row r="2346" spans="1:17">
      <c r="A2346" s="30" t="s">
        <v>22</v>
      </c>
      <c r="B2346" s="30" t="s">
        <v>408</v>
      </c>
      <c r="D2346" s="33">
        <v>2020</v>
      </c>
      <c r="E2346" s="33" t="s">
        <v>1787</v>
      </c>
      <c r="F2346" s="32">
        <v>0</v>
      </c>
      <c r="G2346" s="32">
        <v>0</v>
      </c>
      <c r="H2346" s="32">
        <v>0</v>
      </c>
      <c r="I2346" s="32">
        <v>0</v>
      </c>
      <c r="J2346" s="32">
        <v>0</v>
      </c>
      <c r="K2346" s="32">
        <v>0</v>
      </c>
      <c r="L2346" s="27">
        <v>0</v>
      </c>
      <c r="M2346" s="32">
        <v>0</v>
      </c>
      <c r="N2346" s="27">
        <v>0</v>
      </c>
      <c r="O2346" s="32">
        <v>0</v>
      </c>
      <c r="P2346" s="21">
        <v>44196</v>
      </c>
      <c r="Q2346" s="22" t="s">
        <v>24</v>
      </c>
    </row>
    <row r="2347" spans="1:17">
      <c r="A2347" s="30" t="s">
        <v>22</v>
      </c>
      <c r="B2347" s="30" t="s">
        <v>171</v>
      </c>
      <c r="D2347" s="33">
        <v>2020</v>
      </c>
      <c r="E2347" s="33" t="s">
        <v>1787</v>
      </c>
      <c r="F2347" s="32">
        <v>0</v>
      </c>
      <c r="G2347" s="32">
        <v>0</v>
      </c>
      <c r="H2347" s="32">
        <v>0</v>
      </c>
      <c r="I2347" s="32">
        <v>0</v>
      </c>
      <c r="J2347" s="32">
        <v>0</v>
      </c>
      <c r="K2347" s="32">
        <v>0</v>
      </c>
      <c r="L2347" s="27">
        <v>0</v>
      </c>
      <c r="M2347" s="32">
        <v>0</v>
      </c>
      <c r="N2347" s="27">
        <v>0</v>
      </c>
      <c r="O2347" s="32">
        <v>0</v>
      </c>
      <c r="P2347" s="21">
        <v>44196</v>
      </c>
      <c r="Q2347" s="22" t="s">
        <v>24</v>
      </c>
    </row>
    <row r="2348" spans="1:17">
      <c r="A2348" s="30" t="s">
        <v>22</v>
      </c>
      <c r="B2348" s="30" t="s">
        <v>106</v>
      </c>
      <c r="D2348" s="33">
        <v>2020</v>
      </c>
      <c r="E2348" s="33" t="s">
        <v>1787</v>
      </c>
      <c r="F2348" s="32">
        <v>13456.68</v>
      </c>
      <c r="G2348" s="32">
        <v>0</v>
      </c>
      <c r="H2348" s="32">
        <v>0</v>
      </c>
      <c r="I2348" s="32">
        <v>0</v>
      </c>
      <c r="J2348" s="32">
        <v>0</v>
      </c>
      <c r="K2348" s="32">
        <v>0</v>
      </c>
      <c r="L2348" s="27">
        <v>0</v>
      </c>
      <c r="M2348" s="32">
        <v>0</v>
      </c>
      <c r="N2348" s="27">
        <v>0</v>
      </c>
      <c r="O2348" s="32">
        <v>-13456.68</v>
      </c>
      <c r="P2348" s="21">
        <v>44196</v>
      </c>
      <c r="Q2348" s="22" t="s">
        <v>24</v>
      </c>
    </row>
    <row r="2349" spans="1:17">
      <c r="A2349" s="30" t="s">
        <v>22</v>
      </c>
      <c r="B2349" s="30" t="s">
        <v>340</v>
      </c>
      <c r="D2349" s="33">
        <v>2020</v>
      </c>
      <c r="E2349" s="33" t="s">
        <v>1787</v>
      </c>
      <c r="F2349" s="32">
        <v>7945.56</v>
      </c>
      <c r="G2349" s="32">
        <v>0</v>
      </c>
      <c r="H2349" s="32">
        <v>0</v>
      </c>
      <c r="I2349" s="32">
        <v>0</v>
      </c>
      <c r="J2349" s="32">
        <v>0</v>
      </c>
      <c r="K2349" s="32">
        <v>0</v>
      </c>
      <c r="L2349" s="27">
        <v>0</v>
      </c>
      <c r="M2349" s="32">
        <v>0</v>
      </c>
      <c r="N2349" s="27">
        <v>0</v>
      </c>
      <c r="O2349" s="32">
        <v>-7945.56</v>
      </c>
      <c r="P2349" s="21">
        <v>44196</v>
      </c>
      <c r="Q2349" s="22" t="s">
        <v>24</v>
      </c>
    </row>
    <row r="2350" spans="1:17">
      <c r="A2350" s="30" t="s">
        <v>22</v>
      </c>
      <c r="B2350" s="30" t="s">
        <v>239</v>
      </c>
      <c r="D2350" s="33">
        <v>2020</v>
      </c>
      <c r="E2350" s="33" t="s">
        <v>1787</v>
      </c>
      <c r="F2350" s="32">
        <v>0</v>
      </c>
      <c r="G2350" s="32">
        <v>0</v>
      </c>
      <c r="H2350" s="32">
        <v>0</v>
      </c>
      <c r="I2350" s="32">
        <v>0</v>
      </c>
      <c r="J2350" s="32">
        <v>0</v>
      </c>
      <c r="K2350" s="32">
        <v>0</v>
      </c>
      <c r="L2350" s="27">
        <v>0</v>
      </c>
      <c r="M2350" s="32">
        <v>0</v>
      </c>
      <c r="N2350" s="27">
        <v>0</v>
      </c>
      <c r="O2350" s="32">
        <v>0</v>
      </c>
      <c r="P2350" s="21">
        <v>44196</v>
      </c>
      <c r="Q2350" s="22" t="s">
        <v>24</v>
      </c>
    </row>
    <row r="2351" spans="1:17">
      <c r="A2351" s="30" t="s">
        <v>22</v>
      </c>
      <c r="B2351" s="30" t="s">
        <v>256</v>
      </c>
      <c r="D2351" s="33">
        <v>2020</v>
      </c>
      <c r="E2351" s="33" t="s">
        <v>1787</v>
      </c>
      <c r="F2351" s="32">
        <v>0</v>
      </c>
      <c r="G2351" s="32">
        <v>0</v>
      </c>
      <c r="H2351" s="32">
        <v>0</v>
      </c>
      <c r="I2351" s="32">
        <v>0</v>
      </c>
      <c r="J2351" s="32">
        <v>0</v>
      </c>
      <c r="K2351" s="32">
        <v>0</v>
      </c>
      <c r="L2351" s="27">
        <v>0</v>
      </c>
      <c r="M2351" s="32">
        <v>0</v>
      </c>
      <c r="N2351" s="27">
        <v>0</v>
      </c>
      <c r="O2351" s="32">
        <v>0</v>
      </c>
      <c r="P2351" s="21">
        <v>44196</v>
      </c>
      <c r="Q2351" s="22" t="s">
        <v>24</v>
      </c>
    </row>
    <row r="2352" spans="1:17">
      <c r="A2352" s="30" t="s">
        <v>22</v>
      </c>
      <c r="B2352" s="30" t="s">
        <v>261</v>
      </c>
      <c r="D2352" s="33">
        <v>2020</v>
      </c>
      <c r="E2352" s="33" t="s">
        <v>1787</v>
      </c>
      <c r="F2352" s="32">
        <v>4925.6400000000003</v>
      </c>
      <c r="G2352" s="32">
        <v>0</v>
      </c>
      <c r="H2352" s="32">
        <v>0</v>
      </c>
      <c r="I2352" s="32">
        <v>0</v>
      </c>
      <c r="J2352" s="32">
        <v>0</v>
      </c>
      <c r="K2352" s="32">
        <v>0</v>
      </c>
      <c r="L2352" s="27">
        <v>0</v>
      </c>
      <c r="M2352" s="32">
        <v>0</v>
      </c>
      <c r="N2352" s="27">
        <v>0</v>
      </c>
      <c r="O2352" s="32">
        <v>-4925.6400000000003</v>
      </c>
      <c r="P2352" s="21">
        <v>44196</v>
      </c>
      <c r="Q2352" s="22" t="s">
        <v>24</v>
      </c>
    </row>
    <row r="2353" spans="1:17">
      <c r="A2353" s="30" t="s">
        <v>22</v>
      </c>
      <c r="B2353" s="30" t="s">
        <v>218</v>
      </c>
      <c r="D2353" s="33">
        <v>2020</v>
      </c>
      <c r="E2353" s="33" t="s">
        <v>1787</v>
      </c>
      <c r="F2353" s="32">
        <v>620.4</v>
      </c>
      <c r="G2353" s="32">
        <v>0</v>
      </c>
      <c r="H2353" s="32">
        <v>0</v>
      </c>
      <c r="I2353" s="32">
        <v>0</v>
      </c>
      <c r="J2353" s="32">
        <v>0</v>
      </c>
      <c r="K2353" s="32">
        <v>0</v>
      </c>
      <c r="L2353" s="27">
        <v>0</v>
      </c>
      <c r="M2353" s="32">
        <v>0</v>
      </c>
      <c r="N2353" s="27">
        <v>0</v>
      </c>
      <c r="O2353" s="32">
        <v>-620.4</v>
      </c>
      <c r="P2353" s="21">
        <v>44196</v>
      </c>
      <c r="Q2353" s="22" t="s">
        <v>24</v>
      </c>
    </row>
    <row r="2354" spans="1:17">
      <c r="A2354" s="30" t="s">
        <v>22</v>
      </c>
      <c r="B2354" s="30" t="s">
        <v>1036</v>
      </c>
      <c r="D2354" s="33">
        <v>2020</v>
      </c>
      <c r="E2354" s="33" t="s">
        <v>1790</v>
      </c>
      <c r="F2354" s="32">
        <v>535.91999999999996</v>
      </c>
      <c r="G2354" s="32">
        <v>0</v>
      </c>
      <c r="H2354" s="32">
        <v>0</v>
      </c>
      <c r="I2354" s="32">
        <v>0</v>
      </c>
      <c r="J2354" s="32">
        <v>0</v>
      </c>
      <c r="K2354" s="32">
        <v>0</v>
      </c>
      <c r="L2354" s="27">
        <v>0</v>
      </c>
      <c r="M2354" s="32">
        <v>0</v>
      </c>
      <c r="N2354" s="27">
        <v>0</v>
      </c>
      <c r="O2354" s="32">
        <v>-535.91999999999996</v>
      </c>
      <c r="P2354" s="21">
        <v>44196</v>
      </c>
      <c r="Q2354" s="22" t="s">
        <v>1037</v>
      </c>
    </row>
    <row r="2355" spans="1:17">
      <c r="A2355" s="30" t="s">
        <v>22</v>
      </c>
      <c r="B2355" s="30" t="s">
        <v>25</v>
      </c>
      <c r="D2355" s="33">
        <v>2020</v>
      </c>
      <c r="E2355" s="33" t="s">
        <v>1787</v>
      </c>
      <c r="F2355" s="32">
        <v>19576.2</v>
      </c>
      <c r="G2355" s="32">
        <v>0</v>
      </c>
      <c r="H2355" s="32">
        <v>0</v>
      </c>
      <c r="I2355" s="32">
        <v>0</v>
      </c>
      <c r="J2355" s="32">
        <v>0</v>
      </c>
      <c r="K2355" s="32">
        <v>0</v>
      </c>
      <c r="L2355" s="27">
        <v>0</v>
      </c>
      <c r="M2355" s="32">
        <v>0</v>
      </c>
      <c r="N2355" s="27">
        <v>0</v>
      </c>
      <c r="O2355" s="32">
        <v>-19576.2</v>
      </c>
      <c r="P2355" s="21">
        <v>44196</v>
      </c>
      <c r="Q2355" s="22" t="s">
        <v>24</v>
      </c>
    </row>
    <row r="2356" spans="1:17">
      <c r="A2356" s="30" t="s">
        <v>22</v>
      </c>
      <c r="B2356" s="30" t="s">
        <v>294</v>
      </c>
      <c r="D2356" s="33">
        <v>2020</v>
      </c>
      <c r="E2356" s="33" t="s">
        <v>1787</v>
      </c>
      <c r="F2356" s="32">
        <v>14255.16</v>
      </c>
      <c r="G2356" s="32">
        <v>0</v>
      </c>
      <c r="H2356" s="32">
        <v>0</v>
      </c>
      <c r="I2356" s="32">
        <v>0</v>
      </c>
      <c r="J2356" s="32">
        <v>0</v>
      </c>
      <c r="K2356" s="32">
        <v>0</v>
      </c>
      <c r="L2356" s="27">
        <v>0</v>
      </c>
      <c r="M2356" s="32">
        <v>0</v>
      </c>
      <c r="N2356" s="27">
        <v>0</v>
      </c>
      <c r="O2356" s="32">
        <v>-14255.16</v>
      </c>
      <c r="P2356" s="21">
        <v>44196</v>
      </c>
      <c r="Q2356" s="22" t="s">
        <v>24</v>
      </c>
    </row>
    <row r="2357" spans="1:17">
      <c r="A2357" s="30" t="s">
        <v>22</v>
      </c>
      <c r="B2357" s="30" t="s">
        <v>1038</v>
      </c>
      <c r="D2357" s="33">
        <v>2020</v>
      </c>
      <c r="E2357" s="33" t="s">
        <v>1787</v>
      </c>
      <c r="F2357" s="32">
        <v>523.58000000000004</v>
      </c>
      <c r="G2357" s="32">
        <v>0</v>
      </c>
      <c r="H2357" s="32">
        <v>0</v>
      </c>
      <c r="I2357" s="32">
        <v>0</v>
      </c>
      <c r="J2357" s="32">
        <v>0</v>
      </c>
      <c r="K2357" s="32">
        <v>0</v>
      </c>
      <c r="L2357" s="27">
        <v>0</v>
      </c>
      <c r="M2357" s="32">
        <v>0</v>
      </c>
      <c r="N2357" s="27">
        <v>0</v>
      </c>
      <c r="O2357" s="32">
        <v>-523.58000000000004</v>
      </c>
      <c r="P2357" s="21">
        <v>44196</v>
      </c>
      <c r="Q2357" s="22" t="s">
        <v>24</v>
      </c>
    </row>
    <row r="2358" spans="1:17">
      <c r="A2358" s="30" t="s">
        <v>22</v>
      </c>
      <c r="B2358" s="30" t="s">
        <v>98</v>
      </c>
      <c r="D2358" s="33">
        <v>2020</v>
      </c>
      <c r="E2358" s="33" t="s">
        <v>1787</v>
      </c>
      <c r="F2358" s="32">
        <v>20123.64</v>
      </c>
      <c r="G2358" s="32">
        <v>0</v>
      </c>
      <c r="H2358" s="32">
        <v>0</v>
      </c>
      <c r="I2358" s="32">
        <v>43954.43</v>
      </c>
      <c r="J2358" s="32">
        <v>0</v>
      </c>
      <c r="K2358" s="32">
        <v>0</v>
      </c>
      <c r="L2358" s="27">
        <v>0</v>
      </c>
      <c r="M2358" s="32">
        <v>0</v>
      </c>
      <c r="N2358" s="27">
        <v>0</v>
      </c>
      <c r="O2358" s="32">
        <v>-20123.64</v>
      </c>
      <c r="P2358" s="21">
        <v>44196</v>
      </c>
      <c r="Q2358" s="22" t="s">
        <v>24</v>
      </c>
    </row>
    <row r="2359" spans="1:17">
      <c r="A2359" s="30" t="s">
        <v>22</v>
      </c>
      <c r="B2359" s="30" t="s">
        <v>260</v>
      </c>
      <c r="D2359" s="33">
        <v>2020</v>
      </c>
      <c r="E2359" s="33" t="s">
        <v>1787</v>
      </c>
      <c r="F2359" s="32">
        <v>10669.44</v>
      </c>
      <c r="G2359" s="32">
        <v>0</v>
      </c>
      <c r="H2359" s="32">
        <v>0</v>
      </c>
      <c r="I2359" s="32">
        <v>0</v>
      </c>
      <c r="J2359" s="32">
        <v>0</v>
      </c>
      <c r="K2359" s="32">
        <v>0</v>
      </c>
      <c r="L2359" s="27">
        <v>0</v>
      </c>
      <c r="M2359" s="32">
        <v>0</v>
      </c>
      <c r="N2359" s="27">
        <v>0</v>
      </c>
      <c r="O2359" s="32">
        <v>-10669.44</v>
      </c>
      <c r="P2359" s="21">
        <v>44196</v>
      </c>
      <c r="Q2359" s="22" t="s">
        <v>24</v>
      </c>
    </row>
    <row r="2360" spans="1:17">
      <c r="A2360" s="30" t="s">
        <v>22</v>
      </c>
      <c r="B2360" s="30" t="s">
        <v>124</v>
      </c>
      <c r="D2360" s="33">
        <v>2020</v>
      </c>
      <c r="E2360" s="33" t="s">
        <v>1787</v>
      </c>
      <c r="F2360" s="32">
        <v>7716.66</v>
      </c>
      <c r="G2360" s="32">
        <v>0</v>
      </c>
      <c r="H2360" s="32">
        <v>0</v>
      </c>
      <c r="I2360" s="32">
        <v>0</v>
      </c>
      <c r="J2360" s="32">
        <v>0</v>
      </c>
      <c r="K2360" s="32">
        <v>0</v>
      </c>
      <c r="L2360" s="27">
        <v>0</v>
      </c>
      <c r="M2360" s="32">
        <v>0</v>
      </c>
      <c r="N2360" s="27">
        <v>0</v>
      </c>
      <c r="O2360" s="32">
        <v>-7716.66</v>
      </c>
      <c r="P2360" s="21">
        <v>44196</v>
      </c>
      <c r="Q2360" s="22" t="s">
        <v>24</v>
      </c>
    </row>
    <row r="2361" spans="1:17">
      <c r="A2361" s="30" t="s">
        <v>22</v>
      </c>
      <c r="B2361" s="30" t="s">
        <v>1039</v>
      </c>
      <c r="D2361" s="33">
        <v>2020</v>
      </c>
      <c r="E2361" s="33" t="s">
        <v>1790</v>
      </c>
      <c r="F2361" s="32">
        <v>1987.7</v>
      </c>
      <c r="G2361" s="32">
        <v>7975.86</v>
      </c>
      <c r="H2361" s="32">
        <v>23613.98</v>
      </c>
      <c r="I2361" s="32">
        <v>0</v>
      </c>
      <c r="J2361" s="32">
        <v>31589.84</v>
      </c>
      <c r="K2361" s="32">
        <v>0</v>
      </c>
      <c r="L2361" s="27">
        <v>0</v>
      </c>
      <c r="M2361" s="32">
        <v>0</v>
      </c>
      <c r="N2361" s="27">
        <v>0</v>
      </c>
      <c r="O2361" s="32">
        <v>-33577.54</v>
      </c>
      <c r="P2361" s="21">
        <v>44196</v>
      </c>
      <c r="Q2361" s="22" t="s">
        <v>1037</v>
      </c>
    </row>
    <row r="2362" spans="1:17">
      <c r="A2362" s="30" t="s">
        <v>22</v>
      </c>
      <c r="B2362" s="30" t="s">
        <v>84</v>
      </c>
      <c r="D2362" s="33">
        <v>2020</v>
      </c>
      <c r="E2362" s="33" t="s">
        <v>1787</v>
      </c>
      <c r="F2362" s="32">
        <v>0</v>
      </c>
      <c r="G2362" s="32">
        <v>0</v>
      </c>
      <c r="H2362" s="32">
        <v>0</v>
      </c>
      <c r="I2362" s="32">
        <v>48139.27</v>
      </c>
      <c r="J2362" s="32">
        <v>0</v>
      </c>
      <c r="K2362" s="32">
        <v>0</v>
      </c>
      <c r="L2362" s="27">
        <v>0</v>
      </c>
      <c r="M2362" s="32">
        <v>0</v>
      </c>
      <c r="N2362" s="27">
        <v>0</v>
      </c>
      <c r="O2362" s="32">
        <v>0</v>
      </c>
      <c r="P2362" s="21">
        <v>44196</v>
      </c>
      <c r="Q2362" s="22" t="s">
        <v>24</v>
      </c>
    </row>
    <row r="2363" spans="1:17">
      <c r="A2363" s="30" t="s">
        <v>22</v>
      </c>
      <c r="B2363" s="30" t="s">
        <v>1040</v>
      </c>
      <c r="D2363" s="33">
        <v>2020</v>
      </c>
      <c r="E2363" s="33" t="s">
        <v>1790</v>
      </c>
      <c r="F2363" s="32">
        <v>322.8</v>
      </c>
      <c r="G2363" s="32">
        <v>9610.7800000000007</v>
      </c>
      <c r="H2363" s="32">
        <v>28454.46</v>
      </c>
      <c r="I2363" s="32">
        <v>0</v>
      </c>
      <c r="J2363" s="32">
        <v>38065.24</v>
      </c>
      <c r="K2363" s="32">
        <v>0</v>
      </c>
      <c r="L2363" s="27">
        <v>0</v>
      </c>
      <c r="M2363" s="32">
        <v>0</v>
      </c>
      <c r="N2363" s="27">
        <v>0</v>
      </c>
      <c r="O2363" s="32">
        <v>-38388.04</v>
      </c>
      <c r="P2363" s="21">
        <v>44196</v>
      </c>
      <c r="Q2363" s="22" t="s">
        <v>1037</v>
      </c>
    </row>
    <row r="2364" spans="1:17">
      <c r="A2364" s="30" t="s">
        <v>22</v>
      </c>
      <c r="B2364" s="30" t="s">
        <v>1040</v>
      </c>
      <c r="D2364" s="33">
        <v>2020</v>
      </c>
      <c r="E2364" s="33" t="s">
        <v>1787</v>
      </c>
      <c r="F2364" s="32">
        <v>0</v>
      </c>
      <c r="G2364" s="32">
        <v>0</v>
      </c>
      <c r="H2364" s="32">
        <v>0</v>
      </c>
      <c r="I2364" s="32">
        <v>0</v>
      </c>
      <c r="J2364" s="32">
        <v>0</v>
      </c>
      <c r="K2364" s="32">
        <v>0</v>
      </c>
      <c r="L2364" s="27">
        <v>0</v>
      </c>
      <c r="M2364" s="32">
        <v>0</v>
      </c>
      <c r="N2364" s="27">
        <v>0</v>
      </c>
      <c r="O2364" s="32">
        <v>0</v>
      </c>
      <c r="P2364" s="21">
        <v>44196</v>
      </c>
      <c r="Q2364" s="22" t="s">
        <v>24</v>
      </c>
    </row>
    <row r="2365" spans="1:17">
      <c r="A2365" s="30" t="s">
        <v>22</v>
      </c>
      <c r="B2365" s="30" t="s">
        <v>567</v>
      </c>
      <c r="D2365" s="33">
        <v>2020</v>
      </c>
      <c r="E2365" s="33" t="s">
        <v>1787</v>
      </c>
      <c r="F2365" s="32">
        <v>0</v>
      </c>
      <c r="G2365" s="32">
        <v>0</v>
      </c>
      <c r="H2365" s="32">
        <v>0</v>
      </c>
      <c r="I2365" s="32">
        <v>0</v>
      </c>
      <c r="J2365" s="32">
        <v>0</v>
      </c>
      <c r="K2365" s="32">
        <v>0</v>
      </c>
      <c r="L2365" s="27">
        <v>0</v>
      </c>
      <c r="M2365" s="32">
        <v>0</v>
      </c>
      <c r="N2365" s="27">
        <v>0</v>
      </c>
      <c r="O2365" s="32">
        <v>0</v>
      </c>
      <c r="P2365" s="21">
        <v>44196</v>
      </c>
      <c r="Q2365" s="22" t="s">
        <v>24</v>
      </c>
    </row>
    <row r="2366" spans="1:17">
      <c r="A2366" s="30" t="s">
        <v>22</v>
      </c>
      <c r="B2366" s="30" t="s">
        <v>614</v>
      </c>
      <c r="D2366" s="33">
        <v>2020</v>
      </c>
      <c r="E2366" s="33" t="s">
        <v>1787</v>
      </c>
      <c r="F2366" s="32">
        <v>764.04</v>
      </c>
      <c r="G2366" s="32">
        <v>0</v>
      </c>
      <c r="H2366" s="32">
        <v>0</v>
      </c>
      <c r="I2366" s="32">
        <v>0</v>
      </c>
      <c r="J2366" s="32">
        <v>0</v>
      </c>
      <c r="K2366" s="32">
        <v>0</v>
      </c>
      <c r="L2366" s="27">
        <v>0</v>
      </c>
      <c r="M2366" s="32">
        <v>0</v>
      </c>
      <c r="N2366" s="27">
        <v>0</v>
      </c>
      <c r="O2366" s="32">
        <v>-764.04</v>
      </c>
      <c r="P2366" s="21">
        <v>44196</v>
      </c>
      <c r="Q2366" s="22" t="s">
        <v>24</v>
      </c>
    </row>
    <row r="2367" spans="1:17">
      <c r="A2367" s="30" t="s">
        <v>22</v>
      </c>
      <c r="B2367" s="30" t="s">
        <v>575</v>
      </c>
      <c r="D2367" s="33">
        <v>2020</v>
      </c>
      <c r="E2367" s="33" t="s">
        <v>1787</v>
      </c>
      <c r="F2367" s="32">
        <v>4705.1099999999997</v>
      </c>
      <c r="G2367" s="32">
        <v>0</v>
      </c>
      <c r="H2367" s="32">
        <v>0</v>
      </c>
      <c r="I2367" s="32">
        <v>0</v>
      </c>
      <c r="J2367" s="32">
        <v>0</v>
      </c>
      <c r="K2367" s="32">
        <v>0</v>
      </c>
      <c r="L2367" s="27">
        <v>0</v>
      </c>
      <c r="M2367" s="32">
        <v>0</v>
      </c>
      <c r="N2367" s="27">
        <v>0</v>
      </c>
      <c r="O2367" s="32">
        <v>-4705.1099999999997</v>
      </c>
      <c r="P2367" s="21">
        <v>44196</v>
      </c>
      <c r="Q2367" s="22" t="s">
        <v>24</v>
      </c>
    </row>
    <row r="2368" spans="1:17">
      <c r="A2368" s="30" t="s">
        <v>22</v>
      </c>
      <c r="B2368" s="30" t="s">
        <v>572</v>
      </c>
      <c r="D2368" s="33">
        <v>2020</v>
      </c>
      <c r="E2368" s="33" t="s">
        <v>1790</v>
      </c>
      <c r="F2368" s="32">
        <v>493.68</v>
      </c>
      <c r="G2368" s="32">
        <v>0</v>
      </c>
      <c r="H2368" s="32">
        <v>0</v>
      </c>
      <c r="I2368" s="32">
        <v>0</v>
      </c>
      <c r="J2368" s="32">
        <v>0</v>
      </c>
      <c r="K2368" s="32">
        <v>0</v>
      </c>
      <c r="L2368" s="27">
        <v>0</v>
      </c>
      <c r="M2368" s="32">
        <v>0</v>
      </c>
      <c r="N2368" s="27">
        <v>0</v>
      </c>
      <c r="O2368" s="32">
        <v>-493.68</v>
      </c>
      <c r="P2368" s="21">
        <v>44196</v>
      </c>
      <c r="Q2368" s="22" t="s">
        <v>24</v>
      </c>
    </row>
    <row r="2369" spans="1:17">
      <c r="A2369" s="30" t="s">
        <v>22</v>
      </c>
      <c r="B2369" s="30" t="s">
        <v>572</v>
      </c>
      <c r="D2369" s="33">
        <v>2020</v>
      </c>
      <c r="E2369" s="33" t="s">
        <v>1787</v>
      </c>
      <c r="F2369" s="32">
        <v>2238.0300000000002</v>
      </c>
      <c r="G2369" s="32">
        <v>0</v>
      </c>
      <c r="H2369" s="32">
        <v>0</v>
      </c>
      <c r="I2369" s="32">
        <v>0</v>
      </c>
      <c r="J2369" s="32">
        <v>0</v>
      </c>
      <c r="K2369" s="32">
        <v>0</v>
      </c>
      <c r="L2369" s="27">
        <v>0</v>
      </c>
      <c r="M2369" s="32">
        <v>0</v>
      </c>
      <c r="N2369" s="27">
        <v>0</v>
      </c>
      <c r="O2369" s="32">
        <v>-2238.0300000000002</v>
      </c>
      <c r="P2369" s="21">
        <v>44196</v>
      </c>
      <c r="Q2369" s="22" t="s">
        <v>24</v>
      </c>
    </row>
    <row r="2370" spans="1:17">
      <c r="A2370" s="30" t="s">
        <v>22</v>
      </c>
      <c r="B2370" s="30" t="s">
        <v>1041</v>
      </c>
      <c r="D2370" s="33">
        <v>2020</v>
      </c>
      <c r="E2370" s="33" t="s">
        <v>1790</v>
      </c>
      <c r="F2370" s="32">
        <v>3408.72</v>
      </c>
      <c r="G2370" s="32">
        <v>0</v>
      </c>
      <c r="H2370" s="32">
        <v>0</v>
      </c>
      <c r="I2370" s="32">
        <v>0</v>
      </c>
      <c r="J2370" s="32">
        <v>0</v>
      </c>
      <c r="K2370" s="32">
        <v>0</v>
      </c>
      <c r="L2370" s="27">
        <v>0</v>
      </c>
      <c r="M2370" s="32">
        <v>0</v>
      </c>
      <c r="N2370" s="27">
        <v>0</v>
      </c>
      <c r="O2370" s="32">
        <v>-3408.72</v>
      </c>
      <c r="P2370" s="21">
        <v>44196</v>
      </c>
      <c r="Q2370" s="22" t="s">
        <v>24</v>
      </c>
    </row>
    <row r="2371" spans="1:17">
      <c r="A2371" s="30" t="s">
        <v>22</v>
      </c>
      <c r="B2371" s="30" t="s">
        <v>777</v>
      </c>
      <c r="D2371" s="33">
        <v>2020</v>
      </c>
      <c r="E2371" s="33" t="s">
        <v>1790</v>
      </c>
      <c r="F2371" s="32">
        <v>9060.16</v>
      </c>
      <c r="G2371" s="32">
        <v>0</v>
      </c>
      <c r="H2371" s="32">
        <v>0</v>
      </c>
      <c r="I2371" s="32">
        <v>0</v>
      </c>
      <c r="J2371" s="32">
        <v>0</v>
      </c>
      <c r="K2371" s="32">
        <v>0</v>
      </c>
      <c r="L2371" s="27">
        <v>0</v>
      </c>
      <c r="M2371" s="32">
        <v>0</v>
      </c>
      <c r="N2371" s="27">
        <v>0</v>
      </c>
      <c r="O2371" s="32">
        <v>-9060.16</v>
      </c>
      <c r="P2371" s="21">
        <v>44196</v>
      </c>
      <c r="Q2371" s="22" t="s">
        <v>24</v>
      </c>
    </row>
    <row r="2372" spans="1:17">
      <c r="A2372" s="30" t="s">
        <v>22</v>
      </c>
      <c r="B2372" s="30" t="s">
        <v>508</v>
      </c>
      <c r="D2372" s="33">
        <v>2020</v>
      </c>
      <c r="E2372" s="33" t="s">
        <v>1787</v>
      </c>
      <c r="F2372" s="32">
        <v>23463.84</v>
      </c>
      <c r="G2372" s="32">
        <v>0</v>
      </c>
      <c r="H2372" s="32">
        <v>0</v>
      </c>
      <c r="I2372" s="32">
        <v>0</v>
      </c>
      <c r="J2372" s="32">
        <v>0</v>
      </c>
      <c r="K2372" s="32">
        <v>0</v>
      </c>
      <c r="L2372" s="27">
        <v>0</v>
      </c>
      <c r="M2372" s="32">
        <v>0</v>
      </c>
      <c r="N2372" s="27">
        <v>0</v>
      </c>
      <c r="O2372" s="32">
        <v>-23463.84</v>
      </c>
      <c r="P2372" s="21">
        <v>44196</v>
      </c>
      <c r="Q2372" s="22" t="s">
        <v>24</v>
      </c>
    </row>
    <row r="2373" spans="1:17">
      <c r="A2373" s="30" t="s">
        <v>22</v>
      </c>
      <c r="B2373" s="30" t="s">
        <v>441</v>
      </c>
      <c r="D2373" s="33">
        <v>2020</v>
      </c>
      <c r="E2373" s="33" t="s">
        <v>1787</v>
      </c>
      <c r="F2373" s="32">
        <v>5961.24</v>
      </c>
      <c r="G2373" s="32">
        <v>0</v>
      </c>
      <c r="H2373" s="32">
        <v>0</v>
      </c>
      <c r="I2373" s="32">
        <v>0</v>
      </c>
      <c r="J2373" s="32">
        <v>0</v>
      </c>
      <c r="K2373" s="32">
        <v>0</v>
      </c>
      <c r="L2373" s="27">
        <v>0</v>
      </c>
      <c r="M2373" s="32">
        <v>0</v>
      </c>
      <c r="N2373" s="27">
        <v>0</v>
      </c>
      <c r="O2373" s="32">
        <v>-5961.24</v>
      </c>
      <c r="P2373" s="21">
        <v>44196</v>
      </c>
      <c r="Q2373" s="22" t="s">
        <v>24</v>
      </c>
    </row>
    <row r="2374" spans="1:17">
      <c r="A2374" s="30" t="s">
        <v>22</v>
      </c>
      <c r="B2374" s="30" t="s">
        <v>400</v>
      </c>
      <c r="D2374" s="33">
        <v>2020</v>
      </c>
      <c r="E2374" s="33" t="s">
        <v>1787</v>
      </c>
      <c r="F2374" s="32">
        <v>0</v>
      </c>
      <c r="G2374" s="32">
        <v>0</v>
      </c>
      <c r="H2374" s="32">
        <v>0</v>
      </c>
      <c r="I2374" s="32">
        <v>0</v>
      </c>
      <c r="J2374" s="32">
        <v>0</v>
      </c>
      <c r="K2374" s="32">
        <v>0</v>
      </c>
      <c r="L2374" s="27">
        <v>0</v>
      </c>
      <c r="M2374" s="32">
        <v>0</v>
      </c>
      <c r="N2374" s="27">
        <v>0</v>
      </c>
      <c r="O2374" s="32">
        <v>0</v>
      </c>
      <c r="P2374" s="21">
        <v>44196</v>
      </c>
      <c r="Q2374" s="22" t="s">
        <v>24</v>
      </c>
    </row>
    <row r="2375" spans="1:17">
      <c r="A2375" s="30" t="s">
        <v>22</v>
      </c>
      <c r="B2375" s="30" t="s">
        <v>205</v>
      </c>
      <c r="D2375" s="33">
        <v>2020</v>
      </c>
      <c r="E2375" s="33" t="s">
        <v>1787</v>
      </c>
      <c r="F2375" s="32">
        <v>0</v>
      </c>
      <c r="G2375" s="32">
        <v>0</v>
      </c>
      <c r="H2375" s="32">
        <v>0</v>
      </c>
      <c r="I2375" s="32">
        <v>0</v>
      </c>
      <c r="J2375" s="32">
        <v>0</v>
      </c>
      <c r="K2375" s="32">
        <v>0</v>
      </c>
      <c r="L2375" s="27">
        <v>0</v>
      </c>
      <c r="M2375" s="32">
        <v>0</v>
      </c>
      <c r="N2375" s="27">
        <v>0</v>
      </c>
      <c r="O2375" s="32">
        <v>0</v>
      </c>
      <c r="P2375" s="21">
        <v>44196</v>
      </c>
      <c r="Q2375" s="22" t="s">
        <v>24</v>
      </c>
    </row>
    <row r="2376" spans="1:17">
      <c r="A2376" s="30" t="s">
        <v>22</v>
      </c>
      <c r="B2376" s="30" t="s">
        <v>258</v>
      </c>
      <c r="D2376" s="33">
        <v>2020</v>
      </c>
      <c r="E2376" s="33" t="s">
        <v>1787</v>
      </c>
      <c r="F2376" s="32">
        <v>0</v>
      </c>
      <c r="G2376" s="32">
        <v>0</v>
      </c>
      <c r="H2376" s="32">
        <v>0</v>
      </c>
      <c r="I2376" s="32">
        <v>0</v>
      </c>
      <c r="J2376" s="32">
        <v>0</v>
      </c>
      <c r="K2376" s="32">
        <v>0</v>
      </c>
      <c r="L2376" s="27">
        <v>0</v>
      </c>
      <c r="M2376" s="32">
        <v>0</v>
      </c>
      <c r="N2376" s="27">
        <v>0</v>
      </c>
      <c r="O2376" s="32">
        <v>0</v>
      </c>
      <c r="P2376" s="21">
        <v>44196</v>
      </c>
      <c r="Q2376" s="22" t="s">
        <v>24</v>
      </c>
    </row>
    <row r="2377" spans="1:17">
      <c r="A2377" s="30" t="s">
        <v>22</v>
      </c>
      <c r="B2377" s="30" t="s">
        <v>1042</v>
      </c>
      <c r="D2377" s="33">
        <v>2020</v>
      </c>
      <c r="E2377" s="33" t="s">
        <v>1790</v>
      </c>
      <c r="F2377" s="32">
        <v>3698.44</v>
      </c>
      <c r="G2377" s="32">
        <v>0</v>
      </c>
      <c r="H2377" s="32">
        <v>0</v>
      </c>
      <c r="I2377" s="32">
        <v>0</v>
      </c>
      <c r="J2377" s="32">
        <v>0</v>
      </c>
      <c r="K2377" s="32">
        <v>0</v>
      </c>
      <c r="L2377" s="27">
        <v>0</v>
      </c>
      <c r="M2377" s="32">
        <v>0</v>
      </c>
      <c r="N2377" s="27">
        <v>0</v>
      </c>
      <c r="O2377" s="32">
        <v>-3698.44</v>
      </c>
      <c r="P2377" s="21">
        <v>44196</v>
      </c>
      <c r="Q2377" s="22" t="s">
        <v>1037</v>
      </c>
    </row>
    <row r="2378" spans="1:17">
      <c r="A2378" s="30" t="s">
        <v>22</v>
      </c>
      <c r="B2378" s="30" t="s">
        <v>1043</v>
      </c>
      <c r="D2378" s="33">
        <v>2020</v>
      </c>
      <c r="E2378" s="33" t="s">
        <v>1790</v>
      </c>
      <c r="F2378" s="32">
        <v>2852.64</v>
      </c>
      <c r="G2378" s="32">
        <v>0</v>
      </c>
      <c r="H2378" s="32">
        <v>0</v>
      </c>
      <c r="I2378" s="32">
        <v>0</v>
      </c>
      <c r="J2378" s="32">
        <v>0</v>
      </c>
      <c r="K2378" s="32">
        <v>0</v>
      </c>
      <c r="L2378" s="27">
        <v>0</v>
      </c>
      <c r="M2378" s="32">
        <v>0</v>
      </c>
      <c r="N2378" s="27">
        <v>0</v>
      </c>
      <c r="O2378" s="32">
        <v>-2852.64</v>
      </c>
      <c r="P2378" s="21">
        <v>44196</v>
      </c>
      <c r="Q2378" s="22" t="s">
        <v>1037</v>
      </c>
    </row>
    <row r="2379" spans="1:17">
      <c r="A2379" s="30" t="s">
        <v>22</v>
      </c>
      <c r="B2379" s="30" t="s">
        <v>264</v>
      </c>
      <c r="D2379" s="33">
        <v>2020</v>
      </c>
      <c r="E2379" s="33" t="s">
        <v>1787</v>
      </c>
      <c r="F2379" s="32">
        <v>5064.84</v>
      </c>
      <c r="G2379" s="32">
        <v>0</v>
      </c>
      <c r="H2379" s="32">
        <v>0</v>
      </c>
      <c r="I2379" s="32">
        <v>0</v>
      </c>
      <c r="J2379" s="32">
        <v>0</v>
      </c>
      <c r="K2379" s="32">
        <v>0</v>
      </c>
      <c r="L2379" s="27">
        <v>0</v>
      </c>
      <c r="M2379" s="32">
        <v>0</v>
      </c>
      <c r="N2379" s="27">
        <v>0</v>
      </c>
      <c r="O2379" s="32">
        <v>-5064.84</v>
      </c>
      <c r="P2379" s="21">
        <v>44196</v>
      </c>
      <c r="Q2379" s="22" t="s">
        <v>24</v>
      </c>
    </row>
    <row r="2380" spans="1:17">
      <c r="A2380" s="30" t="s">
        <v>22</v>
      </c>
      <c r="B2380" s="30" t="s">
        <v>850</v>
      </c>
      <c r="D2380" s="33">
        <v>2020</v>
      </c>
      <c r="E2380" s="33" t="s">
        <v>1790</v>
      </c>
      <c r="F2380" s="32">
        <v>1267.1199999999999</v>
      </c>
      <c r="G2380" s="32">
        <v>0</v>
      </c>
      <c r="H2380" s="32">
        <v>0</v>
      </c>
      <c r="I2380" s="32">
        <v>0</v>
      </c>
      <c r="J2380" s="32">
        <v>0</v>
      </c>
      <c r="K2380" s="32">
        <v>0</v>
      </c>
      <c r="L2380" s="27">
        <v>0</v>
      </c>
      <c r="M2380" s="32">
        <v>0</v>
      </c>
      <c r="N2380" s="27">
        <v>0</v>
      </c>
      <c r="O2380" s="32">
        <v>-1267.1199999999999</v>
      </c>
      <c r="P2380" s="21">
        <v>44196</v>
      </c>
      <c r="Q2380" s="22" t="s">
        <v>24</v>
      </c>
    </row>
    <row r="2381" spans="1:17">
      <c r="A2381" s="30" t="s">
        <v>22</v>
      </c>
      <c r="B2381" s="30" t="s">
        <v>1044</v>
      </c>
      <c r="D2381" s="33">
        <v>2020</v>
      </c>
      <c r="E2381" s="33" t="s">
        <v>1790</v>
      </c>
      <c r="F2381" s="32">
        <v>250.5</v>
      </c>
      <c r="G2381" s="32">
        <v>0</v>
      </c>
      <c r="H2381" s="32">
        <v>0</v>
      </c>
      <c r="I2381" s="32">
        <v>67313.289999999994</v>
      </c>
      <c r="J2381" s="32">
        <v>0</v>
      </c>
      <c r="K2381" s="32">
        <v>0</v>
      </c>
      <c r="L2381" s="27">
        <v>0</v>
      </c>
      <c r="M2381" s="32">
        <v>0</v>
      </c>
      <c r="N2381" s="27">
        <v>0</v>
      </c>
      <c r="O2381" s="32">
        <v>-250.5</v>
      </c>
      <c r="P2381" s="21">
        <v>44196</v>
      </c>
      <c r="Q2381" s="22" t="s">
        <v>1037</v>
      </c>
    </row>
    <row r="2382" spans="1:17">
      <c r="A2382" s="30" t="s">
        <v>22</v>
      </c>
      <c r="B2382" s="30" t="s">
        <v>1044</v>
      </c>
      <c r="D2382" s="33">
        <v>2020</v>
      </c>
      <c r="E2382" s="33" t="s">
        <v>1790</v>
      </c>
      <c r="F2382" s="32">
        <v>5397.63</v>
      </c>
      <c r="G2382" s="32">
        <v>0</v>
      </c>
      <c r="H2382" s="32">
        <v>0</v>
      </c>
      <c r="I2382" s="32">
        <v>0</v>
      </c>
      <c r="J2382" s="32">
        <v>0</v>
      </c>
      <c r="K2382" s="32">
        <v>0</v>
      </c>
      <c r="L2382" s="27">
        <v>0</v>
      </c>
      <c r="M2382" s="32">
        <v>0</v>
      </c>
      <c r="N2382" s="27">
        <v>0</v>
      </c>
      <c r="O2382" s="32">
        <v>-5397.63</v>
      </c>
      <c r="P2382" s="21">
        <v>44196</v>
      </c>
      <c r="Q2382" s="22" t="s">
        <v>24</v>
      </c>
    </row>
    <row r="2383" spans="1:17">
      <c r="A2383" s="30" t="s">
        <v>22</v>
      </c>
      <c r="B2383" s="30" t="s">
        <v>962</v>
      </c>
      <c r="D2383" s="33">
        <v>2020</v>
      </c>
      <c r="E2383" s="33" t="s">
        <v>1789</v>
      </c>
      <c r="F2383" s="32">
        <v>3377</v>
      </c>
      <c r="G2383" s="32">
        <v>0</v>
      </c>
      <c r="H2383" s="32">
        <v>0</v>
      </c>
      <c r="I2383" s="32">
        <v>0</v>
      </c>
      <c r="J2383" s="32">
        <v>0</v>
      </c>
      <c r="K2383" s="32">
        <v>0</v>
      </c>
      <c r="L2383" s="27">
        <v>0</v>
      </c>
      <c r="M2383" s="32">
        <v>0</v>
      </c>
      <c r="N2383" s="27">
        <v>0</v>
      </c>
      <c r="O2383" s="32">
        <v>-3377</v>
      </c>
      <c r="P2383" s="21">
        <v>44196</v>
      </c>
      <c r="Q2383" s="22" t="s">
        <v>24</v>
      </c>
    </row>
    <row r="2384" spans="1:17">
      <c r="A2384" s="30" t="s">
        <v>22</v>
      </c>
      <c r="B2384" s="30" t="s">
        <v>1045</v>
      </c>
      <c r="D2384" s="33">
        <v>2020</v>
      </c>
      <c r="E2384" s="33" t="s">
        <v>1790</v>
      </c>
      <c r="F2384" s="32">
        <v>92.95</v>
      </c>
      <c r="G2384" s="32">
        <v>0</v>
      </c>
      <c r="H2384" s="32">
        <v>0</v>
      </c>
      <c r="I2384" s="32">
        <v>0</v>
      </c>
      <c r="J2384" s="32">
        <v>0</v>
      </c>
      <c r="K2384" s="32">
        <v>0</v>
      </c>
      <c r="L2384" s="27">
        <v>0</v>
      </c>
      <c r="M2384" s="32">
        <v>0</v>
      </c>
      <c r="N2384" s="27">
        <v>0</v>
      </c>
      <c r="O2384" s="32">
        <v>-92.95</v>
      </c>
      <c r="P2384" s="21">
        <v>44196</v>
      </c>
      <c r="Q2384" s="22" t="s">
        <v>24</v>
      </c>
    </row>
    <row r="2385" spans="1:17">
      <c r="A2385" s="30" t="s">
        <v>22</v>
      </c>
      <c r="B2385" s="30" t="s">
        <v>1046</v>
      </c>
      <c r="D2385" s="33">
        <v>2020</v>
      </c>
      <c r="E2385" s="33" t="s">
        <v>1787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32">
        <v>0</v>
      </c>
      <c r="L2385" s="27">
        <v>0</v>
      </c>
      <c r="M2385" s="32">
        <v>0</v>
      </c>
      <c r="N2385" s="27">
        <v>0</v>
      </c>
      <c r="O2385" s="32">
        <v>0</v>
      </c>
      <c r="P2385" s="21">
        <v>44196</v>
      </c>
      <c r="Q2385" s="22" t="s">
        <v>24</v>
      </c>
    </row>
    <row r="2386" spans="1:17">
      <c r="A2386" s="30" t="s">
        <v>22</v>
      </c>
      <c r="B2386" s="30" t="s">
        <v>754</v>
      </c>
      <c r="D2386" s="33">
        <v>2020</v>
      </c>
      <c r="E2386" s="33" t="s">
        <v>1790</v>
      </c>
      <c r="F2386" s="32">
        <v>2346.5700000000002</v>
      </c>
      <c r="G2386" s="32">
        <v>0</v>
      </c>
      <c r="H2386" s="32">
        <v>0</v>
      </c>
      <c r="I2386" s="32">
        <v>0</v>
      </c>
      <c r="J2386" s="32">
        <v>0</v>
      </c>
      <c r="K2386" s="32">
        <v>0</v>
      </c>
      <c r="L2386" s="27">
        <v>0</v>
      </c>
      <c r="M2386" s="32">
        <v>0</v>
      </c>
      <c r="N2386" s="27">
        <v>0</v>
      </c>
      <c r="O2386" s="32">
        <v>-2346.5700000000002</v>
      </c>
      <c r="P2386" s="21">
        <v>44196</v>
      </c>
      <c r="Q2386" s="22" t="s">
        <v>24</v>
      </c>
    </row>
    <row r="2387" spans="1:17">
      <c r="A2387" s="30" t="s">
        <v>22</v>
      </c>
      <c r="B2387" s="30" t="s">
        <v>399</v>
      </c>
      <c r="D2387" s="33">
        <v>2020</v>
      </c>
      <c r="E2387" s="33" t="s">
        <v>1790</v>
      </c>
      <c r="F2387" s="32">
        <v>1313.82</v>
      </c>
      <c r="G2387" s="32">
        <v>0</v>
      </c>
      <c r="H2387" s="32">
        <v>0</v>
      </c>
      <c r="I2387" s="32">
        <v>0</v>
      </c>
      <c r="J2387" s="32">
        <v>0</v>
      </c>
      <c r="K2387" s="32">
        <v>0</v>
      </c>
      <c r="L2387" s="27">
        <v>0</v>
      </c>
      <c r="M2387" s="32">
        <v>0</v>
      </c>
      <c r="N2387" s="27">
        <v>0</v>
      </c>
      <c r="O2387" s="32">
        <v>-1313.82</v>
      </c>
      <c r="P2387" s="21">
        <v>44196</v>
      </c>
      <c r="Q2387" s="22" t="s">
        <v>1037</v>
      </c>
    </row>
    <row r="2388" spans="1:17">
      <c r="A2388" s="30" t="s">
        <v>22</v>
      </c>
      <c r="B2388" s="30" t="s">
        <v>399</v>
      </c>
      <c r="D2388" s="33">
        <v>2020</v>
      </c>
      <c r="E2388" s="33" t="s">
        <v>1787</v>
      </c>
      <c r="F2388" s="32">
        <v>1432.22</v>
      </c>
      <c r="G2388" s="32">
        <v>0</v>
      </c>
      <c r="H2388" s="32">
        <v>0</v>
      </c>
      <c r="I2388" s="32">
        <v>0</v>
      </c>
      <c r="J2388" s="32">
        <v>0</v>
      </c>
      <c r="K2388" s="32">
        <v>0</v>
      </c>
      <c r="L2388" s="27">
        <v>0</v>
      </c>
      <c r="M2388" s="32">
        <v>0</v>
      </c>
      <c r="N2388" s="27">
        <v>0</v>
      </c>
      <c r="O2388" s="32">
        <v>-1432.22</v>
      </c>
      <c r="P2388" s="21">
        <v>44196</v>
      </c>
      <c r="Q2388" s="22" t="s">
        <v>24</v>
      </c>
    </row>
    <row r="2389" spans="1:17">
      <c r="A2389" s="30" t="s">
        <v>22</v>
      </c>
      <c r="B2389" s="30" t="s">
        <v>1047</v>
      </c>
      <c r="D2389" s="33">
        <v>2020</v>
      </c>
      <c r="E2389" s="33" t="s">
        <v>1790</v>
      </c>
      <c r="F2389" s="32">
        <v>2383.7399999999998</v>
      </c>
      <c r="G2389" s="32">
        <v>0</v>
      </c>
      <c r="H2389" s="32">
        <v>0</v>
      </c>
      <c r="I2389" s="32">
        <v>0</v>
      </c>
      <c r="J2389" s="32">
        <v>0</v>
      </c>
      <c r="K2389" s="32">
        <v>0</v>
      </c>
      <c r="L2389" s="27">
        <v>0</v>
      </c>
      <c r="M2389" s="32">
        <v>0</v>
      </c>
      <c r="N2389" s="27">
        <v>0</v>
      </c>
      <c r="O2389" s="32">
        <v>-2383.7399999999998</v>
      </c>
      <c r="P2389" s="21">
        <v>44196</v>
      </c>
      <c r="Q2389" s="22" t="s">
        <v>1037</v>
      </c>
    </row>
    <row r="2390" spans="1:17">
      <c r="A2390" s="30" t="s">
        <v>22</v>
      </c>
      <c r="B2390" s="30" t="s">
        <v>1048</v>
      </c>
      <c r="D2390" s="33">
        <v>2020</v>
      </c>
      <c r="E2390" s="33" t="s">
        <v>1790</v>
      </c>
      <c r="F2390" s="32">
        <v>1594.88</v>
      </c>
      <c r="G2390" s="32">
        <v>0</v>
      </c>
      <c r="H2390" s="32">
        <v>0</v>
      </c>
      <c r="I2390" s="32">
        <v>0</v>
      </c>
      <c r="J2390" s="32">
        <v>0</v>
      </c>
      <c r="K2390" s="32">
        <v>0</v>
      </c>
      <c r="L2390" s="27">
        <v>0</v>
      </c>
      <c r="M2390" s="32">
        <v>0</v>
      </c>
      <c r="N2390" s="27">
        <v>0</v>
      </c>
      <c r="O2390" s="32">
        <v>-1594.88</v>
      </c>
      <c r="P2390" s="21">
        <v>44196</v>
      </c>
      <c r="Q2390" s="22" t="s">
        <v>24</v>
      </c>
    </row>
    <row r="2391" spans="1:17">
      <c r="A2391" s="30" t="s">
        <v>22</v>
      </c>
      <c r="B2391" s="30" t="s">
        <v>1049</v>
      </c>
      <c r="D2391" s="33">
        <v>2020</v>
      </c>
      <c r="E2391" s="33" t="s">
        <v>1790</v>
      </c>
      <c r="F2391" s="32">
        <v>1157.1199999999999</v>
      </c>
      <c r="G2391" s="32">
        <v>0</v>
      </c>
      <c r="H2391" s="32">
        <v>0</v>
      </c>
      <c r="I2391" s="32">
        <v>0</v>
      </c>
      <c r="J2391" s="32">
        <v>0</v>
      </c>
      <c r="K2391" s="32">
        <v>0</v>
      </c>
      <c r="L2391" s="27">
        <v>0</v>
      </c>
      <c r="M2391" s="32">
        <v>0</v>
      </c>
      <c r="N2391" s="27">
        <v>0</v>
      </c>
      <c r="O2391" s="32">
        <v>-1157.1199999999999</v>
      </c>
      <c r="P2391" s="21">
        <v>44196</v>
      </c>
      <c r="Q2391" s="22" t="s">
        <v>24</v>
      </c>
    </row>
    <row r="2392" spans="1:17">
      <c r="A2392" s="30" t="s">
        <v>22</v>
      </c>
      <c r="B2392" s="30" t="s">
        <v>173</v>
      </c>
      <c r="D2392" s="33">
        <v>2020</v>
      </c>
      <c r="E2392" s="33" t="s">
        <v>1787</v>
      </c>
      <c r="F2392" s="32">
        <v>3887.16</v>
      </c>
      <c r="G2392" s="32">
        <v>0</v>
      </c>
      <c r="H2392" s="32">
        <v>0</v>
      </c>
      <c r="I2392" s="32">
        <v>0</v>
      </c>
      <c r="J2392" s="32">
        <v>0</v>
      </c>
      <c r="K2392" s="32">
        <v>0</v>
      </c>
      <c r="L2392" s="27">
        <v>0</v>
      </c>
      <c r="M2392" s="32">
        <v>0</v>
      </c>
      <c r="N2392" s="27">
        <v>0</v>
      </c>
      <c r="O2392" s="32">
        <v>-3887.16</v>
      </c>
      <c r="P2392" s="21">
        <v>44196</v>
      </c>
      <c r="Q2392" s="22" t="s">
        <v>24</v>
      </c>
    </row>
    <row r="2393" spans="1:17">
      <c r="A2393" s="30" t="s">
        <v>22</v>
      </c>
      <c r="B2393" s="30" t="s">
        <v>122</v>
      </c>
      <c r="D2393" s="33">
        <v>2020</v>
      </c>
      <c r="E2393" s="33" t="s">
        <v>1787</v>
      </c>
      <c r="F2393" s="32">
        <v>11215.08</v>
      </c>
      <c r="G2393" s="32">
        <v>0</v>
      </c>
      <c r="H2393" s="32">
        <v>0</v>
      </c>
      <c r="I2393" s="32">
        <v>0</v>
      </c>
      <c r="J2393" s="32">
        <v>0</v>
      </c>
      <c r="K2393" s="32">
        <v>0</v>
      </c>
      <c r="L2393" s="27">
        <v>0</v>
      </c>
      <c r="M2393" s="32">
        <v>0</v>
      </c>
      <c r="N2393" s="27">
        <v>0</v>
      </c>
      <c r="O2393" s="32">
        <v>-11215.08</v>
      </c>
      <c r="P2393" s="21">
        <v>44196</v>
      </c>
      <c r="Q2393" s="22" t="s">
        <v>24</v>
      </c>
    </row>
    <row r="2394" spans="1:17">
      <c r="A2394" s="30" t="s">
        <v>22</v>
      </c>
      <c r="B2394" s="30" t="s">
        <v>627</v>
      </c>
      <c r="D2394" s="33">
        <v>2020</v>
      </c>
      <c r="E2394" s="33" t="s">
        <v>1787</v>
      </c>
      <c r="F2394" s="32">
        <v>0</v>
      </c>
      <c r="G2394" s="32">
        <v>0</v>
      </c>
      <c r="H2394" s="32">
        <v>0</v>
      </c>
      <c r="I2394" s="32">
        <v>69954.81</v>
      </c>
      <c r="J2394" s="32">
        <v>0</v>
      </c>
      <c r="K2394" s="32">
        <v>0</v>
      </c>
      <c r="L2394" s="27">
        <v>0</v>
      </c>
      <c r="M2394" s="32">
        <v>0</v>
      </c>
      <c r="N2394" s="27">
        <v>0</v>
      </c>
      <c r="O2394" s="32">
        <v>0</v>
      </c>
      <c r="P2394" s="21">
        <v>44196</v>
      </c>
      <c r="Q2394" s="22" t="s">
        <v>24</v>
      </c>
    </row>
    <row r="2395" spans="1:17">
      <c r="A2395" s="30" t="s">
        <v>22</v>
      </c>
      <c r="B2395" s="30" t="s">
        <v>1050</v>
      </c>
      <c r="D2395" s="33">
        <v>2020</v>
      </c>
      <c r="E2395" s="33" t="s">
        <v>1790</v>
      </c>
      <c r="F2395" s="32">
        <v>3700</v>
      </c>
      <c r="G2395" s="32">
        <v>0</v>
      </c>
      <c r="H2395" s="32">
        <v>0</v>
      </c>
      <c r="I2395" s="32">
        <v>0</v>
      </c>
      <c r="J2395" s="32">
        <v>0</v>
      </c>
      <c r="K2395" s="32">
        <v>0</v>
      </c>
      <c r="L2395" s="27">
        <v>0</v>
      </c>
      <c r="M2395" s="32">
        <v>0</v>
      </c>
      <c r="N2395" s="27">
        <v>0</v>
      </c>
      <c r="O2395" s="32">
        <v>-3700</v>
      </c>
      <c r="P2395" s="21">
        <v>44196</v>
      </c>
      <c r="Q2395" s="22" t="s">
        <v>24</v>
      </c>
    </row>
    <row r="2396" spans="1:17">
      <c r="A2396" s="30" t="s">
        <v>22</v>
      </c>
      <c r="B2396" s="30" t="s">
        <v>1051</v>
      </c>
      <c r="D2396" s="33">
        <v>2020</v>
      </c>
      <c r="E2396" s="33" t="s">
        <v>1790</v>
      </c>
      <c r="F2396" s="32">
        <v>3739.49</v>
      </c>
      <c r="G2396" s="32">
        <v>0</v>
      </c>
      <c r="H2396" s="32">
        <v>0</v>
      </c>
      <c r="I2396" s="32">
        <v>0</v>
      </c>
      <c r="J2396" s="32">
        <v>0</v>
      </c>
      <c r="K2396" s="32">
        <v>0</v>
      </c>
      <c r="L2396" s="27">
        <v>0</v>
      </c>
      <c r="M2396" s="32">
        <v>0</v>
      </c>
      <c r="N2396" s="27">
        <v>0</v>
      </c>
      <c r="O2396" s="32">
        <v>-3739.49</v>
      </c>
      <c r="P2396" s="21">
        <v>44196</v>
      </c>
      <c r="Q2396" s="22" t="s">
        <v>1037</v>
      </c>
    </row>
    <row r="2397" spans="1:17">
      <c r="A2397" s="30" t="s">
        <v>22</v>
      </c>
      <c r="B2397" s="30" t="s">
        <v>262</v>
      </c>
      <c r="D2397" s="33">
        <v>2020</v>
      </c>
      <c r="E2397" s="33" t="s">
        <v>1787</v>
      </c>
      <c r="F2397" s="32">
        <v>4118.16</v>
      </c>
      <c r="G2397" s="32">
        <v>0</v>
      </c>
      <c r="H2397" s="32">
        <v>0</v>
      </c>
      <c r="I2397" s="32">
        <v>0</v>
      </c>
      <c r="J2397" s="32">
        <v>0</v>
      </c>
      <c r="K2397" s="32">
        <v>0</v>
      </c>
      <c r="L2397" s="27">
        <v>0</v>
      </c>
      <c r="M2397" s="32">
        <v>0</v>
      </c>
      <c r="N2397" s="27">
        <v>0</v>
      </c>
      <c r="O2397" s="32">
        <v>-4118.16</v>
      </c>
      <c r="P2397" s="21">
        <v>44196</v>
      </c>
      <c r="Q2397" s="22" t="s">
        <v>24</v>
      </c>
    </row>
    <row r="2398" spans="1:17">
      <c r="A2398" s="30" t="s">
        <v>22</v>
      </c>
      <c r="B2398" s="30" t="s">
        <v>488</v>
      </c>
      <c r="D2398" s="33">
        <v>2020</v>
      </c>
      <c r="E2398" s="33" t="s">
        <v>1787</v>
      </c>
      <c r="F2398" s="32">
        <v>2845.32</v>
      </c>
      <c r="G2398" s="32">
        <v>0</v>
      </c>
      <c r="H2398" s="32">
        <v>0</v>
      </c>
      <c r="I2398" s="32">
        <v>0</v>
      </c>
      <c r="J2398" s="32">
        <v>0</v>
      </c>
      <c r="K2398" s="32">
        <v>0</v>
      </c>
      <c r="L2398" s="27">
        <v>0</v>
      </c>
      <c r="M2398" s="32">
        <v>0</v>
      </c>
      <c r="N2398" s="27">
        <v>0</v>
      </c>
      <c r="O2398" s="32">
        <v>-2845.32</v>
      </c>
      <c r="P2398" s="21">
        <v>44196</v>
      </c>
      <c r="Q2398" s="22" t="s">
        <v>24</v>
      </c>
    </row>
    <row r="2399" spans="1:17">
      <c r="A2399" s="30" t="s">
        <v>22</v>
      </c>
      <c r="B2399" s="30" t="s">
        <v>170</v>
      </c>
      <c r="D2399" s="33">
        <v>2020</v>
      </c>
      <c r="E2399" s="33" t="s">
        <v>1787</v>
      </c>
      <c r="F2399" s="32">
        <v>0</v>
      </c>
      <c r="G2399" s="32">
        <v>0</v>
      </c>
      <c r="H2399" s="32">
        <v>0</v>
      </c>
      <c r="I2399" s="32">
        <v>0</v>
      </c>
      <c r="J2399" s="32">
        <v>0</v>
      </c>
      <c r="K2399" s="32">
        <v>0</v>
      </c>
      <c r="L2399" s="27">
        <v>0</v>
      </c>
      <c r="M2399" s="32">
        <v>0</v>
      </c>
      <c r="N2399" s="27">
        <v>0</v>
      </c>
      <c r="O2399" s="32">
        <v>0</v>
      </c>
      <c r="P2399" s="21">
        <v>44196</v>
      </c>
      <c r="Q2399" s="22" t="s">
        <v>24</v>
      </c>
    </row>
    <row r="2400" spans="1:17">
      <c r="A2400" s="30" t="s">
        <v>22</v>
      </c>
      <c r="B2400" s="30" t="s">
        <v>367</v>
      </c>
      <c r="D2400" s="33">
        <v>2020</v>
      </c>
      <c r="E2400" s="33" t="s">
        <v>1787</v>
      </c>
      <c r="F2400" s="32">
        <v>6677.76</v>
      </c>
      <c r="G2400" s="32">
        <v>0</v>
      </c>
      <c r="H2400" s="32">
        <v>0</v>
      </c>
      <c r="I2400" s="32">
        <v>0</v>
      </c>
      <c r="J2400" s="32">
        <v>0</v>
      </c>
      <c r="K2400" s="32">
        <v>0</v>
      </c>
      <c r="L2400" s="27">
        <v>0</v>
      </c>
      <c r="M2400" s="32">
        <v>0</v>
      </c>
      <c r="N2400" s="27">
        <v>0</v>
      </c>
      <c r="O2400" s="32">
        <v>-6677.76</v>
      </c>
      <c r="P2400" s="21">
        <v>44196</v>
      </c>
      <c r="Q2400" s="22" t="s">
        <v>24</v>
      </c>
    </row>
    <row r="2401" spans="1:17">
      <c r="A2401" s="30" t="s">
        <v>22</v>
      </c>
      <c r="B2401" s="30" t="s">
        <v>699</v>
      </c>
      <c r="D2401" s="33">
        <v>2020</v>
      </c>
      <c r="E2401" s="33" t="s">
        <v>1790</v>
      </c>
      <c r="F2401" s="32">
        <v>1915.76</v>
      </c>
      <c r="G2401" s="32">
        <v>0</v>
      </c>
      <c r="H2401" s="32">
        <v>0</v>
      </c>
      <c r="I2401" s="32">
        <v>0</v>
      </c>
      <c r="J2401" s="32">
        <v>0</v>
      </c>
      <c r="K2401" s="32">
        <v>0</v>
      </c>
      <c r="L2401" s="27">
        <v>0</v>
      </c>
      <c r="M2401" s="32">
        <v>0</v>
      </c>
      <c r="N2401" s="27">
        <v>0</v>
      </c>
      <c r="O2401" s="32">
        <v>-1915.76</v>
      </c>
      <c r="P2401" s="21">
        <v>44196</v>
      </c>
      <c r="Q2401" s="22" t="s">
        <v>1037</v>
      </c>
    </row>
    <row r="2402" spans="1:17">
      <c r="A2402" s="30" t="s">
        <v>22</v>
      </c>
      <c r="B2402" s="30" t="s">
        <v>699</v>
      </c>
      <c r="D2402" s="33">
        <v>2020</v>
      </c>
      <c r="E2402" s="33" t="s">
        <v>1787</v>
      </c>
      <c r="F2402" s="32">
        <v>5707.08</v>
      </c>
      <c r="G2402" s="32">
        <v>0</v>
      </c>
      <c r="H2402" s="32">
        <v>0</v>
      </c>
      <c r="I2402" s="32">
        <v>0</v>
      </c>
      <c r="J2402" s="32">
        <v>0</v>
      </c>
      <c r="K2402" s="32">
        <v>0</v>
      </c>
      <c r="L2402" s="27">
        <v>0</v>
      </c>
      <c r="M2402" s="32">
        <v>0</v>
      </c>
      <c r="N2402" s="27">
        <v>0</v>
      </c>
      <c r="O2402" s="32">
        <v>-5707.08</v>
      </c>
      <c r="P2402" s="21">
        <v>44196</v>
      </c>
      <c r="Q2402" s="22" t="s">
        <v>24</v>
      </c>
    </row>
    <row r="2403" spans="1:17">
      <c r="A2403" s="30" t="s">
        <v>22</v>
      </c>
      <c r="B2403" s="30" t="s">
        <v>645</v>
      </c>
      <c r="D2403" s="33">
        <v>2020</v>
      </c>
      <c r="E2403" s="33" t="s">
        <v>1790</v>
      </c>
      <c r="F2403" s="32">
        <v>195.36</v>
      </c>
      <c r="G2403" s="32">
        <v>0</v>
      </c>
      <c r="H2403" s="32">
        <v>0</v>
      </c>
      <c r="I2403" s="32">
        <v>0</v>
      </c>
      <c r="J2403" s="32">
        <v>0</v>
      </c>
      <c r="K2403" s="32">
        <v>0</v>
      </c>
      <c r="L2403" s="27">
        <v>0</v>
      </c>
      <c r="M2403" s="32">
        <v>0</v>
      </c>
      <c r="N2403" s="27">
        <v>0</v>
      </c>
      <c r="O2403" s="32">
        <v>-195.36</v>
      </c>
      <c r="P2403" s="21">
        <v>44196</v>
      </c>
      <c r="Q2403" s="22" t="s">
        <v>1037</v>
      </c>
    </row>
    <row r="2404" spans="1:17">
      <c r="A2404" s="30" t="s">
        <v>22</v>
      </c>
      <c r="B2404" s="30" t="s">
        <v>645</v>
      </c>
      <c r="D2404" s="33">
        <v>2020</v>
      </c>
      <c r="E2404" s="33" t="s">
        <v>1787</v>
      </c>
      <c r="F2404" s="32">
        <v>0</v>
      </c>
      <c r="G2404" s="32">
        <v>0</v>
      </c>
      <c r="H2404" s="32">
        <v>0</v>
      </c>
      <c r="I2404" s="32">
        <v>0</v>
      </c>
      <c r="J2404" s="32">
        <v>0</v>
      </c>
      <c r="K2404" s="32">
        <v>0</v>
      </c>
      <c r="L2404" s="27">
        <v>0</v>
      </c>
      <c r="M2404" s="32">
        <v>0</v>
      </c>
      <c r="N2404" s="27">
        <v>0</v>
      </c>
      <c r="O2404" s="32">
        <v>0</v>
      </c>
      <c r="P2404" s="21">
        <v>44196</v>
      </c>
      <c r="Q2404" s="22" t="s">
        <v>24</v>
      </c>
    </row>
    <row r="2405" spans="1:17">
      <c r="A2405" s="30" t="s">
        <v>22</v>
      </c>
      <c r="B2405" s="30" t="s">
        <v>111</v>
      </c>
      <c r="D2405" s="33">
        <v>2020</v>
      </c>
      <c r="E2405" s="33" t="s">
        <v>1787</v>
      </c>
      <c r="F2405" s="32">
        <v>6281.16</v>
      </c>
      <c r="G2405" s="32">
        <v>0</v>
      </c>
      <c r="H2405" s="32">
        <v>0</v>
      </c>
      <c r="I2405" s="32">
        <v>0</v>
      </c>
      <c r="J2405" s="32">
        <v>0</v>
      </c>
      <c r="K2405" s="32">
        <v>0</v>
      </c>
      <c r="L2405" s="27">
        <v>0</v>
      </c>
      <c r="M2405" s="32">
        <v>0</v>
      </c>
      <c r="N2405" s="27">
        <v>0</v>
      </c>
      <c r="O2405" s="32">
        <v>-6281.16</v>
      </c>
      <c r="P2405" s="21">
        <v>44196</v>
      </c>
      <c r="Q2405" s="22" t="s">
        <v>24</v>
      </c>
    </row>
    <row r="2406" spans="1:17">
      <c r="A2406" s="30" t="s">
        <v>22</v>
      </c>
      <c r="B2406" s="30" t="s">
        <v>204</v>
      </c>
      <c r="D2406" s="33">
        <v>2020</v>
      </c>
      <c r="E2406" s="33" t="s">
        <v>1790</v>
      </c>
      <c r="F2406" s="32">
        <v>1905.95</v>
      </c>
      <c r="G2406" s="32">
        <v>0</v>
      </c>
      <c r="H2406" s="32">
        <v>0</v>
      </c>
      <c r="I2406" s="32">
        <v>0</v>
      </c>
      <c r="J2406" s="32">
        <v>0</v>
      </c>
      <c r="K2406" s="32">
        <v>0</v>
      </c>
      <c r="L2406" s="27">
        <v>0</v>
      </c>
      <c r="M2406" s="32">
        <v>0</v>
      </c>
      <c r="N2406" s="27">
        <v>0</v>
      </c>
      <c r="O2406" s="32">
        <v>-1905.95</v>
      </c>
      <c r="P2406" s="21">
        <v>44196</v>
      </c>
      <c r="Q2406" s="22" t="s">
        <v>1037</v>
      </c>
    </row>
    <row r="2407" spans="1:17">
      <c r="A2407" s="30" t="s">
        <v>22</v>
      </c>
      <c r="B2407" s="30" t="s">
        <v>204</v>
      </c>
      <c r="D2407" s="33">
        <v>2020</v>
      </c>
      <c r="E2407" s="33" t="s">
        <v>1787</v>
      </c>
      <c r="F2407" s="32">
        <v>75.78</v>
      </c>
      <c r="G2407" s="32">
        <v>0</v>
      </c>
      <c r="H2407" s="32">
        <v>0</v>
      </c>
      <c r="I2407" s="32">
        <v>0</v>
      </c>
      <c r="J2407" s="32">
        <v>0</v>
      </c>
      <c r="K2407" s="32">
        <v>0</v>
      </c>
      <c r="L2407" s="27">
        <v>0</v>
      </c>
      <c r="M2407" s="32">
        <v>0</v>
      </c>
      <c r="N2407" s="27">
        <v>0</v>
      </c>
      <c r="O2407" s="32">
        <v>-75.78</v>
      </c>
      <c r="P2407" s="21">
        <v>44196</v>
      </c>
      <c r="Q2407" s="22" t="s">
        <v>24</v>
      </c>
    </row>
    <row r="2408" spans="1:17">
      <c r="A2408" s="30" t="s">
        <v>22</v>
      </c>
      <c r="B2408" s="30" t="s">
        <v>1052</v>
      </c>
      <c r="D2408" s="33">
        <v>2020</v>
      </c>
      <c r="E2408" s="33" t="s">
        <v>1790</v>
      </c>
      <c r="F2408" s="32">
        <v>6459.03</v>
      </c>
      <c r="G2408" s="32">
        <v>0</v>
      </c>
      <c r="H2408" s="32">
        <v>0</v>
      </c>
      <c r="I2408" s="32">
        <v>0</v>
      </c>
      <c r="J2408" s="32">
        <v>0</v>
      </c>
      <c r="K2408" s="32">
        <v>0</v>
      </c>
      <c r="L2408" s="27">
        <v>0</v>
      </c>
      <c r="M2408" s="32">
        <v>0</v>
      </c>
      <c r="N2408" s="27">
        <v>0</v>
      </c>
      <c r="O2408" s="32">
        <v>-6459.03</v>
      </c>
      <c r="P2408" s="21">
        <v>44196</v>
      </c>
      <c r="Q2408" s="22" t="s">
        <v>1037</v>
      </c>
    </row>
    <row r="2409" spans="1:17">
      <c r="A2409" s="30" t="s">
        <v>22</v>
      </c>
      <c r="B2409" s="30" t="s">
        <v>1053</v>
      </c>
      <c r="D2409" s="33">
        <v>2020</v>
      </c>
      <c r="E2409" s="33" t="s">
        <v>1790</v>
      </c>
      <c r="F2409" s="32">
        <v>5469.6</v>
      </c>
      <c r="G2409" s="32">
        <v>12507.82</v>
      </c>
      <c r="H2409" s="32">
        <v>37031.68</v>
      </c>
      <c r="I2409" s="32">
        <v>0</v>
      </c>
      <c r="J2409" s="32">
        <v>49539.5</v>
      </c>
      <c r="K2409" s="32">
        <v>0</v>
      </c>
      <c r="L2409" s="27">
        <v>0</v>
      </c>
      <c r="M2409" s="32">
        <v>0</v>
      </c>
      <c r="N2409" s="27">
        <v>0</v>
      </c>
      <c r="O2409" s="32">
        <v>-55009.1</v>
      </c>
      <c r="P2409" s="21">
        <v>44196</v>
      </c>
      <c r="Q2409" s="22" t="s">
        <v>1037</v>
      </c>
    </row>
    <row r="2410" spans="1:17">
      <c r="A2410" s="30" t="s">
        <v>22</v>
      </c>
      <c r="B2410" s="30" t="s">
        <v>109</v>
      </c>
      <c r="D2410" s="33">
        <v>2020</v>
      </c>
      <c r="E2410" s="33" t="s">
        <v>1787</v>
      </c>
      <c r="F2410" s="32">
        <v>46628.4</v>
      </c>
      <c r="G2410" s="32">
        <v>0</v>
      </c>
      <c r="H2410" s="32">
        <v>0</v>
      </c>
      <c r="I2410" s="32">
        <v>0</v>
      </c>
      <c r="J2410" s="32">
        <v>0</v>
      </c>
      <c r="K2410" s="32">
        <v>0</v>
      </c>
      <c r="L2410" s="27">
        <v>0</v>
      </c>
      <c r="M2410" s="32">
        <v>0</v>
      </c>
      <c r="N2410" s="27">
        <v>0</v>
      </c>
      <c r="O2410" s="32">
        <v>-46628.4</v>
      </c>
      <c r="P2410" s="21">
        <v>44196</v>
      </c>
      <c r="Q2410" s="22" t="s">
        <v>24</v>
      </c>
    </row>
    <row r="2411" spans="1:17">
      <c r="A2411" s="30" t="s">
        <v>22</v>
      </c>
      <c r="B2411" s="30" t="s">
        <v>546</v>
      </c>
      <c r="D2411" s="33">
        <v>2020</v>
      </c>
      <c r="E2411" s="33" t="s">
        <v>1787</v>
      </c>
      <c r="F2411" s="32">
        <v>0</v>
      </c>
      <c r="G2411" s="32">
        <v>0</v>
      </c>
      <c r="H2411" s="32">
        <v>0</v>
      </c>
      <c r="I2411" s="32">
        <v>0</v>
      </c>
      <c r="J2411" s="32">
        <v>0</v>
      </c>
      <c r="K2411" s="32">
        <v>0</v>
      </c>
      <c r="L2411" s="27">
        <v>0</v>
      </c>
      <c r="M2411" s="32">
        <v>0</v>
      </c>
      <c r="N2411" s="27">
        <v>0</v>
      </c>
      <c r="O2411" s="32">
        <v>0</v>
      </c>
      <c r="P2411" s="21">
        <v>44196</v>
      </c>
      <c r="Q2411" s="22" t="s">
        <v>24</v>
      </c>
    </row>
    <row r="2412" spans="1:17">
      <c r="A2412" s="30" t="s">
        <v>22</v>
      </c>
      <c r="B2412" s="30" t="s">
        <v>305</v>
      </c>
      <c r="D2412" s="33">
        <v>2020</v>
      </c>
      <c r="E2412" s="33" t="s">
        <v>1787</v>
      </c>
      <c r="F2412" s="32">
        <v>8124.36</v>
      </c>
      <c r="G2412" s="32">
        <v>0</v>
      </c>
      <c r="H2412" s="32">
        <v>0</v>
      </c>
      <c r="I2412" s="32">
        <v>0</v>
      </c>
      <c r="J2412" s="32">
        <v>0</v>
      </c>
      <c r="K2412" s="32">
        <v>0</v>
      </c>
      <c r="L2412" s="27">
        <v>0</v>
      </c>
      <c r="M2412" s="32">
        <v>0</v>
      </c>
      <c r="N2412" s="27">
        <v>0</v>
      </c>
      <c r="O2412" s="32">
        <v>-8124.36</v>
      </c>
      <c r="P2412" s="21">
        <v>44196</v>
      </c>
      <c r="Q2412" s="22" t="s">
        <v>24</v>
      </c>
    </row>
    <row r="2413" spans="1:17">
      <c r="A2413" s="30" t="s">
        <v>22</v>
      </c>
      <c r="B2413" s="30" t="s">
        <v>1054</v>
      </c>
      <c r="D2413" s="33">
        <v>2020</v>
      </c>
      <c r="E2413" s="33" t="s">
        <v>1790</v>
      </c>
      <c r="F2413" s="32">
        <v>1629.42</v>
      </c>
      <c r="G2413" s="32">
        <v>0</v>
      </c>
      <c r="H2413" s="32">
        <v>0</v>
      </c>
      <c r="I2413" s="32">
        <v>0</v>
      </c>
      <c r="J2413" s="32">
        <v>0</v>
      </c>
      <c r="K2413" s="32">
        <v>0</v>
      </c>
      <c r="L2413" s="27">
        <v>0</v>
      </c>
      <c r="M2413" s="32">
        <v>0</v>
      </c>
      <c r="N2413" s="27">
        <v>0</v>
      </c>
      <c r="O2413" s="32">
        <v>-1629.42</v>
      </c>
      <c r="P2413" s="21">
        <v>44196</v>
      </c>
      <c r="Q2413" s="22" t="s">
        <v>1037</v>
      </c>
    </row>
    <row r="2414" spans="1:17">
      <c r="A2414" s="30" t="s">
        <v>22</v>
      </c>
      <c r="B2414" s="30" t="s">
        <v>37</v>
      </c>
      <c r="D2414" s="33">
        <v>2020</v>
      </c>
      <c r="E2414" s="33" t="s">
        <v>1787</v>
      </c>
      <c r="F2414" s="32">
        <v>3553.08</v>
      </c>
      <c r="G2414" s="32">
        <v>0</v>
      </c>
      <c r="H2414" s="32">
        <v>0</v>
      </c>
      <c r="I2414" s="32">
        <v>0</v>
      </c>
      <c r="J2414" s="32">
        <v>0</v>
      </c>
      <c r="K2414" s="32">
        <v>0</v>
      </c>
      <c r="L2414" s="27">
        <v>0</v>
      </c>
      <c r="M2414" s="32">
        <v>0</v>
      </c>
      <c r="N2414" s="27">
        <v>0</v>
      </c>
      <c r="O2414" s="32">
        <v>-3553.08</v>
      </c>
      <c r="P2414" s="21">
        <v>44196</v>
      </c>
      <c r="Q2414" s="22" t="s">
        <v>24</v>
      </c>
    </row>
    <row r="2415" spans="1:17">
      <c r="A2415" s="30" t="s">
        <v>22</v>
      </c>
      <c r="B2415" s="30" t="s">
        <v>85</v>
      </c>
      <c r="D2415" s="33">
        <v>2020</v>
      </c>
      <c r="E2415" s="33" t="s">
        <v>1787</v>
      </c>
      <c r="F2415" s="32">
        <v>11472.36</v>
      </c>
      <c r="G2415" s="32">
        <v>0</v>
      </c>
      <c r="H2415" s="32">
        <v>0</v>
      </c>
      <c r="I2415" s="32">
        <v>0</v>
      </c>
      <c r="J2415" s="32">
        <v>0</v>
      </c>
      <c r="K2415" s="32">
        <v>0</v>
      </c>
      <c r="L2415" s="27">
        <v>0</v>
      </c>
      <c r="M2415" s="32">
        <v>0</v>
      </c>
      <c r="N2415" s="27">
        <v>0</v>
      </c>
      <c r="O2415" s="32">
        <v>-11472.36</v>
      </c>
      <c r="P2415" s="21">
        <v>44196</v>
      </c>
      <c r="Q2415" s="22" t="s">
        <v>24</v>
      </c>
    </row>
    <row r="2416" spans="1:17">
      <c r="A2416" s="30" t="s">
        <v>22</v>
      </c>
      <c r="B2416" s="30" t="s">
        <v>825</v>
      </c>
      <c r="D2416" s="33">
        <v>2020</v>
      </c>
      <c r="E2416" s="33" t="s">
        <v>1790</v>
      </c>
      <c r="F2416" s="32">
        <v>13451.64</v>
      </c>
      <c r="G2416" s="32">
        <v>0</v>
      </c>
      <c r="H2416" s="32">
        <v>0</v>
      </c>
      <c r="I2416" s="32">
        <v>0</v>
      </c>
      <c r="J2416" s="32">
        <v>0</v>
      </c>
      <c r="K2416" s="32">
        <v>0</v>
      </c>
      <c r="L2416" s="27">
        <v>0</v>
      </c>
      <c r="M2416" s="32">
        <v>0</v>
      </c>
      <c r="N2416" s="27">
        <v>0</v>
      </c>
      <c r="O2416" s="32">
        <v>-13451.64</v>
      </c>
      <c r="P2416" s="21">
        <v>44196</v>
      </c>
      <c r="Q2416" s="22" t="s">
        <v>24</v>
      </c>
    </row>
    <row r="2417" spans="1:17">
      <c r="A2417" s="30" t="s">
        <v>22</v>
      </c>
      <c r="B2417" s="30" t="s">
        <v>1055</v>
      </c>
      <c r="D2417" s="33">
        <v>2020</v>
      </c>
      <c r="E2417" s="33" t="s">
        <v>1790</v>
      </c>
      <c r="F2417" s="32">
        <v>390.56</v>
      </c>
      <c r="G2417" s="32">
        <v>0</v>
      </c>
      <c r="H2417" s="32">
        <v>0</v>
      </c>
      <c r="I2417" s="32">
        <v>0</v>
      </c>
      <c r="J2417" s="32">
        <v>0</v>
      </c>
      <c r="K2417" s="32">
        <v>0</v>
      </c>
      <c r="L2417" s="27">
        <v>0</v>
      </c>
      <c r="M2417" s="32">
        <v>0</v>
      </c>
      <c r="N2417" s="27">
        <v>0</v>
      </c>
      <c r="O2417" s="32">
        <v>-390.56</v>
      </c>
      <c r="P2417" s="21">
        <v>44196</v>
      </c>
      <c r="Q2417" s="22" t="s">
        <v>1037</v>
      </c>
    </row>
    <row r="2418" spans="1:17">
      <c r="A2418" s="30" t="s">
        <v>22</v>
      </c>
      <c r="B2418" s="30" t="s">
        <v>1055</v>
      </c>
      <c r="D2418" s="33">
        <v>2020</v>
      </c>
      <c r="E2418" s="33" t="s">
        <v>1790</v>
      </c>
      <c r="F2418" s="32">
        <v>0</v>
      </c>
      <c r="G2418" s="32">
        <v>0</v>
      </c>
      <c r="H2418" s="32">
        <v>0</v>
      </c>
      <c r="I2418" s="32">
        <v>73305.42</v>
      </c>
      <c r="J2418" s="32">
        <v>0</v>
      </c>
      <c r="K2418" s="32">
        <v>0</v>
      </c>
      <c r="L2418" s="27">
        <v>0</v>
      </c>
      <c r="M2418" s="32">
        <v>0</v>
      </c>
      <c r="N2418" s="27">
        <v>0</v>
      </c>
      <c r="O2418" s="32">
        <v>0</v>
      </c>
      <c r="P2418" s="21">
        <v>44196</v>
      </c>
      <c r="Q2418" s="22" t="s">
        <v>24</v>
      </c>
    </row>
    <row r="2419" spans="1:17">
      <c r="A2419" s="30" t="s">
        <v>22</v>
      </c>
      <c r="B2419" s="30" t="s">
        <v>77</v>
      </c>
      <c r="D2419" s="33">
        <v>2020</v>
      </c>
      <c r="E2419" s="33" t="s">
        <v>1787</v>
      </c>
      <c r="F2419" s="32">
        <v>9480.8700000000008</v>
      </c>
      <c r="G2419" s="32">
        <v>0</v>
      </c>
      <c r="H2419" s="32">
        <v>0</v>
      </c>
      <c r="I2419" s="32">
        <v>0</v>
      </c>
      <c r="J2419" s="32">
        <v>0</v>
      </c>
      <c r="K2419" s="32">
        <v>0</v>
      </c>
      <c r="L2419" s="27">
        <v>0</v>
      </c>
      <c r="M2419" s="32">
        <v>0</v>
      </c>
      <c r="N2419" s="27">
        <v>0</v>
      </c>
      <c r="O2419" s="32">
        <v>-9480.8700000000008</v>
      </c>
      <c r="P2419" s="21">
        <v>44196</v>
      </c>
      <c r="Q2419" s="22" t="s">
        <v>24</v>
      </c>
    </row>
    <row r="2420" spans="1:17">
      <c r="A2420" s="30" t="s">
        <v>22</v>
      </c>
      <c r="B2420" s="30" t="s">
        <v>1056</v>
      </c>
      <c r="D2420" s="33">
        <v>2020</v>
      </c>
      <c r="E2420" s="33" t="s">
        <v>1787</v>
      </c>
      <c r="F2420" s="32">
        <v>0</v>
      </c>
      <c r="G2420" s="32">
        <v>0</v>
      </c>
      <c r="H2420" s="32">
        <v>0</v>
      </c>
      <c r="I2420" s="32">
        <v>0</v>
      </c>
      <c r="J2420" s="32">
        <v>0</v>
      </c>
      <c r="K2420" s="32">
        <v>0</v>
      </c>
      <c r="L2420" s="27">
        <v>0</v>
      </c>
      <c r="M2420" s="32">
        <v>0</v>
      </c>
      <c r="N2420" s="27">
        <v>0</v>
      </c>
      <c r="O2420" s="32">
        <v>0</v>
      </c>
      <c r="P2420" s="21">
        <v>44196</v>
      </c>
      <c r="Q2420" s="22" t="s">
        <v>24</v>
      </c>
    </row>
    <row r="2421" spans="1:17">
      <c r="A2421" s="30" t="s">
        <v>22</v>
      </c>
      <c r="B2421" s="30" t="s">
        <v>730</v>
      </c>
      <c r="D2421" s="33">
        <v>2020</v>
      </c>
      <c r="E2421" s="33" t="s">
        <v>1790</v>
      </c>
      <c r="F2421" s="32">
        <v>3875.08</v>
      </c>
      <c r="G2421" s="32">
        <v>0</v>
      </c>
      <c r="H2421" s="32">
        <v>0</v>
      </c>
      <c r="I2421" s="32">
        <v>0</v>
      </c>
      <c r="J2421" s="32">
        <v>0</v>
      </c>
      <c r="K2421" s="32">
        <v>0</v>
      </c>
      <c r="L2421" s="27">
        <v>0</v>
      </c>
      <c r="M2421" s="32">
        <v>0</v>
      </c>
      <c r="N2421" s="27">
        <v>0</v>
      </c>
      <c r="O2421" s="32">
        <v>-3875.08</v>
      </c>
      <c r="P2421" s="21">
        <v>44196</v>
      </c>
      <c r="Q2421" s="22" t="s">
        <v>24</v>
      </c>
    </row>
    <row r="2422" spans="1:17">
      <c r="A2422" s="30" t="s">
        <v>22</v>
      </c>
      <c r="B2422" s="30" t="s">
        <v>730</v>
      </c>
      <c r="D2422" s="33">
        <v>2020</v>
      </c>
      <c r="E2422" s="33" t="s">
        <v>1787</v>
      </c>
      <c r="F2422" s="32">
        <v>2432.89</v>
      </c>
      <c r="G2422" s="32">
        <v>0</v>
      </c>
      <c r="H2422" s="32">
        <v>0</v>
      </c>
      <c r="I2422" s="32">
        <v>0</v>
      </c>
      <c r="J2422" s="32">
        <v>0</v>
      </c>
      <c r="K2422" s="32">
        <v>0</v>
      </c>
      <c r="L2422" s="27">
        <v>0</v>
      </c>
      <c r="M2422" s="32">
        <v>0</v>
      </c>
      <c r="N2422" s="27">
        <v>0</v>
      </c>
      <c r="O2422" s="32">
        <v>-2432.89</v>
      </c>
      <c r="P2422" s="21">
        <v>44196</v>
      </c>
      <c r="Q2422" s="22" t="s">
        <v>24</v>
      </c>
    </row>
    <row r="2423" spans="1:17">
      <c r="A2423" s="30" t="s">
        <v>22</v>
      </c>
      <c r="B2423" s="30" t="s">
        <v>275</v>
      </c>
      <c r="D2423" s="33">
        <v>2020</v>
      </c>
      <c r="E2423" s="33" t="s">
        <v>1787</v>
      </c>
      <c r="F2423" s="32">
        <v>0</v>
      </c>
      <c r="G2423" s="32">
        <v>0</v>
      </c>
      <c r="H2423" s="32">
        <v>0</v>
      </c>
      <c r="I2423" s="32">
        <v>0</v>
      </c>
      <c r="J2423" s="32">
        <v>0</v>
      </c>
      <c r="K2423" s="32">
        <v>0</v>
      </c>
      <c r="L2423" s="27">
        <v>0</v>
      </c>
      <c r="M2423" s="32">
        <v>0</v>
      </c>
      <c r="N2423" s="27">
        <v>0</v>
      </c>
      <c r="O2423" s="32">
        <v>0</v>
      </c>
      <c r="P2423" s="21">
        <v>44196</v>
      </c>
      <c r="Q2423" s="22" t="s">
        <v>24</v>
      </c>
    </row>
    <row r="2424" spans="1:17">
      <c r="A2424" s="30" t="s">
        <v>22</v>
      </c>
      <c r="B2424" s="30" t="s">
        <v>284</v>
      </c>
      <c r="D2424" s="33">
        <v>2020</v>
      </c>
      <c r="E2424" s="33" t="s">
        <v>1787</v>
      </c>
      <c r="F2424" s="32">
        <v>0</v>
      </c>
      <c r="G2424" s="32">
        <v>0</v>
      </c>
      <c r="H2424" s="32">
        <v>0</v>
      </c>
      <c r="I2424" s="32">
        <v>0</v>
      </c>
      <c r="J2424" s="32">
        <v>0</v>
      </c>
      <c r="K2424" s="32">
        <v>0</v>
      </c>
      <c r="L2424" s="27">
        <v>0</v>
      </c>
      <c r="M2424" s="32">
        <v>0</v>
      </c>
      <c r="N2424" s="27">
        <v>0</v>
      </c>
      <c r="O2424" s="32">
        <v>0</v>
      </c>
      <c r="P2424" s="21">
        <v>44196</v>
      </c>
      <c r="Q2424" s="22" t="s">
        <v>24</v>
      </c>
    </row>
    <row r="2425" spans="1:17">
      <c r="A2425" s="30" t="s">
        <v>22</v>
      </c>
      <c r="B2425" s="30" t="s">
        <v>526</v>
      </c>
      <c r="D2425" s="33">
        <v>2020</v>
      </c>
      <c r="E2425" s="33" t="s">
        <v>1787</v>
      </c>
      <c r="F2425" s="32">
        <v>1549.8</v>
      </c>
      <c r="G2425" s="32">
        <v>0</v>
      </c>
      <c r="H2425" s="32">
        <v>0</v>
      </c>
      <c r="I2425" s="32">
        <v>0</v>
      </c>
      <c r="J2425" s="32">
        <v>0</v>
      </c>
      <c r="K2425" s="32">
        <v>0</v>
      </c>
      <c r="L2425" s="27">
        <v>0</v>
      </c>
      <c r="M2425" s="32">
        <v>0</v>
      </c>
      <c r="N2425" s="27">
        <v>0</v>
      </c>
      <c r="O2425" s="32">
        <v>-1549.8</v>
      </c>
      <c r="P2425" s="21">
        <v>44196</v>
      </c>
      <c r="Q2425" s="22" t="s">
        <v>24</v>
      </c>
    </row>
    <row r="2426" spans="1:17">
      <c r="A2426" s="30" t="s">
        <v>22</v>
      </c>
      <c r="B2426" s="30" t="s">
        <v>1057</v>
      </c>
      <c r="D2426" s="33">
        <v>2020</v>
      </c>
      <c r="E2426" s="33" t="s">
        <v>1790</v>
      </c>
      <c r="F2426" s="32">
        <v>141.91999999999999</v>
      </c>
      <c r="G2426" s="32">
        <v>0</v>
      </c>
      <c r="H2426" s="32">
        <v>0</v>
      </c>
      <c r="I2426" s="32">
        <v>0</v>
      </c>
      <c r="J2426" s="32">
        <v>0</v>
      </c>
      <c r="K2426" s="32">
        <v>0</v>
      </c>
      <c r="L2426" s="27">
        <v>0</v>
      </c>
      <c r="M2426" s="32">
        <v>0</v>
      </c>
      <c r="N2426" s="27">
        <v>0</v>
      </c>
      <c r="O2426" s="32">
        <v>-141.91999999999999</v>
      </c>
      <c r="P2426" s="21">
        <v>44196</v>
      </c>
      <c r="Q2426" s="22" t="s">
        <v>1037</v>
      </c>
    </row>
    <row r="2427" spans="1:17">
      <c r="A2427" s="30" t="s">
        <v>22</v>
      </c>
      <c r="B2427" s="30" t="s">
        <v>437</v>
      </c>
      <c r="D2427" s="33">
        <v>2020</v>
      </c>
      <c r="E2427" s="33" t="s">
        <v>1787</v>
      </c>
      <c r="F2427" s="32">
        <v>8380.32</v>
      </c>
      <c r="G2427" s="32">
        <v>0</v>
      </c>
      <c r="H2427" s="32">
        <v>0</v>
      </c>
      <c r="I2427" s="32">
        <v>0</v>
      </c>
      <c r="J2427" s="32">
        <v>0</v>
      </c>
      <c r="K2427" s="32">
        <v>0</v>
      </c>
      <c r="L2427" s="27">
        <v>0</v>
      </c>
      <c r="M2427" s="32">
        <v>0</v>
      </c>
      <c r="N2427" s="27">
        <v>0</v>
      </c>
      <c r="O2427" s="32">
        <v>-8380.32</v>
      </c>
      <c r="P2427" s="21">
        <v>44196</v>
      </c>
      <c r="Q2427" s="22" t="s">
        <v>24</v>
      </c>
    </row>
    <row r="2428" spans="1:17">
      <c r="A2428" s="30" t="s">
        <v>22</v>
      </c>
      <c r="B2428" s="30" t="s">
        <v>1058</v>
      </c>
      <c r="D2428" s="33">
        <v>2020</v>
      </c>
      <c r="E2428" s="33" t="s">
        <v>1790</v>
      </c>
      <c r="F2428" s="32">
        <v>1754.5</v>
      </c>
      <c r="G2428" s="32">
        <v>0</v>
      </c>
      <c r="H2428" s="32">
        <v>0</v>
      </c>
      <c r="I2428" s="32">
        <v>0</v>
      </c>
      <c r="J2428" s="32">
        <v>0</v>
      </c>
      <c r="K2428" s="32">
        <v>0</v>
      </c>
      <c r="L2428" s="27">
        <v>0</v>
      </c>
      <c r="M2428" s="32">
        <v>0</v>
      </c>
      <c r="N2428" s="27">
        <v>0</v>
      </c>
      <c r="O2428" s="32">
        <v>-1754.5</v>
      </c>
      <c r="P2428" s="21">
        <v>44196</v>
      </c>
      <c r="Q2428" s="22" t="s">
        <v>1037</v>
      </c>
    </row>
    <row r="2429" spans="1:17">
      <c r="A2429" s="30" t="s">
        <v>22</v>
      </c>
      <c r="B2429" s="30" t="s">
        <v>431</v>
      </c>
      <c r="D2429" s="33">
        <v>2020</v>
      </c>
      <c r="E2429" s="33" t="s">
        <v>1787</v>
      </c>
      <c r="F2429" s="32">
        <v>3923</v>
      </c>
      <c r="G2429" s="32">
        <v>0</v>
      </c>
      <c r="H2429" s="32">
        <v>0</v>
      </c>
      <c r="I2429" s="32">
        <v>0</v>
      </c>
      <c r="J2429" s="32">
        <v>0</v>
      </c>
      <c r="K2429" s="32">
        <v>0</v>
      </c>
      <c r="L2429" s="27">
        <v>0</v>
      </c>
      <c r="M2429" s="32">
        <v>0</v>
      </c>
      <c r="N2429" s="27">
        <v>0</v>
      </c>
      <c r="O2429" s="32">
        <v>-3923</v>
      </c>
      <c r="P2429" s="21">
        <v>44196</v>
      </c>
      <c r="Q2429" s="22" t="s">
        <v>24</v>
      </c>
    </row>
    <row r="2430" spans="1:17">
      <c r="A2430" s="30" t="s">
        <v>22</v>
      </c>
      <c r="B2430" s="30" t="s">
        <v>612</v>
      </c>
      <c r="D2430" s="33">
        <v>2020</v>
      </c>
      <c r="E2430" s="33" t="s">
        <v>1787</v>
      </c>
      <c r="F2430" s="32">
        <v>13031.76</v>
      </c>
      <c r="G2430" s="32">
        <v>0</v>
      </c>
      <c r="H2430" s="32">
        <v>0</v>
      </c>
      <c r="I2430" s="32">
        <v>0</v>
      </c>
      <c r="J2430" s="32">
        <v>0</v>
      </c>
      <c r="K2430" s="32">
        <v>0</v>
      </c>
      <c r="L2430" s="27">
        <v>0</v>
      </c>
      <c r="M2430" s="32">
        <v>0</v>
      </c>
      <c r="N2430" s="27">
        <v>0</v>
      </c>
      <c r="O2430" s="32">
        <v>-13031.76</v>
      </c>
      <c r="P2430" s="21">
        <v>44196</v>
      </c>
      <c r="Q2430" s="22" t="s">
        <v>24</v>
      </c>
    </row>
    <row r="2431" spans="1:17">
      <c r="A2431" s="30" t="s">
        <v>22</v>
      </c>
      <c r="B2431" s="30" t="s">
        <v>515</v>
      </c>
      <c r="D2431" s="33">
        <v>2020</v>
      </c>
      <c r="E2431" s="33" t="s">
        <v>1787</v>
      </c>
      <c r="F2431" s="32">
        <v>3127.32</v>
      </c>
      <c r="G2431" s="32">
        <v>0</v>
      </c>
      <c r="H2431" s="32">
        <v>0</v>
      </c>
      <c r="I2431" s="32">
        <v>0</v>
      </c>
      <c r="J2431" s="32">
        <v>0</v>
      </c>
      <c r="K2431" s="32">
        <v>0</v>
      </c>
      <c r="L2431" s="27">
        <v>0</v>
      </c>
      <c r="M2431" s="32">
        <v>0</v>
      </c>
      <c r="N2431" s="27">
        <v>0</v>
      </c>
      <c r="O2431" s="32">
        <v>-3127.32</v>
      </c>
      <c r="P2431" s="21">
        <v>44196</v>
      </c>
      <c r="Q2431" s="22" t="s">
        <v>24</v>
      </c>
    </row>
    <row r="2432" spans="1:17">
      <c r="A2432" s="30" t="s">
        <v>22</v>
      </c>
      <c r="B2432" s="30" t="s">
        <v>764</v>
      </c>
      <c r="D2432" s="33">
        <v>2020</v>
      </c>
      <c r="E2432" s="33" t="s">
        <v>1790</v>
      </c>
      <c r="F2432" s="32">
        <v>29637.07</v>
      </c>
      <c r="G2432" s="32">
        <v>0</v>
      </c>
      <c r="H2432" s="32">
        <v>0</v>
      </c>
      <c r="I2432" s="32">
        <v>0</v>
      </c>
      <c r="J2432" s="32">
        <v>0</v>
      </c>
      <c r="K2432" s="32">
        <v>0</v>
      </c>
      <c r="L2432" s="27">
        <v>0</v>
      </c>
      <c r="M2432" s="32">
        <v>0</v>
      </c>
      <c r="N2432" s="27">
        <v>0</v>
      </c>
      <c r="O2432" s="32">
        <v>-29637.07</v>
      </c>
      <c r="P2432" s="21">
        <v>44196</v>
      </c>
      <c r="Q2432" s="22" t="s">
        <v>24</v>
      </c>
    </row>
    <row r="2433" spans="1:17">
      <c r="A2433" s="30" t="s">
        <v>22</v>
      </c>
      <c r="B2433" s="30" t="s">
        <v>646</v>
      </c>
      <c r="D2433" s="33">
        <v>2020</v>
      </c>
      <c r="E2433" s="33" t="s">
        <v>1787</v>
      </c>
      <c r="F2433" s="32">
        <v>9321.84</v>
      </c>
      <c r="G2433" s="32">
        <v>0</v>
      </c>
      <c r="H2433" s="32">
        <v>0</v>
      </c>
      <c r="I2433" s="32">
        <v>0</v>
      </c>
      <c r="J2433" s="32">
        <v>0</v>
      </c>
      <c r="K2433" s="32">
        <v>0</v>
      </c>
      <c r="L2433" s="27">
        <v>0</v>
      </c>
      <c r="M2433" s="32">
        <v>0</v>
      </c>
      <c r="N2433" s="27">
        <v>0</v>
      </c>
      <c r="O2433" s="32">
        <v>-9321.84</v>
      </c>
      <c r="P2433" s="21">
        <v>44196</v>
      </c>
      <c r="Q2433" s="22" t="s">
        <v>24</v>
      </c>
    </row>
    <row r="2434" spans="1:17">
      <c r="A2434" s="30" t="s">
        <v>22</v>
      </c>
      <c r="B2434" s="30" t="s">
        <v>1059</v>
      </c>
      <c r="D2434" s="33">
        <v>2020</v>
      </c>
      <c r="E2434" s="33" t="s">
        <v>1790</v>
      </c>
      <c r="F2434" s="32">
        <v>3332.16</v>
      </c>
      <c r="G2434" s="32">
        <v>0</v>
      </c>
      <c r="H2434" s="32">
        <v>0</v>
      </c>
      <c r="I2434" s="32">
        <v>0</v>
      </c>
      <c r="J2434" s="32">
        <v>0</v>
      </c>
      <c r="K2434" s="32">
        <v>0</v>
      </c>
      <c r="L2434" s="27">
        <v>0</v>
      </c>
      <c r="M2434" s="32">
        <v>0</v>
      </c>
      <c r="N2434" s="27">
        <v>0</v>
      </c>
      <c r="O2434" s="32">
        <v>-3332.16</v>
      </c>
      <c r="P2434" s="21">
        <v>44196</v>
      </c>
      <c r="Q2434" s="22" t="s">
        <v>1037</v>
      </c>
    </row>
    <row r="2435" spans="1:17">
      <c r="A2435" s="30" t="s">
        <v>22</v>
      </c>
      <c r="B2435" s="30" t="s">
        <v>1060</v>
      </c>
      <c r="D2435" s="33">
        <v>2020</v>
      </c>
      <c r="E2435" s="33" t="s">
        <v>1790</v>
      </c>
      <c r="F2435" s="32">
        <v>1692.3</v>
      </c>
      <c r="G2435" s="32">
        <v>0</v>
      </c>
      <c r="H2435" s="32">
        <v>0</v>
      </c>
      <c r="I2435" s="32">
        <v>0</v>
      </c>
      <c r="J2435" s="32">
        <v>0</v>
      </c>
      <c r="K2435" s="32">
        <v>0</v>
      </c>
      <c r="L2435" s="27">
        <v>0</v>
      </c>
      <c r="M2435" s="32">
        <v>0</v>
      </c>
      <c r="N2435" s="27">
        <v>0</v>
      </c>
      <c r="O2435" s="32">
        <v>-1692.3</v>
      </c>
      <c r="P2435" s="21">
        <v>44196</v>
      </c>
      <c r="Q2435" s="22" t="s">
        <v>1037</v>
      </c>
    </row>
    <row r="2436" spans="1:17">
      <c r="A2436" s="30" t="s">
        <v>22</v>
      </c>
      <c r="B2436" s="30" t="s">
        <v>1061</v>
      </c>
      <c r="D2436" s="33">
        <v>2020</v>
      </c>
      <c r="E2436" s="33" t="s">
        <v>1790</v>
      </c>
      <c r="F2436" s="32">
        <v>791.28</v>
      </c>
      <c r="G2436" s="32">
        <v>0</v>
      </c>
      <c r="H2436" s="32">
        <v>0</v>
      </c>
      <c r="I2436" s="32">
        <v>0</v>
      </c>
      <c r="J2436" s="32">
        <v>0</v>
      </c>
      <c r="K2436" s="32">
        <v>0</v>
      </c>
      <c r="L2436" s="27">
        <v>0</v>
      </c>
      <c r="M2436" s="32">
        <v>0</v>
      </c>
      <c r="N2436" s="27">
        <v>0</v>
      </c>
      <c r="O2436" s="32">
        <v>-791.28</v>
      </c>
      <c r="P2436" s="21">
        <v>44196</v>
      </c>
      <c r="Q2436" s="22" t="s">
        <v>24</v>
      </c>
    </row>
    <row r="2437" spans="1:17">
      <c r="A2437" s="30" t="s">
        <v>22</v>
      </c>
      <c r="B2437" s="30" t="s">
        <v>1062</v>
      </c>
      <c r="D2437" s="33">
        <v>2020</v>
      </c>
      <c r="E2437" s="33" t="s">
        <v>1790</v>
      </c>
      <c r="F2437" s="32">
        <v>0</v>
      </c>
      <c r="G2437" s="32">
        <v>0</v>
      </c>
      <c r="H2437" s="32">
        <v>0</v>
      </c>
      <c r="I2437" s="32">
        <v>0</v>
      </c>
      <c r="J2437" s="32">
        <v>0</v>
      </c>
      <c r="K2437" s="32">
        <v>0</v>
      </c>
      <c r="L2437" s="27">
        <v>0</v>
      </c>
      <c r="M2437" s="32">
        <v>0</v>
      </c>
      <c r="N2437" s="27">
        <v>0</v>
      </c>
      <c r="O2437" s="32">
        <v>0</v>
      </c>
      <c r="P2437" s="21">
        <v>44196</v>
      </c>
      <c r="Q2437" s="22" t="s">
        <v>1037</v>
      </c>
    </row>
    <row r="2438" spans="1:17">
      <c r="A2438" s="30" t="s">
        <v>22</v>
      </c>
      <c r="B2438" s="30" t="s">
        <v>1063</v>
      </c>
      <c r="D2438" s="33">
        <v>2020</v>
      </c>
      <c r="E2438" s="33" t="s">
        <v>1790</v>
      </c>
      <c r="F2438" s="32">
        <v>675.36</v>
      </c>
      <c r="G2438" s="32">
        <v>0</v>
      </c>
      <c r="H2438" s="32">
        <v>0</v>
      </c>
      <c r="I2438" s="32">
        <v>0</v>
      </c>
      <c r="J2438" s="32">
        <v>0</v>
      </c>
      <c r="K2438" s="32">
        <v>0</v>
      </c>
      <c r="L2438" s="27">
        <v>0</v>
      </c>
      <c r="M2438" s="32">
        <v>0</v>
      </c>
      <c r="N2438" s="27">
        <v>0</v>
      </c>
      <c r="O2438" s="32">
        <v>-675.36</v>
      </c>
      <c r="P2438" s="21">
        <v>44196</v>
      </c>
      <c r="Q2438" s="22" t="s">
        <v>1037</v>
      </c>
    </row>
    <row r="2439" spans="1:17">
      <c r="A2439" s="30" t="s">
        <v>22</v>
      </c>
      <c r="B2439" s="30" t="s">
        <v>1064</v>
      </c>
      <c r="D2439" s="33">
        <v>2020</v>
      </c>
      <c r="E2439" s="33" t="s">
        <v>1790</v>
      </c>
      <c r="F2439" s="32">
        <v>3645.96</v>
      </c>
      <c r="G2439" s="32">
        <v>0</v>
      </c>
      <c r="H2439" s="32">
        <v>0</v>
      </c>
      <c r="I2439" s="32">
        <v>0</v>
      </c>
      <c r="J2439" s="32">
        <v>0</v>
      </c>
      <c r="K2439" s="32">
        <v>0</v>
      </c>
      <c r="L2439" s="27">
        <v>0</v>
      </c>
      <c r="M2439" s="32">
        <v>0</v>
      </c>
      <c r="N2439" s="27">
        <v>0</v>
      </c>
      <c r="O2439" s="32">
        <v>-3645.96</v>
      </c>
      <c r="P2439" s="21">
        <v>44196</v>
      </c>
      <c r="Q2439" s="22" t="s">
        <v>1037</v>
      </c>
    </row>
    <row r="2440" spans="1:17">
      <c r="A2440" s="30" t="s">
        <v>22</v>
      </c>
      <c r="B2440" s="30" t="s">
        <v>862</v>
      </c>
      <c r="D2440" s="33">
        <v>2020</v>
      </c>
      <c r="E2440" s="33" t="s">
        <v>1790</v>
      </c>
      <c r="F2440" s="32">
        <v>13124.76</v>
      </c>
      <c r="G2440" s="32">
        <v>0</v>
      </c>
      <c r="H2440" s="32">
        <v>0</v>
      </c>
      <c r="I2440" s="32">
        <v>0</v>
      </c>
      <c r="J2440" s="32">
        <v>0</v>
      </c>
      <c r="K2440" s="32">
        <v>0</v>
      </c>
      <c r="L2440" s="27">
        <v>0</v>
      </c>
      <c r="M2440" s="32">
        <v>0</v>
      </c>
      <c r="N2440" s="27">
        <v>0</v>
      </c>
      <c r="O2440" s="32">
        <v>-13124.76</v>
      </c>
      <c r="P2440" s="21">
        <v>44196</v>
      </c>
      <c r="Q2440" s="22" t="s">
        <v>24</v>
      </c>
    </row>
    <row r="2441" spans="1:17">
      <c r="A2441" s="30" t="s">
        <v>22</v>
      </c>
      <c r="B2441" s="30" t="s">
        <v>1065</v>
      </c>
      <c r="D2441" s="33">
        <v>2020</v>
      </c>
      <c r="E2441" s="33" t="s">
        <v>1790</v>
      </c>
      <c r="F2441" s="32">
        <v>3316.26</v>
      </c>
      <c r="G2441" s="32">
        <v>0</v>
      </c>
      <c r="H2441" s="32">
        <v>0</v>
      </c>
      <c r="I2441" s="32">
        <v>0</v>
      </c>
      <c r="J2441" s="32">
        <v>0</v>
      </c>
      <c r="K2441" s="32">
        <v>0</v>
      </c>
      <c r="L2441" s="27">
        <v>0</v>
      </c>
      <c r="M2441" s="32">
        <v>0</v>
      </c>
      <c r="N2441" s="27">
        <v>0</v>
      </c>
      <c r="O2441" s="32">
        <v>-3316.26</v>
      </c>
      <c r="P2441" s="21">
        <v>44196</v>
      </c>
      <c r="Q2441" s="22" t="s">
        <v>24</v>
      </c>
    </row>
    <row r="2442" spans="1:17">
      <c r="A2442" s="30" t="s">
        <v>22</v>
      </c>
      <c r="B2442" s="30" t="s">
        <v>852</v>
      </c>
      <c r="D2442" s="33">
        <v>2020</v>
      </c>
      <c r="E2442" s="33" t="s">
        <v>1790</v>
      </c>
      <c r="F2442" s="32">
        <v>86.85</v>
      </c>
      <c r="G2442" s="32">
        <v>0</v>
      </c>
      <c r="H2442" s="32">
        <v>0</v>
      </c>
      <c r="I2442" s="32">
        <v>0</v>
      </c>
      <c r="J2442" s="32">
        <v>0</v>
      </c>
      <c r="K2442" s="32">
        <v>0</v>
      </c>
      <c r="L2442" s="27">
        <v>0</v>
      </c>
      <c r="M2442" s="32">
        <v>0</v>
      </c>
      <c r="N2442" s="27">
        <v>0</v>
      </c>
      <c r="O2442" s="32">
        <v>-86.85</v>
      </c>
      <c r="P2442" s="21">
        <v>44196</v>
      </c>
      <c r="Q2442" s="22" t="s">
        <v>24</v>
      </c>
    </row>
    <row r="2443" spans="1:17">
      <c r="A2443" s="30" t="s">
        <v>22</v>
      </c>
      <c r="B2443" s="30" t="s">
        <v>1066</v>
      </c>
      <c r="D2443" s="33">
        <v>2020</v>
      </c>
      <c r="E2443" s="33" t="s">
        <v>1790</v>
      </c>
      <c r="F2443" s="32">
        <v>244.86</v>
      </c>
      <c r="G2443" s="32">
        <v>70.86</v>
      </c>
      <c r="H2443" s="32">
        <v>209.79</v>
      </c>
      <c r="I2443" s="32">
        <v>0</v>
      </c>
      <c r="J2443" s="32">
        <v>280.64999999999998</v>
      </c>
      <c r="K2443" s="32">
        <v>0</v>
      </c>
      <c r="L2443" s="27">
        <v>0</v>
      </c>
      <c r="M2443" s="32">
        <v>0</v>
      </c>
      <c r="N2443" s="27">
        <v>0</v>
      </c>
      <c r="O2443" s="32">
        <v>-525.51</v>
      </c>
      <c r="P2443" s="21">
        <v>44196</v>
      </c>
      <c r="Q2443" s="22" t="s">
        <v>1037</v>
      </c>
    </row>
    <row r="2444" spans="1:17">
      <c r="A2444" s="30" t="s">
        <v>22</v>
      </c>
      <c r="B2444" s="30" t="s">
        <v>1067</v>
      </c>
      <c r="D2444" s="33">
        <v>2020</v>
      </c>
      <c r="E2444" s="33" t="s">
        <v>1790</v>
      </c>
      <c r="F2444" s="32">
        <v>1973.61</v>
      </c>
      <c r="G2444" s="32">
        <v>0</v>
      </c>
      <c r="H2444" s="32">
        <v>0</v>
      </c>
      <c r="I2444" s="32">
        <v>0</v>
      </c>
      <c r="J2444" s="32">
        <v>0</v>
      </c>
      <c r="K2444" s="32">
        <v>0</v>
      </c>
      <c r="L2444" s="27">
        <v>0</v>
      </c>
      <c r="M2444" s="32">
        <v>0</v>
      </c>
      <c r="N2444" s="27">
        <v>0</v>
      </c>
      <c r="O2444" s="32">
        <v>-1973.61</v>
      </c>
      <c r="P2444" s="21">
        <v>44196</v>
      </c>
      <c r="Q2444" s="22" t="s">
        <v>1037</v>
      </c>
    </row>
    <row r="2445" spans="1:17">
      <c r="A2445" s="30" t="s">
        <v>22</v>
      </c>
      <c r="B2445" s="30" t="s">
        <v>541</v>
      </c>
      <c r="D2445" s="33">
        <v>2020</v>
      </c>
      <c r="E2445" s="33" t="s">
        <v>1787</v>
      </c>
      <c r="F2445" s="32">
        <v>0</v>
      </c>
      <c r="G2445" s="32">
        <v>0</v>
      </c>
      <c r="H2445" s="32">
        <v>0</v>
      </c>
      <c r="I2445" s="32">
        <v>0</v>
      </c>
      <c r="J2445" s="32">
        <v>0</v>
      </c>
      <c r="K2445" s="32">
        <v>0</v>
      </c>
      <c r="L2445" s="27">
        <v>0</v>
      </c>
      <c r="M2445" s="32">
        <v>0</v>
      </c>
      <c r="N2445" s="27">
        <v>0</v>
      </c>
      <c r="O2445" s="32">
        <v>0</v>
      </c>
      <c r="P2445" s="21">
        <v>44196</v>
      </c>
      <c r="Q2445" s="22" t="s">
        <v>24</v>
      </c>
    </row>
    <row r="2446" spans="1:17">
      <c r="A2446" s="30" t="s">
        <v>22</v>
      </c>
      <c r="B2446" s="30" t="s">
        <v>1068</v>
      </c>
      <c r="D2446" s="33">
        <v>2020</v>
      </c>
      <c r="E2446" s="33" t="s">
        <v>1790</v>
      </c>
      <c r="F2446" s="32">
        <v>283.52999999999997</v>
      </c>
      <c r="G2446" s="32">
        <v>0</v>
      </c>
      <c r="H2446" s="32">
        <v>0</v>
      </c>
      <c r="I2446" s="32">
        <v>61349.36</v>
      </c>
      <c r="J2446" s="32">
        <v>0</v>
      </c>
      <c r="K2446" s="32">
        <v>0</v>
      </c>
      <c r="L2446" s="27">
        <v>0</v>
      </c>
      <c r="M2446" s="32">
        <v>0</v>
      </c>
      <c r="N2446" s="27">
        <v>0</v>
      </c>
      <c r="O2446" s="32">
        <v>-283.52999999999997</v>
      </c>
      <c r="P2446" s="21">
        <v>44196</v>
      </c>
      <c r="Q2446" s="22" t="s">
        <v>1037</v>
      </c>
    </row>
    <row r="2447" spans="1:17">
      <c r="A2447" s="30" t="s">
        <v>22</v>
      </c>
      <c r="B2447" s="30" t="s">
        <v>1069</v>
      </c>
      <c r="D2447" s="33">
        <v>2020</v>
      </c>
      <c r="E2447" s="33" t="s">
        <v>1790</v>
      </c>
      <c r="F2447" s="32">
        <v>394.2</v>
      </c>
      <c r="G2447" s="32">
        <v>0</v>
      </c>
      <c r="H2447" s="32">
        <v>0</v>
      </c>
      <c r="I2447" s="32">
        <v>0</v>
      </c>
      <c r="J2447" s="32">
        <v>0</v>
      </c>
      <c r="K2447" s="32">
        <v>0</v>
      </c>
      <c r="L2447" s="27">
        <v>0</v>
      </c>
      <c r="M2447" s="32">
        <v>0</v>
      </c>
      <c r="N2447" s="27">
        <v>0</v>
      </c>
      <c r="O2447" s="32">
        <v>-394.2</v>
      </c>
      <c r="P2447" s="21">
        <v>44196</v>
      </c>
      <c r="Q2447" s="22" t="s">
        <v>1037</v>
      </c>
    </row>
    <row r="2448" spans="1:17">
      <c r="A2448" s="30" t="s">
        <v>22</v>
      </c>
      <c r="B2448" s="30" t="s">
        <v>1070</v>
      </c>
      <c r="D2448" s="33">
        <v>2020</v>
      </c>
      <c r="E2448" s="33" t="s">
        <v>1790</v>
      </c>
      <c r="F2448" s="32">
        <v>2152.12</v>
      </c>
      <c r="G2448" s="32">
        <v>5737.74</v>
      </c>
      <c r="H2448" s="32">
        <v>16987.62</v>
      </c>
      <c r="I2448" s="32">
        <v>0</v>
      </c>
      <c r="J2448" s="32">
        <v>22725.360000000001</v>
      </c>
      <c r="K2448" s="32">
        <v>0</v>
      </c>
      <c r="L2448" s="27">
        <v>0</v>
      </c>
      <c r="M2448" s="32">
        <v>0</v>
      </c>
      <c r="N2448" s="27">
        <v>0</v>
      </c>
      <c r="O2448" s="32">
        <v>-24877.48</v>
      </c>
      <c r="P2448" s="21">
        <v>44196</v>
      </c>
      <c r="Q2448" s="22" t="s">
        <v>1037</v>
      </c>
    </row>
    <row r="2449" spans="1:17">
      <c r="A2449" s="30" t="s">
        <v>22</v>
      </c>
      <c r="B2449" s="30" t="s">
        <v>609</v>
      </c>
      <c r="D2449" s="33">
        <v>2020</v>
      </c>
      <c r="E2449" s="33" t="s">
        <v>1787</v>
      </c>
      <c r="F2449" s="32">
        <v>7206.21</v>
      </c>
      <c r="G2449" s="32">
        <v>0</v>
      </c>
      <c r="H2449" s="32">
        <v>0</v>
      </c>
      <c r="I2449" s="32">
        <v>0</v>
      </c>
      <c r="J2449" s="32">
        <v>0</v>
      </c>
      <c r="K2449" s="32">
        <v>0</v>
      </c>
      <c r="L2449" s="27">
        <v>0</v>
      </c>
      <c r="M2449" s="32">
        <v>0</v>
      </c>
      <c r="N2449" s="27">
        <v>0</v>
      </c>
      <c r="O2449" s="32">
        <v>-7206.21</v>
      </c>
      <c r="P2449" s="21">
        <v>44196</v>
      </c>
      <c r="Q2449" s="22" t="s">
        <v>24</v>
      </c>
    </row>
    <row r="2450" spans="1:17">
      <c r="A2450" s="30" t="s">
        <v>22</v>
      </c>
      <c r="B2450" s="30" t="s">
        <v>856</v>
      </c>
      <c r="D2450" s="33">
        <v>2020</v>
      </c>
      <c r="E2450" s="33" t="s">
        <v>1790</v>
      </c>
      <c r="F2450" s="32">
        <v>6955.8</v>
      </c>
      <c r="G2450" s="32">
        <v>0</v>
      </c>
      <c r="H2450" s="32">
        <v>0</v>
      </c>
      <c r="I2450" s="32">
        <v>0</v>
      </c>
      <c r="J2450" s="32">
        <v>0</v>
      </c>
      <c r="K2450" s="32">
        <v>0</v>
      </c>
      <c r="L2450" s="27">
        <v>0</v>
      </c>
      <c r="M2450" s="32">
        <v>0</v>
      </c>
      <c r="N2450" s="27">
        <v>0</v>
      </c>
      <c r="O2450" s="32">
        <v>-6955.8</v>
      </c>
      <c r="P2450" s="21">
        <v>44196</v>
      </c>
      <c r="Q2450" s="22" t="s">
        <v>24</v>
      </c>
    </row>
    <row r="2451" spans="1:17">
      <c r="A2451" s="30" t="s">
        <v>22</v>
      </c>
      <c r="B2451" s="30" t="s">
        <v>307</v>
      </c>
      <c r="D2451" s="33">
        <v>2020</v>
      </c>
      <c r="E2451" s="33" t="s">
        <v>1787</v>
      </c>
      <c r="F2451" s="32">
        <v>4972.4399999999996</v>
      </c>
      <c r="G2451" s="32">
        <v>0</v>
      </c>
      <c r="H2451" s="32">
        <v>0</v>
      </c>
      <c r="I2451" s="32">
        <v>0</v>
      </c>
      <c r="J2451" s="32">
        <v>0</v>
      </c>
      <c r="K2451" s="32">
        <v>0</v>
      </c>
      <c r="L2451" s="27">
        <v>0</v>
      </c>
      <c r="M2451" s="32">
        <v>0</v>
      </c>
      <c r="N2451" s="27">
        <v>0</v>
      </c>
      <c r="O2451" s="32">
        <v>-4972.4399999999996</v>
      </c>
      <c r="P2451" s="21">
        <v>44196</v>
      </c>
      <c r="Q2451" s="22" t="s">
        <v>24</v>
      </c>
    </row>
    <row r="2452" spans="1:17">
      <c r="A2452" s="30" t="s">
        <v>22</v>
      </c>
      <c r="B2452" s="30" t="s">
        <v>1071</v>
      </c>
      <c r="D2452" s="33">
        <v>2020</v>
      </c>
      <c r="E2452" s="33" t="s">
        <v>1790</v>
      </c>
      <c r="F2452" s="32">
        <v>312.60000000000002</v>
      </c>
      <c r="G2452" s="32">
        <v>0</v>
      </c>
      <c r="H2452" s="32">
        <v>0</v>
      </c>
      <c r="I2452" s="32">
        <v>0</v>
      </c>
      <c r="J2452" s="32">
        <v>0</v>
      </c>
      <c r="K2452" s="32">
        <v>0</v>
      </c>
      <c r="L2452" s="27">
        <v>0</v>
      </c>
      <c r="M2452" s="32">
        <v>0</v>
      </c>
      <c r="N2452" s="27">
        <v>0</v>
      </c>
      <c r="O2452" s="32">
        <v>-312.60000000000002</v>
      </c>
      <c r="P2452" s="21">
        <v>44196</v>
      </c>
      <c r="Q2452" s="22" t="s">
        <v>1037</v>
      </c>
    </row>
    <row r="2453" spans="1:17">
      <c r="A2453" s="30" t="s">
        <v>22</v>
      </c>
      <c r="B2453" s="30" t="s">
        <v>1072</v>
      </c>
      <c r="D2453" s="33">
        <v>2020</v>
      </c>
      <c r="E2453" s="33" t="s">
        <v>1790</v>
      </c>
      <c r="F2453" s="32">
        <v>2702.4</v>
      </c>
      <c r="G2453" s="32">
        <v>0</v>
      </c>
      <c r="H2453" s="32">
        <v>0</v>
      </c>
      <c r="I2453" s="32">
        <v>0</v>
      </c>
      <c r="J2453" s="32">
        <v>0</v>
      </c>
      <c r="K2453" s="32">
        <v>0</v>
      </c>
      <c r="L2453" s="27">
        <v>0</v>
      </c>
      <c r="M2453" s="32">
        <v>0</v>
      </c>
      <c r="N2453" s="27">
        <v>0</v>
      </c>
      <c r="O2453" s="32">
        <v>-2702.4</v>
      </c>
      <c r="P2453" s="21">
        <v>44196</v>
      </c>
      <c r="Q2453" s="22" t="s">
        <v>24</v>
      </c>
    </row>
    <row r="2454" spans="1:17">
      <c r="A2454" s="30" t="s">
        <v>22</v>
      </c>
      <c r="B2454" s="30" t="s">
        <v>1073</v>
      </c>
      <c r="D2454" s="33">
        <v>2020</v>
      </c>
      <c r="E2454" s="33" t="s">
        <v>1790</v>
      </c>
      <c r="F2454" s="32">
        <v>217.2</v>
      </c>
      <c r="G2454" s="32">
        <v>0</v>
      </c>
      <c r="H2454" s="32">
        <v>0</v>
      </c>
      <c r="I2454" s="32">
        <v>0</v>
      </c>
      <c r="J2454" s="32">
        <v>0</v>
      </c>
      <c r="K2454" s="32">
        <v>0</v>
      </c>
      <c r="L2454" s="27">
        <v>0</v>
      </c>
      <c r="M2454" s="32">
        <v>0</v>
      </c>
      <c r="N2454" s="27">
        <v>0</v>
      </c>
      <c r="O2454" s="32">
        <v>-217.2</v>
      </c>
      <c r="P2454" s="21">
        <v>44196</v>
      </c>
      <c r="Q2454" s="22" t="s">
        <v>1037</v>
      </c>
    </row>
    <row r="2455" spans="1:17">
      <c r="A2455" s="30" t="s">
        <v>22</v>
      </c>
      <c r="B2455" s="30" t="s">
        <v>574</v>
      </c>
      <c r="D2455" s="33">
        <v>2020</v>
      </c>
      <c r="E2455" s="33" t="s">
        <v>1787</v>
      </c>
      <c r="F2455" s="32">
        <v>2561.16</v>
      </c>
      <c r="G2455" s="32">
        <v>0</v>
      </c>
      <c r="H2455" s="32">
        <v>0</v>
      </c>
      <c r="I2455" s="32">
        <v>36911.32</v>
      </c>
      <c r="J2455" s="32">
        <v>0</v>
      </c>
      <c r="K2455" s="32">
        <v>0</v>
      </c>
      <c r="L2455" s="27">
        <v>0</v>
      </c>
      <c r="M2455" s="32">
        <v>0</v>
      </c>
      <c r="N2455" s="27">
        <v>0</v>
      </c>
      <c r="O2455" s="32">
        <v>-2561.16</v>
      </c>
      <c r="P2455" s="21">
        <v>44196</v>
      </c>
      <c r="Q2455" s="22" t="s">
        <v>24</v>
      </c>
    </row>
    <row r="2456" spans="1:17">
      <c r="A2456" s="30" t="s">
        <v>22</v>
      </c>
      <c r="B2456" s="30" t="s">
        <v>1074</v>
      </c>
      <c r="D2456" s="33">
        <v>2020</v>
      </c>
      <c r="E2456" s="33" t="s">
        <v>1790</v>
      </c>
      <c r="F2456" s="32">
        <v>52.38</v>
      </c>
      <c r="G2456" s="32">
        <v>0</v>
      </c>
      <c r="H2456" s="32">
        <v>0</v>
      </c>
      <c r="I2456" s="32">
        <v>0</v>
      </c>
      <c r="J2456" s="32">
        <v>0</v>
      </c>
      <c r="K2456" s="32">
        <v>0</v>
      </c>
      <c r="L2456" s="27">
        <v>0</v>
      </c>
      <c r="M2456" s="32">
        <v>0</v>
      </c>
      <c r="N2456" s="27">
        <v>0</v>
      </c>
      <c r="O2456" s="32">
        <v>-52.38</v>
      </c>
      <c r="P2456" s="21">
        <v>44196</v>
      </c>
      <c r="Q2456" s="22" t="s">
        <v>1075</v>
      </c>
    </row>
    <row r="2457" spans="1:17">
      <c r="A2457" s="30" t="s">
        <v>22</v>
      </c>
      <c r="B2457" s="30" t="s">
        <v>1076</v>
      </c>
      <c r="D2457" s="33">
        <v>2020</v>
      </c>
      <c r="E2457" s="33" t="s">
        <v>1790</v>
      </c>
      <c r="F2457" s="32">
        <v>1511.64</v>
      </c>
      <c r="G2457" s="32">
        <v>13139.63</v>
      </c>
      <c r="H2457" s="32">
        <v>38902.26</v>
      </c>
      <c r="I2457" s="32">
        <v>0</v>
      </c>
      <c r="J2457" s="32">
        <v>52041.89</v>
      </c>
      <c r="K2457" s="32">
        <v>0</v>
      </c>
      <c r="L2457" s="27">
        <v>0</v>
      </c>
      <c r="M2457" s="32">
        <v>0</v>
      </c>
      <c r="N2457" s="27">
        <v>0</v>
      </c>
      <c r="O2457" s="32">
        <v>-53553.53</v>
      </c>
      <c r="P2457" s="21">
        <v>44196</v>
      </c>
      <c r="Q2457" s="22" t="s">
        <v>1037</v>
      </c>
    </row>
    <row r="2458" spans="1:17">
      <c r="A2458" s="30" t="s">
        <v>22</v>
      </c>
      <c r="B2458" s="30" t="s">
        <v>670</v>
      </c>
      <c r="D2458" s="33">
        <v>2020</v>
      </c>
      <c r="E2458" s="33" t="s">
        <v>1790</v>
      </c>
      <c r="F2458" s="32">
        <v>1288</v>
      </c>
      <c r="G2458" s="32">
        <v>6084.6</v>
      </c>
      <c r="H2458" s="32">
        <v>18014.57</v>
      </c>
      <c r="I2458" s="32">
        <v>0</v>
      </c>
      <c r="J2458" s="32">
        <v>24099.17</v>
      </c>
      <c r="K2458" s="32">
        <v>0</v>
      </c>
      <c r="L2458" s="27">
        <v>0</v>
      </c>
      <c r="M2458" s="32">
        <v>0</v>
      </c>
      <c r="N2458" s="27">
        <v>0</v>
      </c>
      <c r="O2458" s="32">
        <v>-25387.17</v>
      </c>
      <c r="P2458" s="21">
        <v>44196</v>
      </c>
      <c r="Q2458" s="22" t="s">
        <v>1037</v>
      </c>
    </row>
    <row r="2459" spans="1:17">
      <c r="A2459" s="30" t="s">
        <v>22</v>
      </c>
      <c r="B2459" s="30" t="s">
        <v>670</v>
      </c>
      <c r="D2459" s="33">
        <v>2020</v>
      </c>
      <c r="E2459" s="33" t="s">
        <v>1790</v>
      </c>
      <c r="F2459" s="32">
        <v>5792.49</v>
      </c>
      <c r="G2459" s="32">
        <v>0</v>
      </c>
      <c r="H2459" s="32">
        <v>0</v>
      </c>
      <c r="I2459" s="32">
        <v>0</v>
      </c>
      <c r="J2459" s="32">
        <v>0</v>
      </c>
      <c r="K2459" s="32">
        <v>0</v>
      </c>
      <c r="L2459" s="27">
        <v>0</v>
      </c>
      <c r="M2459" s="32">
        <v>0</v>
      </c>
      <c r="N2459" s="27">
        <v>0</v>
      </c>
      <c r="O2459" s="32">
        <v>-5792.49</v>
      </c>
      <c r="P2459" s="21">
        <v>44196</v>
      </c>
      <c r="Q2459" s="22" t="s">
        <v>24</v>
      </c>
    </row>
    <row r="2460" spans="1:17">
      <c r="A2460" s="30" t="s">
        <v>22</v>
      </c>
      <c r="B2460" s="30" t="s">
        <v>670</v>
      </c>
      <c r="D2460" s="33">
        <v>2020</v>
      </c>
      <c r="E2460" s="33" t="s">
        <v>1787</v>
      </c>
      <c r="F2460" s="32">
        <v>0</v>
      </c>
      <c r="G2460" s="32">
        <v>0</v>
      </c>
      <c r="H2460" s="32">
        <v>0</v>
      </c>
      <c r="I2460" s="32">
        <v>0</v>
      </c>
      <c r="J2460" s="32">
        <v>0</v>
      </c>
      <c r="K2460" s="32">
        <v>0</v>
      </c>
      <c r="L2460" s="27">
        <v>0</v>
      </c>
      <c r="M2460" s="32">
        <v>0</v>
      </c>
      <c r="N2460" s="27">
        <v>0</v>
      </c>
      <c r="O2460" s="32">
        <v>0</v>
      </c>
      <c r="P2460" s="21">
        <v>44196</v>
      </c>
      <c r="Q2460" s="22" t="s">
        <v>24</v>
      </c>
    </row>
    <row r="2461" spans="1:17">
      <c r="A2461" s="30" t="s">
        <v>22</v>
      </c>
      <c r="B2461" s="30" t="s">
        <v>1077</v>
      </c>
      <c r="D2461" s="33">
        <v>2020</v>
      </c>
      <c r="E2461" s="33" t="s">
        <v>1790</v>
      </c>
      <c r="F2461" s="32">
        <v>2298.2800000000002</v>
      </c>
      <c r="G2461" s="32">
        <v>0</v>
      </c>
      <c r="H2461" s="32">
        <v>0</v>
      </c>
      <c r="I2461" s="32">
        <v>0</v>
      </c>
      <c r="J2461" s="32">
        <v>0</v>
      </c>
      <c r="K2461" s="32">
        <v>0</v>
      </c>
      <c r="L2461" s="27">
        <v>0</v>
      </c>
      <c r="M2461" s="32">
        <v>0</v>
      </c>
      <c r="N2461" s="27">
        <v>0</v>
      </c>
      <c r="O2461" s="32">
        <v>-2298.2800000000002</v>
      </c>
      <c r="P2461" s="21">
        <v>44196</v>
      </c>
      <c r="Q2461" s="22" t="s">
        <v>1037</v>
      </c>
    </row>
    <row r="2462" spans="1:17">
      <c r="A2462" s="30" t="s">
        <v>22</v>
      </c>
      <c r="B2462" s="30" t="s">
        <v>48</v>
      </c>
      <c r="D2462" s="33">
        <v>2020</v>
      </c>
      <c r="E2462" s="33" t="s">
        <v>1787</v>
      </c>
      <c r="F2462" s="32">
        <v>12595.92</v>
      </c>
      <c r="G2462" s="32">
        <v>0</v>
      </c>
      <c r="H2462" s="32">
        <v>0</v>
      </c>
      <c r="I2462" s="32">
        <v>0</v>
      </c>
      <c r="J2462" s="32">
        <v>0</v>
      </c>
      <c r="K2462" s="32">
        <v>0</v>
      </c>
      <c r="L2462" s="27">
        <v>0</v>
      </c>
      <c r="M2462" s="32">
        <v>0</v>
      </c>
      <c r="N2462" s="27">
        <v>0</v>
      </c>
      <c r="O2462" s="32">
        <v>-12595.92</v>
      </c>
      <c r="P2462" s="21">
        <v>44196</v>
      </c>
      <c r="Q2462" s="22" t="s">
        <v>24</v>
      </c>
    </row>
    <row r="2463" spans="1:17">
      <c r="A2463" s="30" t="s">
        <v>22</v>
      </c>
      <c r="B2463" s="30" t="s">
        <v>946</v>
      </c>
      <c r="D2463" s="33">
        <v>2020</v>
      </c>
      <c r="E2463" s="33" t="s">
        <v>1790</v>
      </c>
      <c r="F2463" s="32">
        <v>179.34</v>
      </c>
      <c r="G2463" s="32">
        <v>0</v>
      </c>
      <c r="H2463" s="32">
        <v>0</v>
      </c>
      <c r="I2463" s="32">
        <v>0</v>
      </c>
      <c r="J2463" s="32">
        <v>0</v>
      </c>
      <c r="K2463" s="32">
        <v>0</v>
      </c>
      <c r="L2463" s="27">
        <v>0</v>
      </c>
      <c r="M2463" s="32">
        <v>0</v>
      </c>
      <c r="N2463" s="27">
        <v>0</v>
      </c>
      <c r="O2463" s="32">
        <v>-179.34</v>
      </c>
      <c r="P2463" s="21">
        <v>44196</v>
      </c>
      <c r="Q2463" s="22" t="s">
        <v>1037</v>
      </c>
    </row>
    <row r="2464" spans="1:17">
      <c r="A2464" s="30" t="s">
        <v>22</v>
      </c>
      <c r="B2464" s="30" t="s">
        <v>946</v>
      </c>
      <c r="D2464" s="33">
        <v>2020</v>
      </c>
      <c r="E2464" s="33" t="s">
        <v>1790</v>
      </c>
      <c r="F2464" s="32">
        <v>232.48</v>
      </c>
      <c r="G2464" s="32">
        <v>0</v>
      </c>
      <c r="H2464" s="32">
        <v>0</v>
      </c>
      <c r="I2464" s="32">
        <v>0</v>
      </c>
      <c r="J2464" s="32">
        <v>0</v>
      </c>
      <c r="K2464" s="32">
        <v>0</v>
      </c>
      <c r="L2464" s="27">
        <v>0</v>
      </c>
      <c r="M2464" s="32">
        <v>0</v>
      </c>
      <c r="N2464" s="27">
        <v>0</v>
      </c>
      <c r="O2464" s="32">
        <v>-232.48</v>
      </c>
      <c r="P2464" s="21">
        <v>44196</v>
      </c>
      <c r="Q2464" s="22" t="s">
        <v>24</v>
      </c>
    </row>
    <row r="2465" spans="1:17">
      <c r="A2465" s="30" t="s">
        <v>22</v>
      </c>
      <c r="B2465" s="30" t="s">
        <v>1078</v>
      </c>
      <c r="D2465" s="33">
        <v>2020</v>
      </c>
      <c r="E2465" s="33" t="s">
        <v>1790</v>
      </c>
      <c r="F2465" s="32">
        <v>153.12</v>
      </c>
      <c r="G2465" s="32">
        <v>0</v>
      </c>
      <c r="H2465" s="32">
        <v>0</v>
      </c>
      <c r="I2465" s="32">
        <v>0</v>
      </c>
      <c r="J2465" s="32">
        <v>0</v>
      </c>
      <c r="K2465" s="32">
        <v>0</v>
      </c>
      <c r="L2465" s="27">
        <v>0</v>
      </c>
      <c r="M2465" s="32">
        <v>0</v>
      </c>
      <c r="N2465" s="27">
        <v>0</v>
      </c>
      <c r="O2465" s="32">
        <v>-153.12</v>
      </c>
      <c r="P2465" s="21">
        <v>44196</v>
      </c>
      <c r="Q2465" s="22" t="s">
        <v>1037</v>
      </c>
    </row>
    <row r="2466" spans="1:17">
      <c r="A2466" s="30" t="s">
        <v>22</v>
      </c>
      <c r="B2466" s="30" t="s">
        <v>1079</v>
      </c>
      <c r="D2466" s="33">
        <v>2020</v>
      </c>
      <c r="E2466" s="33" t="s">
        <v>1790</v>
      </c>
      <c r="F2466" s="32">
        <v>4691.54</v>
      </c>
      <c r="G2466" s="32">
        <v>0</v>
      </c>
      <c r="H2466" s="32">
        <v>0</v>
      </c>
      <c r="I2466" s="32">
        <v>0</v>
      </c>
      <c r="J2466" s="32">
        <v>0</v>
      </c>
      <c r="K2466" s="32">
        <v>0</v>
      </c>
      <c r="L2466" s="27">
        <v>0</v>
      </c>
      <c r="M2466" s="32">
        <v>0</v>
      </c>
      <c r="N2466" s="27">
        <v>0</v>
      </c>
      <c r="O2466" s="32">
        <v>-4691.54</v>
      </c>
      <c r="P2466" s="21">
        <v>44196</v>
      </c>
      <c r="Q2466" s="22" t="s">
        <v>24</v>
      </c>
    </row>
    <row r="2467" spans="1:17">
      <c r="A2467" s="30" t="s">
        <v>22</v>
      </c>
      <c r="B2467" s="30" t="s">
        <v>779</v>
      </c>
      <c r="D2467" s="33">
        <v>2020</v>
      </c>
      <c r="E2467" s="33" t="s">
        <v>1789</v>
      </c>
      <c r="F2467" s="32">
        <v>3428</v>
      </c>
      <c r="G2467" s="32">
        <v>0</v>
      </c>
      <c r="H2467" s="32">
        <v>0</v>
      </c>
      <c r="I2467" s="32">
        <v>0</v>
      </c>
      <c r="J2467" s="32">
        <v>0</v>
      </c>
      <c r="K2467" s="32">
        <v>0</v>
      </c>
      <c r="L2467" s="27">
        <v>0</v>
      </c>
      <c r="M2467" s="32">
        <v>0</v>
      </c>
      <c r="N2467" s="27">
        <v>0</v>
      </c>
      <c r="O2467" s="32">
        <v>-3428</v>
      </c>
      <c r="P2467" s="21">
        <v>44196</v>
      </c>
      <c r="Q2467" s="22" t="s">
        <v>1037</v>
      </c>
    </row>
    <row r="2468" spans="1:17">
      <c r="A2468" s="30" t="s">
        <v>22</v>
      </c>
      <c r="B2468" s="30" t="s">
        <v>779</v>
      </c>
      <c r="D2468" s="33">
        <v>2020</v>
      </c>
      <c r="E2468" s="33" t="s">
        <v>1790</v>
      </c>
      <c r="F2468" s="32">
        <v>7922.94</v>
      </c>
      <c r="G2468" s="32">
        <v>0</v>
      </c>
      <c r="H2468" s="32">
        <v>0</v>
      </c>
      <c r="I2468" s="32">
        <v>0</v>
      </c>
      <c r="J2468" s="32">
        <v>0</v>
      </c>
      <c r="K2468" s="32">
        <v>0</v>
      </c>
      <c r="L2468" s="27">
        <v>0</v>
      </c>
      <c r="M2468" s="32">
        <v>0</v>
      </c>
      <c r="N2468" s="27">
        <v>0</v>
      </c>
      <c r="O2468" s="32">
        <v>-7922.94</v>
      </c>
      <c r="P2468" s="21">
        <v>44196</v>
      </c>
      <c r="Q2468" s="22" t="s">
        <v>24</v>
      </c>
    </row>
    <row r="2469" spans="1:17">
      <c r="A2469" s="30" t="s">
        <v>22</v>
      </c>
      <c r="B2469" s="30" t="s">
        <v>1080</v>
      </c>
      <c r="D2469" s="33">
        <v>2020</v>
      </c>
      <c r="E2469" s="33" t="s">
        <v>1790</v>
      </c>
      <c r="F2469" s="32">
        <v>36.119999999999997</v>
      </c>
      <c r="G2469" s="32">
        <v>0</v>
      </c>
      <c r="H2469" s="32">
        <v>0</v>
      </c>
      <c r="I2469" s="32">
        <v>0</v>
      </c>
      <c r="J2469" s="32">
        <v>0</v>
      </c>
      <c r="K2469" s="32">
        <v>0</v>
      </c>
      <c r="L2469" s="27">
        <v>0</v>
      </c>
      <c r="M2469" s="32">
        <v>0</v>
      </c>
      <c r="N2469" s="27">
        <v>0</v>
      </c>
      <c r="O2469" s="32">
        <v>-36.119999999999997</v>
      </c>
      <c r="P2469" s="21">
        <v>44196</v>
      </c>
      <c r="Q2469" s="22" t="s">
        <v>24</v>
      </c>
    </row>
    <row r="2470" spans="1:17">
      <c r="A2470" s="30" t="s">
        <v>22</v>
      </c>
      <c r="B2470" s="30" t="s">
        <v>859</v>
      </c>
      <c r="D2470" s="33">
        <v>2020</v>
      </c>
      <c r="E2470" s="33" t="s">
        <v>1790</v>
      </c>
      <c r="F2470" s="32">
        <v>13931.12</v>
      </c>
      <c r="G2470" s="32">
        <v>0</v>
      </c>
      <c r="H2470" s="32">
        <v>0</v>
      </c>
      <c r="I2470" s="32">
        <v>0</v>
      </c>
      <c r="J2470" s="32">
        <v>0</v>
      </c>
      <c r="K2470" s="32">
        <v>0</v>
      </c>
      <c r="L2470" s="27">
        <v>0</v>
      </c>
      <c r="M2470" s="32">
        <v>0</v>
      </c>
      <c r="N2470" s="27">
        <v>0</v>
      </c>
      <c r="O2470" s="32">
        <v>-13931.12</v>
      </c>
      <c r="P2470" s="21">
        <v>44196</v>
      </c>
      <c r="Q2470" s="22" t="s">
        <v>24</v>
      </c>
    </row>
    <row r="2471" spans="1:17">
      <c r="A2471" s="30" t="s">
        <v>22</v>
      </c>
      <c r="B2471" s="30" t="s">
        <v>167</v>
      </c>
      <c r="D2471" s="33">
        <v>2020</v>
      </c>
      <c r="E2471" s="33" t="s">
        <v>1787</v>
      </c>
      <c r="F2471" s="32">
        <v>9969.84</v>
      </c>
      <c r="G2471" s="32">
        <v>0</v>
      </c>
      <c r="H2471" s="32">
        <v>0</v>
      </c>
      <c r="I2471" s="32">
        <v>0</v>
      </c>
      <c r="J2471" s="32">
        <v>0</v>
      </c>
      <c r="K2471" s="32">
        <v>0</v>
      </c>
      <c r="L2471" s="27">
        <v>0</v>
      </c>
      <c r="M2471" s="32">
        <v>0</v>
      </c>
      <c r="N2471" s="27">
        <v>0</v>
      </c>
      <c r="O2471" s="32">
        <v>-9969.84</v>
      </c>
      <c r="P2471" s="21">
        <v>44196</v>
      </c>
      <c r="Q2471" s="22" t="s">
        <v>24</v>
      </c>
    </row>
    <row r="2472" spans="1:17">
      <c r="A2472" s="30" t="s">
        <v>22</v>
      </c>
      <c r="B2472" s="30" t="s">
        <v>145</v>
      </c>
      <c r="D2472" s="33">
        <v>2020</v>
      </c>
      <c r="E2472" s="33" t="s">
        <v>1787</v>
      </c>
      <c r="F2472" s="32">
        <v>10998.72</v>
      </c>
      <c r="G2472" s="32">
        <v>0</v>
      </c>
      <c r="H2472" s="32">
        <v>0</v>
      </c>
      <c r="I2472" s="32">
        <v>0</v>
      </c>
      <c r="J2472" s="32">
        <v>0</v>
      </c>
      <c r="K2472" s="32">
        <v>0</v>
      </c>
      <c r="L2472" s="27">
        <v>0</v>
      </c>
      <c r="M2472" s="32">
        <v>0</v>
      </c>
      <c r="N2472" s="27">
        <v>0</v>
      </c>
      <c r="O2472" s="32">
        <v>-10998.72</v>
      </c>
      <c r="P2472" s="21">
        <v>44196</v>
      </c>
      <c r="Q2472" s="22" t="s">
        <v>24</v>
      </c>
    </row>
    <row r="2473" spans="1:17">
      <c r="A2473" s="30" t="s">
        <v>22</v>
      </c>
      <c r="B2473" s="30" t="s">
        <v>79</v>
      </c>
      <c r="D2473" s="33">
        <v>2020</v>
      </c>
      <c r="E2473" s="33" t="s">
        <v>1787</v>
      </c>
      <c r="F2473" s="32">
        <v>8921.4</v>
      </c>
      <c r="G2473" s="32">
        <v>0</v>
      </c>
      <c r="H2473" s="32">
        <v>0</v>
      </c>
      <c r="I2473" s="32">
        <v>0</v>
      </c>
      <c r="J2473" s="32">
        <v>0</v>
      </c>
      <c r="K2473" s="32">
        <v>0</v>
      </c>
      <c r="L2473" s="27">
        <v>0</v>
      </c>
      <c r="M2473" s="32">
        <v>0</v>
      </c>
      <c r="N2473" s="27">
        <v>0</v>
      </c>
      <c r="O2473" s="32">
        <v>-8921.4</v>
      </c>
      <c r="P2473" s="21">
        <v>44196</v>
      </c>
      <c r="Q2473" s="22" t="s">
        <v>24</v>
      </c>
    </row>
    <row r="2474" spans="1:17">
      <c r="A2474" s="30" t="s">
        <v>22</v>
      </c>
      <c r="B2474" s="30" t="s">
        <v>363</v>
      </c>
      <c r="D2474" s="33">
        <v>2020</v>
      </c>
      <c r="E2474" s="33" t="s">
        <v>1787</v>
      </c>
      <c r="F2474" s="32">
        <v>12172.8</v>
      </c>
      <c r="G2474" s="32">
        <v>0</v>
      </c>
      <c r="H2474" s="32">
        <v>0</v>
      </c>
      <c r="I2474" s="32">
        <v>0</v>
      </c>
      <c r="J2474" s="32">
        <v>0</v>
      </c>
      <c r="K2474" s="32">
        <v>0</v>
      </c>
      <c r="L2474" s="27">
        <v>0</v>
      </c>
      <c r="M2474" s="32">
        <v>0</v>
      </c>
      <c r="N2474" s="27">
        <v>0</v>
      </c>
      <c r="O2474" s="32">
        <v>-12172.8</v>
      </c>
      <c r="P2474" s="21">
        <v>44196</v>
      </c>
      <c r="Q2474" s="22" t="s">
        <v>24</v>
      </c>
    </row>
    <row r="2475" spans="1:17">
      <c r="A2475" s="30" t="s">
        <v>22</v>
      </c>
      <c r="B2475" s="30" t="s">
        <v>67</v>
      </c>
      <c r="D2475" s="33">
        <v>2020</v>
      </c>
      <c r="E2475" s="33" t="s">
        <v>1787</v>
      </c>
      <c r="F2475" s="32">
        <v>8703.1200000000008</v>
      </c>
      <c r="G2475" s="32">
        <v>0</v>
      </c>
      <c r="H2475" s="32">
        <v>0</v>
      </c>
      <c r="I2475" s="32">
        <v>63259.65</v>
      </c>
      <c r="J2475" s="32">
        <v>0</v>
      </c>
      <c r="K2475" s="32">
        <v>0</v>
      </c>
      <c r="L2475" s="27">
        <v>0</v>
      </c>
      <c r="M2475" s="32">
        <v>0</v>
      </c>
      <c r="N2475" s="27">
        <v>0</v>
      </c>
      <c r="O2475" s="32">
        <v>-8703.1200000000008</v>
      </c>
      <c r="P2475" s="21">
        <v>44196</v>
      </c>
      <c r="Q2475" s="22" t="s">
        <v>24</v>
      </c>
    </row>
    <row r="2476" spans="1:17">
      <c r="A2476" s="30" t="s">
        <v>22</v>
      </c>
      <c r="B2476" s="30" t="s">
        <v>213</v>
      </c>
      <c r="D2476" s="33">
        <v>2020</v>
      </c>
      <c r="E2476" s="33" t="s">
        <v>1787</v>
      </c>
      <c r="F2476" s="32">
        <v>975.12</v>
      </c>
      <c r="G2476" s="32">
        <v>0</v>
      </c>
      <c r="H2476" s="32">
        <v>0</v>
      </c>
      <c r="I2476" s="32">
        <v>0</v>
      </c>
      <c r="J2476" s="32">
        <v>0</v>
      </c>
      <c r="K2476" s="32">
        <v>0</v>
      </c>
      <c r="L2476" s="27">
        <v>0</v>
      </c>
      <c r="M2476" s="32">
        <v>0</v>
      </c>
      <c r="N2476" s="27">
        <v>0</v>
      </c>
      <c r="O2476" s="32">
        <v>-975.12</v>
      </c>
      <c r="P2476" s="21">
        <v>44196</v>
      </c>
      <c r="Q2476" s="22" t="s">
        <v>24</v>
      </c>
    </row>
    <row r="2477" spans="1:17">
      <c r="A2477" s="30" t="s">
        <v>22</v>
      </c>
      <c r="B2477" s="30" t="s">
        <v>119</v>
      </c>
      <c r="D2477" s="33">
        <v>2020</v>
      </c>
      <c r="E2477" s="33" t="s">
        <v>1787</v>
      </c>
      <c r="F2477" s="32">
        <v>0</v>
      </c>
      <c r="G2477" s="32">
        <v>0</v>
      </c>
      <c r="H2477" s="32">
        <v>0</v>
      </c>
      <c r="I2477" s="32">
        <v>0</v>
      </c>
      <c r="J2477" s="32">
        <v>0</v>
      </c>
      <c r="K2477" s="32">
        <v>0</v>
      </c>
      <c r="L2477" s="27">
        <v>0</v>
      </c>
      <c r="M2477" s="32">
        <v>0</v>
      </c>
      <c r="N2477" s="27">
        <v>0</v>
      </c>
      <c r="O2477" s="32">
        <v>0</v>
      </c>
      <c r="P2477" s="21">
        <v>44196</v>
      </c>
      <c r="Q2477" s="22" t="s">
        <v>24</v>
      </c>
    </row>
    <row r="2478" spans="1:17">
      <c r="A2478" s="30" t="s">
        <v>22</v>
      </c>
      <c r="B2478" s="30" t="s">
        <v>80</v>
      </c>
      <c r="D2478" s="33">
        <v>2020</v>
      </c>
      <c r="E2478" s="33" t="s">
        <v>1787</v>
      </c>
      <c r="F2478" s="32">
        <v>8413.7999999999993</v>
      </c>
      <c r="G2478" s="32">
        <v>0</v>
      </c>
      <c r="H2478" s="32">
        <v>0</v>
      </c>
      <c r="I2478" s="32">
        <v>0</v>
      </c>
      <c r="J2478" s="32">
        <v>0</v>
      </c>
      <c r="K2478" s="32">
        <v>0</v>
      </c>
      <c r="L2478" s="27">
        <v>0</v>
      </c>
      <c r="M2478" s="32">
        <v>0</v>
      </c>
      <c r="N2478" s="27">
        <v>0</v>
      </c>
      <c r="O2478" s="32">
        <v>-8413.7999999999993</v>
      </c>
      <c r="P2478" s="21">
        <v>44196</v>
      </c>
      <c r="Q2478" s="22" t="s">
        <v>24</v>
      </c>
    </row>
    <row r="2479" spans="1:17">
      <c r="A2479" s="30" t="s">
        <v>22</v>
      </c>
      <c r="B2479" s="30" t="s">
        <v>87</v>
      </c>
      <c r="D2479" s="33">
        <v>2020</v>
      </c>
      <c r="E2479" s="33" t="s">
        <v>1787</v>
      </c>
      <c r="F2479" s="32">
        <v>4409.04</v>
      </c>
      <c r="G2479" s="32">
        <v>0</v>
      </c>
      <c r="H2479" s="32">
        <v>0</v>
      </c>
      <c r="I2479" s="32">
        <v>0</v>
      </c>
      <c r="J2479" s="32">
        <v>0</v>
      </c>
      <c r="K2479" s="32">
        <v>0</v>
      </c>
      <c r="L2479" s="27">
        <v>0</v>
      </c>
      <c r="M2479" s="32">
        <v>0</v>
      </c>
      <c r="N2479" s="27">
        <v>0</v>
      </c>
      <c r="O2479" s="32">
        <v>-4409.04</v>
      </c>
      <c r="P2479" s="21">
        <v>44196</v>
      </c>
      <c r="Q2479" s="22" t="s">
        <v>24</v>
      </c>
    </row>
    <row r="2480" spans="1:17">
      <c r="A2480" s="30" t="s">
        <v>22</v>
      </c>
      <c r="B2480" s="30" t="s">
        <v>1081</v>
      </c>
      <c r="D2480" s="33">
        <v>2020</v>
      </c>
      <c r="E2480" s="33" t="s">
        <v>1790</v>
      </c>
      <c r="F2480" s="32">
        <v>5140.59</v>
      </c>
      <c r="G2480" s="32">
        <v>27096.720000000001</v>
      </c>
      <c r="H2480" s="32">
        <v>80224.77</v>
      </c>
      <c r="I2480" s="32">
        <v>0</v>
      </c>
      <c r="J2480" s="32">
        <v>107321.49</v>
      </c>
      <c r="K2480" s="32">
        <v>0</v>
      </c>
      <c r="L2480" s="27">
        <v>0</v>
      </c>
      <c r="M2480" s="32">
        <v>0</v>
      </c>
      <c r="N2480" s="27">
        <v>0</v>
      </c>
      <c r="O2480" s="32">
        <v>-112462.08</v>
      </c>
      <c r="P2480" s="21">
        <v>44196</v>
      </c>
      <c r="Q2480" s="22" t="s">
        <v>1037</v>
      </c>
    </row>
    <row r="2481" spans="1:17">
      <c r="A2481" s="30" t="s">
        <v>22</v>
      </c>
      <c r="B2481" s="30" t="s">
        <v>865</v>
      </c>
      <c r="D2481" s="33">
        <v>2020</v>
      </c>
      <c r="E2481" s="33" t="s">
        <v>1790</v>
      </c>
      <c r="F2481" s="32">
        <v>159.18</v>
      </c>
      <c r="G2481" s="32">
        <v>0</v>
      </c>
      <c r="H2481" s="32">
        <v>0</v>
      </c>
      <c r="I2481" s="32">
        <v>0</v>
      </c>
      <c r="J2481" s="32">
        <v>0</v>
      </c>
      <c r="K2481" s="32">
        <v>0</v>
      </c>
      <c r="L2481" s="27">
        <v>0</v>
      </c>
      <c r="M2481" s="32">
        <v>0</v>
      </c>
      <c r="N2481" s="27">
        <v>0</v>
      </c>
      <c r="O2481" s="32">
        <v>-159.18</v>
      </c>
      <c r="P2481" s="21">
        <v>44196</v>
      </c>
      <c r="Q2481" s="22" t="s">
        <v>1037</v>
      </c>
    </row>
    <row r="2482" spans="1:17">
      <c r="A2482" s="30" t="s">
        <v>22</v>
      </c>
      <c r="B2482" s="30" t="s">
        <v>865</v>
      </c>
      <c r="D2482" s="33">
        <v>2020</v>
      </c>
      <c r="E2482" s="33" t="s">
        <v>1790</v>
      </c>
      <c r="F2482" s="32">
        <v>30034.57</v>
      </c>
      <c r="G2482" s="32">
        <v>0</v>
      </c>
      <c r="H2482" s="32">
        <v>0</v>
      </c>
      <c r="I2482" s="32">
        <v>0</v>
      </c>
      <c r="J2482" s="32">
        <v>0</v>
      </c>
      <c r="K2482" s="32">
        <v>0</v>
      </c>
      <c r="L2482" s="27">
        <v>0</v>
      </c>
      <c r="M2482" s="32">
        <v>0</v>
      </c>
      <c r="N2482" s="27">
        <v>0</v>
      </c>
      <c r="O2482" s="32">
        <v>-30034.57</v>
      </c>
      <c r="P2482" s="21">
        <v>44196</v>
      </c>
      <c r="Q2482" s="22" t="s">
        <v>24</v>
      </c>
    </row>
    <row r="2483" spans="1:17">
      <c r="A2483" s="30" t="s">
        <v>22</v>
      </c>
      <c r="B2483" s="30" t="s">
        <v>930</v>
      </c>
      <c r="D2483" s="33">
        <v>2020</v>
      </c>
      <c r="E2483" s="33" t="s">
        <v>1790</v>
      </c>
      <c r="F2483" s="32">
        <v>5497.99</v>
      </c>
      <c r="G2483" s="32">
        <v>0</v>
      </c>
      <c r="H2483" s="32">
        <v>0</v>
      </c>
      <c r="I2483" s="32">
        <v>0</v>
      </c>
      <c r="J2483" s="32">
        <v>0</v>
      </c>
      <c r="K2483" s="32">
        <v>0</v>
      </c>
      <c r="L2483" s="27">
        <v>0</v>
      </c>
      <c r="M2483" s="32">
        <v>0</v>
      </c>
      <c r="N2483" s="27">
        <v>0</v>
      </c>
      <c r="O2483" s="32">
        <v>-5497.99</v>
      </c>
      <c r="P2483" s="21">
        <v>44196</v>
      </c>
      <c r="Q2483" s="22" t="s">
        <v>1037</v>
      </c>
    </row>
    <row r="2484" spans="1:17">
      <c r="A2484" s="30" t="s">
        <v>22</v>
      </c>
      <c r="B2484" s="30" t="s">
        <v>60</v>
      </c>
      <c r="D2484" s="33">
        <v>2020</v>
      </c>
      <c r="E2484" s="33" t="s">
        <v>1787</v>
      </c>
      <c r="F2484" s="32">
        <v>14677.08</v>
      </c>
      <c r="G2484" s="32">
        <v>0</v>
      </c>
      <c r="H2484" s="32">
        <v>0</v>
      </c>
      <c r="I2484" s="32">
        <v>0</v>
      </c>
      <c r="J2484" s="32">
        <v>0</v>
      </c>
      <c r="K2484" s="32">
        <v>0</v>
      </c>
      <c r="L2484" s="27">
        <v>0</v>
      </c>
      <c r="M2484" s="32">
        <v>0</v>
      </c>
      <c r="N2484" s="27">
        <v>0</v>
      </c>
      <c r="O2484" s="32">
        <v>-14677.08</v>
      </c>
      <c r="P2484" s="21">
        <v>44196</v>
      </c>
      <c r="Q2484" s="22" t="s">
        <v>24</v>
      </c>
    </row>
    <row r="2485" spans="1:17">
      <c r="A2485" s="30" t="s">
        <v>22</v>
      </c>
      <c r="B2485" s="30" t="s">
        <v>369</v>
      </c>
      <c r="D2485" s="33">
        <v>2020</v>
      </c>
      <c r="E2485" s="33" t="s">
        <v>1787</v>
      </c>
      <c r="F2485" s="32">
        <v>7849.74</v>
      </c>
      <c r="G2485" s="32">
        <v>0</v>
      </c>
      <c r="H2485" s="32">
        <v>0</v>
      </c>
      <c r="I2485" s="32">
        <v>0</v>
      </c>
      <c r="J2485" s="32">
        <v>0</v>
      </c>
      <c r="K2485" s="32">
        <v>0</v>
      </c>
      <c r="L2485" s="27">
        <v>0</v>
      </c>
      <c r="M2485" s="32">
        <v>0</v>
      </c>
      <c r="N2485" s="27">
        <v>0</v>
      </c>
      <c r="O2485" s="32">
        <v>-7849.74</v>
      </c>
      <c r="P2485" s="21">
        <v>44196</v>
      </c>
      <c r="Q2485" s="22" t="s">
        <v>24</v>
      </c>
    </row>
    <row r="2486" spans="1:17">
      <c r="A2486" s="30" t="s">
        <v>22</v>
      </c>
      <c r="B2486" s="30" t="s">
        <v>269</v>
      </c>
      <c r="D2486" s="33">
        <v>2020</v>
      </c>
      <c r="E2486" s="33" t="s">
        <v>1787</v>
      </c>
      <c r="F2486" s="32">
        <v>0</v>
      </c>
      <c r="G2486" s="32">
        <v>0</v>
      </c>
      <c r="H2486" s="32">
        <v>0</v>
      </c>
      <c r="I2486" s="32">
        <v>0</v>
      </c>
      <c r="J2486" s="32">
        <v>0</v>
      </c>
      <c r="K2486" s="32">
        <v>0</v>
      </c>
      <c r="L2486" s="27">
        <v>0</v>
      </c>
      <c r="M2486" s="32">
        <v>0</v>
      </c>
      <c r="N2486" s="27">
        <v>0</v>
      </c>
      <c r="O2486" s="32">
        <v>0</v>
      </c>
      <c r="P2486" s="21">
        <v>44196</v>
      </c>
      <c r="Q2486" s="22" t="s">
        <v>24</v>
      </c>
    </row>
    <row r="2487" spans="1:17">
      <c r="A2487" s="30" t="s">
        <v>22</v>
      </c>
      <c r="B2487" s="30" t="s">
        <v>494</v>
      </c>
      <c r="D2487" s="33">
        <v>2020</v>
      </c>
      <c r="E2487" s="33" t="s">
        <v>1787</v>
      </c>
      <c r="F2487" s="32">
        <v>3147.84</v>
      </c>
      <c r="G2487" s="32">
        <v>0</v>
      </c>
      <c r="H2487" s="32">
        <v>0</v>
      </c>
      <c r="I2487" s="32">
        <v>0</v>
      </c>
      <c r="J2487" s="32">
        <v>0</v>
      </c>
      <c r="K2487" s="32">
        <v>0</v>
      </c>
      <c r="L2487" s="27">
        <v>0</v>
      </c>
      <c r="M2487" s="32">
        <v>0</v>
      </c>
      <c r="N2487" s="27">
        <v>0</v>
      </c>
      <c r="O2487" s="32">
        <v>-3147.84</v>
      </c>
      <c r="P2487" s="21">
        <v>44196</v>
      </c>
      <c r="Q2487" s="22" t="s">
        <v>24</v>
      </c>
    </row>
    <row r="2488" spans="1:17">
      <c r="A2488" s="30" t="s">
        <v>22</v>
      </c>
      <c r="B2488" s="30" t="s">
        <v>1082</v>
      </c>
      <c r="D2488" s="33">
        <v>2020</v>
      </c>
      <c r="E2488" s="33" t="s">
        <v>1790</v>
      </c>
      <c r="F2488" s="32">
        <v>3594.13</v>
      </c>
      <c r="G2488" s="32">
        <v>0</v>
      </c>
      <c r="H2488" s="32">
        <v>0</v>
      </c>
      <c r="I2488" s="32">
        <v>0</v>
      </c>
      <c r="J2488" s="32">
        <v>0</v>
      </c>
      <c r="K2488" s="32">
        <v>0</v>
      </c>
      <c r="L2488" s="27">
        <v>0</v>
      </c>
      <c r="M2488" s="32">
        <v>0</v>
      </c>
      <c r="N2488" s="27">
        <v>0</v>
      </c>
      <c r="O2488" s="32">
        <v>-3594.13</v>
      </c>
      <c r="P2488" s="21">
        <v>44196</v>
      </c>
      <c r="Q2488" s="22" t="s">
        <v>24</v>
      </c>
    </row>
    <row r="2489" spans="1:17">
      <c r="A2489" s="30" t="s">
        <v>22</v>
      </c>
      <c r="B2489" s="30" t="s">
        <v>75</v>
      </c>
      <c r="D2489" s="33">
        <v>2020</v>
      </c>
      <c r="E2489" s="33" t="s">
        <v>1787</v>
      </c>
      <c r="F2489" s="32">
        <v>6967.92</v>
      </c>
      <c r="G2489" s="32">
        <v>0</v>
      </c>
      <c r="H2489" s="32">
        <v>0</v>
      </c>
      <c r="I2489" s="32">
        <v>24369.279999999999</v>
      </c>
      <c r="J2489" s="32">
        <v>0</v>
      </c>
      <c r="K2489" s="32">
        <v>0</v>
      </c>
      <c r="L2489" s="27">
        <v>0</v>
      </c>
      <c r="M2489" s="32">
        <v>0</v>
      </c>
      <c r="N2489" s="27">
        <v>0</v>
      </c>
      <c r="O2489" s="32">
        <v>-6967.92</v>
      </c>
      <c r="P2489" s="21">
        <v>44196</v>
      </c>
      <c r="Q2489" s="22" t="s">
        <v>24</v>
      </c>
    </row>
    <row r="2490" spans="1:17">
      <c r="A2490" s="30" t="s">
        <v>22</v>
      </c>
      <c r="B2490" s="30" t="s">
        <v>365</v>
      </c>
      <c r="D2490" s="33">
        <v>2020</v>
      </c>
      <c r="E2490" s="33" t="s">
        <v>1787</v>
      </c>
      <c r="F2490" s="32">
        <v>11158.2</v>
      </c>
      <c r="G2490" s="32">
        <v>0</v>
      </c>
      <c r="H2490" s="32">
        <v>0</v>
      </c>
      <c r="I2490" s="32">
        <v>0</v>
      </c>
      <c r="J2490" s="32">
        <v>0</v>
      </c>
      <c r="K2490" s="32">
        <v>0</v>
      </c>
      <c r="L2490" s="27">
        <v>0</v>
      </c>
      <c r="M2490" s="32">
        <v>0</v>
      </c>
      <c r="N2490" s="27">
        <v>0</v>
      </c>
      <c r="O2490" s="32">
        <v>-11158.2</v>
      </c>
      <c r="P2490" s="21">
        <v>44196</v>
      </c>
      <c r="Q2490" s="22" t="s">
        <v>24</v>
      </c>
    </row>
    <row r="2491" spans="1:17">
      <c r="A2491" s="30" t="s">
        <v>22</v>
      </c>
      <c r="B2491" s="30" t="s">
        <v>497</v>
      </c>
      <c r="D2491" s="33">
        <v>2020</v>
      </c>
      <c r="E2491" s="33" t="s">
        <v>1787</v>
      </c>
      <c r="F2491" s="32">
        <v>6013.44</v>
      </c>
      <c r="G2491" s="32">
        <v>0</v>
      </c>
      <c r="H2491" s="32">
        <v>0</v>
      </c>
      <c r="I2491" s="32">
        <v>0</v>
      </c>
      <c r="J2491" s="32">
        <v>0</v>
      </c>
      <c r="K2491" s="32">
        <v>0</v>
      </c>
      <c r="L2491" s="27">
        <v>0</v>
      </c>
      <c r="M2491" s="32">
        <v>0</v>
      </c>
      <c r="N2491" s="27">
        <v>0</v>
      </c>
      <c r="O2491" s="32">
        <v>-6013.44</v>
      </c>
      <c r="P2491" s="21">
        <v>44196</v>
      </c>
      <c r="Q2491" s="22" t="s">
        <v>24</v>
      </c>
    </row>
    <row r="2492" spans="1:17">
      <c r="A2492" s="30" t="s">
        <v>22</v>
      </c>
      <c r="B2492" s="30" t="s">
        <v>289</v>
      </c>
      <c r="D2492" s="33">
        <v>2020</v>
      </c>
      <c r="E2492" s="33" t="s">
        <v>1787</v>
      </c>
      <c r="F2492" s="32">
        <v>13170.96</v>
      </c>
      <c r="G2492" s="32">
        <v>0</v>
      </c>
      <c r="H2492" s="32">
        <v>0</v>
      </c>
      <c r="I2492" s="32">
        <v>0</v>
      </c>
      <c r="J2492" s="32">
        <v>0</v>
      </c>
      <c r="K2492" s="32">
        <v>0</v>
      </c>
      <c r="L2492" s="27">
        <v>0</v>
      </c>
      <c r="M2492" s="32">
        <v>0</v>
      </c>
      <c r="N2492" s="27">
        <v>0</v>
      </c>
      <c r="O2492" s="32">
        <v>-13170.96</v>
      </c>
      <c r="P2492" s="21">
        <v>44196</v>
      </c>
      <c r="Q2492" s="22" t="s">
        <v>24</v>
      </c>
    </row>
    <row r="2493" spans="1:17">
      <c r="A2493" s="30" t="s">
        <v>22</v>
      </c>
      <c r="B2493" s="30" t="s">
        <v>1083</v>
      </c>
      <c r="D2493" s="33">
        <v>2020</v>
      </c>
      <c r="E2493" s="33" t="s">
        <v>1790</v>
      </c>
      <c r="F2493" s="32">
        <v>117.3</v>
      </c>
      <c r="G2493" s="32">
        <v>0</v>
      </c>
      <c r="H2493" s="32">
        <v>0</v>
      </c>
      <c r="I2493" s="32">
        <v>0</v>
      </c>
      <c r="J2493" s="32">
        <v>0</v>
      </c>
      <c r="K2493" s="32">
        <v>0</v>
      </c>
      <c r="L2493" s="27">
        <v>0</v>
      </c>
      <c r="M2493" s="32">
        <v>0</v>
      </c>
      <c r="N2493" s="27">
        <v>0</v>
      </c>
      <c r="O2493" s="32">
        <v>-117.3</v>
      </c>
      <c r="P2493" s="21">
        <v>44196</v>
      </c>
      <c r="Q2493" s="22" t="s">
        <v>1037</v>
      </c>
    </row>
    <row r="2494" spans="1:17">
      <c r="A2494" s="30" t="s">
        <v>22</v>
      </c>
      <c r="B2494" s="30" t="s">
        <v>23</v>
      </c>
      <c r="D2494" s="33">
        <v>2020</v>
      </c>
      <c r="E2494" s="33" t="s">
        <v>1787</v>
      </c>
      <c r="F2494" s="32">
        <v>7710.84</v>
      </c>
      <c r="G2494" s="32">
        <v>0</v>
      </c>
      <c r="H2494" s="32">
        <v>0</v>
      </c>
      <c r="I2494" s="32">
        <v>0</v>
      </c>
      <c r="J2494" s="32">
        <v>0</v>
      </c>
      <c r="K2494" s="32">
        <v>0</v>
      </c>
      <c r="L2494" s="27">
        <v>0</v>
      </c>
      <c r="M2494" s="32">
        <v>0</v>
      </c>
      <c r="N2494" s="27">
        <v>0</v>
      </c>
      <c r="O2494" s="32">
        <v>-7710.84</v>
      </c>
      <c r="P2494" s="21">
        <v>44196</v>
      </c>
      <c r="Q2494" s="22" t="s">
        <v>24</v>
      </c>
    </row>
    <row r="2495" spans="1:17">
      <c r="A2495" s="30" t="s">
        <v>22</v>
      </c>
      <c r="B2495" s="30" t="s">
        <v>342</v>
      </c>
      <c r="D2495" s="33">
        <v>2020</v>
      </c>
      <c r="E2495" s="33" t="s">
        <v>1787</v>
      </c>
      <c r="F2495" s="32">
        <v>7571.52</v>
      </c>
      <c r="G2495" s="32">
        <v>0</v>
      </c>
      <c r="H2495" s="32">
        <v>0</v>
      </c>
      <c r="I2495" s="32">
        <v>0</v>
      </c>
      <c r="J2495" s="32">
        <v>0</v>
      </c>
      <c r="K2495" s="32">
        <v>0</v>
      </c>
      <c r="L2495" s="27">
        <v>0</v>
      </c>
      <c r="M2495" s="32">
        <v>0</v>
      </c>
      <c r="N2495" s="27">
        <v>0</v>
      </c>
      <c r="O2495" s="32">
        <v>-7571.52</v>
      </c>
      <c r="P2495" s="21">
        <v>44196</v>
      </c>
      <c r="Q2495" s="22" t="s">
        <v>24</v>
      </c>
    </row>
    <row r="2496" spans="1:17">
      <c r="A2496" s="30" t="s">
        <v>22</v>
      </c>
      <c r="B2496" s="30" t="s">
        <v>1084</v>
      </c>
      <c r="D2496" s="33">
        <v>2020</v>
      </c>
      <c r="E2496" s="33" t="s">
        <v>1790</v>
      </c>
      <c r="F2496" s="32">
        <v>3803.69</v>
      </c>
      <c r="G2496" s="32">
        <v>8207.43</v>
      </c>
      <c r="H2496" s="32">
        <v>24299.59</v>
      </c>
      <c r="I2496" s="32">
        <v>0</v>
      </c>
      <c r="J2496" s="32">
        <v>32507.02</v>
      </c>
      <c r="K2496" s="32">
        <v>0</v>
      </c>
      <c r="L2496" s="27">
        <v>0</v>
      </c>
      <c r="M2496" s="32">
        <v>0</v>
      </c>
      <c r="N2496" s="27">
        <v>0</v>
      </c>
      <c r="O2496" s="32">
        <v>-36310.71</v>
      </c>
      <c r="P2496" s="21">
        <v>44196</v>
      </c>
      <c r="Q2496" s="22" t="s">
        <v>1037</v>
      </c>
    </row>
    <row r="2497" spans="1:17">
      <c r="A2497" s="30" t="s">
        <v>22</v>
      </c>
      <c r="B2497" s="30" t="s">
        <v>1085</v>
      </c>
      <c r="D2497" s="33">
        <v>2020</v>
      </c>
      <c r="E2497" s="33" t="s">
        <v>1790</v>
      </c>
      <c r="F2497" s="32">
        <v>4775.1000000000004</v>
      </c>
      <c r="G2497" s="32">
        <v>0</v>
      </c>
      <c r="H2497" s="32">
        <v>0</v>
      </c>
      <c r="I2497" s="32">
        <v>622.13</v>
      </c>
      <c r="J2497" s="32">
        <v>0</v>
      </c>
      <c r="K2497" s="32">
        <v>0</v>
      </c>
      <c r="L2497" s="27">
        <v>0</v>
      </c>
      <c r="M2497" s="32">
        <v>0</v>
      </c>
      <c r="N2497" s="27">
        <v>0</v>
      </c>
      <c r="O2497" s="32">
        <v>-4775.1000000000004</v>
      </c>
      <c r="P2497" s="21">
        <v>44196</v>
      </c>
      <c r="Q2497" s="22" t="s">
        <v>1037</v>
      </c>
    </row>
    <row r="2498" spans="1:17">
      <c r="A2498" s="30" t="s">
        <v>22</v>
      </c>
      <c r="B2498" s="30" t="s">
        <v>484</v>
      </c>
      <c r="D2498" s="33">
        <v>2020</v>
      </c>
      <c r="E2498" s="33" t="s">
        <v>1787</v>
      </c>
      <c r="F2498" s="32">
        <v>0</v>
      </c>
      <c r="G2498" s="32">
        <v>0</v>
      </c>
      <c r="H2498" s="32">
        <v>0</v>
      </c>
      <c r="I2498" s="32">
        <v>0</v>
      </c>
      <c r="J2498" s="32">
        <v>0</v>
      </c>
      <c r="K2498" s="32">
        <v>0</v>
      </c>
      <c r="L2498" s="27">
        <v>0</v>
      </c>
      <c r="M2498" s="32">
        <v>0</v>
      </c>
      <c r="N2498" s="27">
        <v>0</v>
      </c>
      <c r="O2498" s="32">
        <v>0</v>
      </c>
      <c r="P2498" s="21">
        <v>44196</v>
      </c>
      <c r="Q2498" s="22" t="s">
        <v>24</v>
      </c>
    </row>
    <row r="2499" spans="1:17">
      <c r="A2499" s="30" t="s">
        <v>22</v>
      </c>
      <c r="B2499" s="30" t="s">
        <v>234</v>
      </c>
      <c r="D2499" s="33">
        <v>2020</v>
      </c>
      <c r="E2499" s="33" t="s">
        <v>1790</v>
      </c>
      <c r="F2499" s="32">
        <v>0</v>
      </c>
      <c r="G2499" s="32">
        <v>0</v>
      </c>
      <c r="H2499" s="32">
        <v>0</v>
      </c>
      <c r="I2499" s="32">
        <v>0</v>
      </c>
      <c r="J2499" s="32">
        <v>0</v>
      </c>
      <c r="K2499" s="32">
        <v>0</v>
      </c>
      <c r="L2499" s="27">
        <v>0</v>
      </c>
      <c r="M2499" s="32">
        <v>0</v>
      </c>
      <c r="N2499" s="27">
        <v>0</v>
      </c>
      <c r="O2499" s="32">
        <v>0</v>
      </c>
      <c r="P2499" s="21">
        <v>44196</v>
      </c>
      <c r="Q2499" s="22" t="s">
        <v>24</v>
      </c>
    </row>
    <row r="2500" spans="1:17">
      <c r="A2500" s="30" t="s">
        <v>22</v>
      </c>
      <c r="B2500" s="30" t="s">
        <v>234</v>
      </c>
      <c r="D2500" s="33">
        <v>2020</v>
      </c>
      <c r="E2500" s="33" t="s">
        <v>1787</v>
      </c>
      <c r="F2500" s="32">
        <v>3828.09</v>
      </c>
      <c r="G2500" s="32">
        <v>0</v>
      </c>
      <c r="H2500" s="32">
        <v>0</v>
      </c>
      <c r="I2500" s="32">
        <v>0</v>
      </c>
      <c r="J2500" s="32">
        <v>0</v>
      </c>
      <c r="K2500" s="32">
        <v>0</v>
      </c>
      <c r="L2500" s="27">
        <v>0</v>
      </c>
      <c r="M2500" s="32">
        <v>0</v>
      </c>
      <c r="N2500" s="27">
        <v>0</v>
      </c>
      <c r="O2500" s="32">
        <v>-3828.09</v>
      </c>
      <c r="P2500" s="21">
        <v>44196</v>
      </c>
      <c r="Q2500" s="22" t="s">
        <v>24</v>
      </c>
    </row>
    <row r="2501" spans="1:17">
      <c r="A2501" s="30" t="s">
        <v>22</v>
      </c>
      <c r="B2501" s="30" t="s">
        <v>498</v>
      </c>
      <c r="D2501" s="33">
        <v>2020</v>
      </c>
      <c r="E2501" s="33" t="s">
        <v>1787</v>
      </c>
      <c r="F2501" s="32">
        <v>2660.28</v>
      </c>
      <c r="G2501" s="32">
        <v>0</v>
      </c>
      <c r="H2501" s="32">
        <v>0</v>
      </c>
      <c r="I2501" s="32">
        <v>0</v>
      </c>
      <c r="J2501" s="32">
        <v>0</v>
      </c>
      <c r="K2501" s="32">
        <v>0</v>
      </c>
      <c r="L2501" s="27">
        <v>0</v>
      </c>
      <c r="M2501" s="32">
        <v>0</v>
      </c>
      <c r="N2501" s="27">
        <v>0</v>
      </c>
      <c r="O2501" s="32">
        <v>-2660.28</v>
      </c>
      <c r="P2501" s="21">
        <v>44196</v>
      </c>
      <c r="Q2501" s="22" t="s">
        <v>24</v>
      </c>
    </row>
    <row r="2502" spans="1:17">
      <c r="A2502" s="30" t="s">
        <v>22</v>
      </c>
      <c r="B2502" s="30" t="s">
        <v>1086</v>
      </c>
      <c r="D2502" s="33">
        <v>2020</v>
      </c>
      <c r="E2502" s="33" t="s">
        <v>1790</v>
      </c>
      <c r="F2502" s="32">
        <v>1982.88</v>
      </c>
      <c r="G2502" s="32">
        <v>0</v>
      </c>
      <c r="H2502" s="32">
        <v>0</v>
      </c>
      <c r="I2502" s="32">
        <v>0</v>
      </c>
      <c r="J2502" s="32">
        <v>0</v>
      </c>
      <c r="K2502" s="32">
        <v>0</v>
      </c>
      <c r="L2502" s="27">
        <v>0</v>
      </c>
      <c r="M2502" s="32">
        <v>0</v>
      </c>
      <c r="N2502" s="27">
        <v>0</v>
      </c>
      <c r="O2502" s="32">
        <v>-1982.88</v>
      </c>
      <c r="P2502" s="21">
        <v>44196</v>
      </c>
      <c r="Q2502" s="22" t="s">
        <v>1037</v>
      </c>
    </row>
    <row r="2503" spans="1:17">
      <c r="A2503" s="30" t="s">
        <v>22</v>
      </c>
      <c r="B2503" s="30" t="s">
        <v>319</v>
      </c>
      <c r="D2503" s="33">
        <v>2020</v>
      </c>
      <c r="E2503" s="33" t="s">
        <v>1787</v>
      </c>
      <c r="F2503" s="32">
        <v>1535.43</v>
      </c>
      <c r="G2503" s="32">
        <v>0</v>
      </c>
      <c r="H2503" s="32">
        <v>0</v>
      </c>
      <c r="I2503" s="32">
        <v>0</v>
      </c>
      <c r="J2503" s="32">
        <v>0</v>
      </c>
      <c r="K2503" s="32">
        <v>0</v>
      </c>
      <c r="L2503" s="27">
        <v>0</v>
      </c>
      <c r="M2503" s="32">
        <v>0</v>
      </c>
      <c r="N2503" s="27">
        <v>0</v>
      </c>
      <c r="O2503" s="32">
        <v>-1535.43</v>
      </c>
      <c r="P2503" s="21">
        <v>44196</v>
      </c>
      <c r="Q2503" s="22" t="s">
        <v>24</v>
      </c>
    </row>
    <row r="2504" spans="1:17">
      <c r="A2504" s="30" t="s">
        <v>22</v>
      </c>
      <c r="B2504" s="30" t="s">
        <v>881</v>
      </c>
      <c r="D2504" s="33">
        <v>2020</v>
      </c>
      <c r="E2504" s="33" t="s">
        <v>1790</v>
      </c>
      <c r="F2504" s="32">
        <v>8877.51</v>
      </c>
      <c r="G2504" s="32">
        <v>0</v>
      </c>
      <c r="H2504" s="32">
        <v>0</v>
      </c>
      <c r="I2504" s="32">
        <v>0</v>
      </c>
      <c r="J2504" s="32">
        <v>0</v>
      </c>
      <c r="K2504" s="32">
        <v>0</v>
      </c>
      <c r="L2504" s="27">
        <v>0</v>
      </c>
      <c r="M2504" s="32">
        <v>0</v>
      </c>
      <c r="N2504" s="27">
        <v>0</v>
      </c>
      <c r="O2504" s="32">
        <v>-8877.51</v>
      </c>
      <c r="P2504" s="21">
        <v>44196</v>
      </c>
      <c r="Q2504" s="22" t="s">
        <v>24</v>
      </c>
    </row>
    <row r="2505" spans="1:17">
      <c r="A2505" s="30" t="s">
        <v>22</v>
      </c>
      <c r="B2505" s="30" t="s">
        <v>201</v>
      </c>
      <c r="D2505" s="33">
        <v>2020</v>
      </c>
      <c r="E2505" s="33" t="s">
        <v>1787</v>
      </c>
      <c r="F2505" s="32">
        <v>6905.16</v>
      </c>
      <c r="G2505" s="32">
        <v>0</v>
      </c>
      <c r="H2505" s="32">
        <v>0</v>
      </c>
      <c r="I2505" s="32">
        <v>0</v>
      </c>
      <c r="J2505" s="32">
        <v>0</v>
      </c>
      <c r="K2505" s="32">
        <v>0</v>
      </c>
      <c r="L2505" s="27">
        <v>0</v>
      </c>
      <c r="M2505" s="32">
        <v>0</v>
      </c>
      <c r="N2505" s="27">
        <v>0</v>
      </c>
      <c r="O2505" s="32">
        <v>-6905.16</v>
      </c>
      <c r="P2505" s="21">
        <v>44196</v>
      </c>
      <c r="Q2505" s="22" t="s">
        <v>24</v>
      </c>
    </row>
    <row r="2506" spans="1:17">
      <c r="A2506" s="30" t="s">
        <v>22</v>
      </c>
      <c r="B2506" s="30" t="s">
        <v>100</v>
      </c>
      <c r="D2506" s="33">
        <v>2020</v>
      </c>
      <c r="E2506" s="33" t="s">
        <v>1787</v>
      </c>
      <c r="F2506" s="32">
        <v>10121.16</v>
      </c>
      <c r="G2506" s="32">
        <v>0</v>
      </c>
      <c r="H2506" s="32">
        <v>0</v>
      </c>
      <c r="I2506" s="32">
        <v>0</v>
      </c>
      <c r="J2506" s="32">
        <v>0</v>
      </c>
      <c r="K2506" s="32">
        <v>0</v>
      </c>
      <c r="L2506" s="27">
        <v>0</v>
      </c>
      <c r="M2506" s="32">
        <v>0</v>
      </c>
      <c r="N2506" s="27">
        <v>0</v>
      </c>
      <c r="O2506" s="32">
        <v>-10121.16</v>
      </c>
      <c r="P2506" s="21">
        <v>44196</v>
      </c>
      <c r="Q2506" s="22" t="s">
        <v>24</v>
      </c>
    </row>
    <row r="2507" spans="1:17">
      <c r="A2507" s="30" t="s">
        <v>22</v>
      </c>
      <c r="B2507" s="30" t="s">
        <v>81</v>
      </c>
      <c r="D2507" s="33">
        <v>2020</v>
      </c>
      <c r="E2507" s="33" t="s">
        <v>1787</v>
      </c>
      <c r="F2507" s="32">
        <v>13470.12</v>
      </c>
      <c r="G2507" s="32">
        <v>0</v>
      </c>
      <c r="H2507" s="32">
        <v>0</v>
      </c>
      <c r="I2507" s="32">
        <v>0</v>
      </c>
      <c r="J2507" s="32">
        <v>0</v>
      </c>
      <c r="K2507" s="32">
        <v>0</v>
      </c>
      <c r="L2507" s="27">
        <v>0</v>
      </c>
      <c r="M2507" s="32">
        <v>0</v>
      </c>
      <c r="N2507" s="27">
        <v>0</v>
      </c>
      <c r="O2507" s="32">
        <v>-13470.12</v>
      </c>
      <c r="P2507" s="21">
        <v>44196</v>
      </c>
      <c r="Q2507" s="22" t="s">
        <v>24</v>
      </c>
    </row>
    <row r="2508" spans="1:17">
      <c r="A2508" s="30" t="s">
        <v>22</v>
      </c>
      <c r="B2508" s="30" t="s">
        <v>716</v>
      </c>
      <c r="D2508" s="33">
        <v>2020</v>
      </c>
      <c r="E2508" s="33" t="s">
        <v>1787</v>
      </c>
      <c r="F2508" s="32">
        <v>5921.88</v>
      </c>
      <c r="G2508" s="32">
        <v>0</v>
      </c>
      <c r="H2508" s="32">
        <v>0</v>
      </c>
      <c r="I2508" s="32">
        <v>0</v>
      </c>
      <c r="J2508" s="32">
        <v>0</v>
      </c>
      <c r="K2508" s="32">
        <v>0</v>
      </c>
      <c r="L2508" s="27">
        <v>0</v>
      </c>
      <c r="M2508" s="32">
        <v>0</v>
      </c>
      <c r="N2508" s="27">
        <v>0</v>
      </c>
      <c r="O2508" s="32">
        <v>-5921.88</v>
      </c>
      <c r="P2508" s="21">
        <v>44196</v>
      </c>
      <c r="Q2508" s="22" t="s">
        <v>24</v>
      </c>
    </row>
    <row r="2509" spans="1:17">
      <c r="A2509" s="30" t="s">
        <v>22</v>
      </c>
      <c r="B2509" s="30" t="s">
        <v>139</v>
      </c>
      <c r="D2509" s="33">
        <v>2020</v>
      </c>
      <c r="E2509" s="33" t="s">
        <v>1787</v>
      </c>
      <c r="F2509" s="32">
        <v>0</v>
      </c>
      <c r="G2509" s="32">
        <v>0</v>
      </c>
      <c r="H2509" s="32">
        <v>0</v>
      </c>
      <c r="I2509" s="32">
        <v>0</v>
      </c>
      <c r="J2509" s="32">
        <v>0</v>
      </c>
      <c r="K2509" s="32">
        <v>0</v>
      </c>
      <c r="L2509" s="27">
        <v>0</v>
      </c>
      <c r="M2509" s="32">
        <v>0</v>
      </c>
      <c r="N2509" s="27">
        <v>0</v>
      </c>
      <c r="O2509" s="32">
        <v>0</v>
      </c>
      <c r="P2509" s="21">
        <v>44196</v>
      </c>
      <c r="Q2509" s="22" t="s">
        <v>24</v>
      </c>
    </row>
    <row r="2510" spans="1:17">
      <c r="A2510" s="30" t="s">
        <v>22</v>
      </c>
      <c r="B2510" s="30" t="s">
        <v>255</v>
      </c>
      <c r="D2510" s="33">
        <v>2020</v>
      </c>
      <c r="E2510" s="33" t="s">
        <v>1790</v>
      </c>
      <c r="F2510" s="32">
        <v>1380.86</v>
      </c>
      <c r="G2510" s="32">
        <v>0</v>
      </c>
      <c r="H2510" s="32">
        <v>0</v>
      </c>
      <c r="I2510" s="32">
        <v>0</v>
      </c>
      <c r="J2510" s="32">
        <v>0</v>
      </c>
      <c r="K2510" s="32">
        <v>0</v>
      </c>
      <c r="L2510" s="27">
        <v>0</v>
      </c>
      <c r="M2510" s="32">
        <v>0</v>
      </c>
      <c r="N2510" s="27">
        <v>0</v>
      </c>
      <c r="O2510" s="32">
        <v>-1380.86</v>
      </c>
      <c r="P2510" s="21">
        <v>44196</v>
      </c>
      <c r="Q2510" s="22" t="s">
        <v>1037</v>
      </c>
    </row>
    <row r="2511" spans="1:17">
      <c r="A2511" s="30" t="s">
        <v>22</v>
      </c>
      <c r="B2511" s="30" t="s">
        <v>255</v>
      </c>
      <c r="D2511" s="33">
        <v>2020</v>
      </c>
      <c r="E2511" s="33" t="s">
        <v>1790</v>
      </c>
      <c r="F2511" s="32">
        <v>9430.01</v>
      </c>
      <c r="G2511" s="32">
        <v>0</v>
      </c>
      <c r="H2511" s="32">
        <v>0</v>
      </c>
      <c r="I2511" s="32">
        <v>0</v>
      </c>
      <c r="J2511" s="32">
        <v>0</v>
      </c>
      <c r="K2511" s="32">
        <v>0</v>
      </c>
      <c r="L2511" s="27">
        <v>0</v>
      </c>
      <c r="M2511" s="32">
        <v>0</v>
      </c>
      <c r="N2511" s="27">
        <v>0</v>
      </c>
      <c r="O2511" s="32">
        <v>-9430.01</v>
      </c>
      <c r="P2511" s="21">
        <v>44196</v>
      </c>
      <c r="Q2511" s="22" t="s">
        <v>24</v>
      </c>
    </row>
    <row r="2512" spans="1:17">
      <c r="A2512" s="30" t="s">
        <v>22</v>
      </c>
      <c r="B2512" s="30" t="s">
        <v>255</v>
      </c>
      <c r="D2512" s="33">
        <v>2020</v>
      </c>
      <c r="E2512" s="33" t="s">
        <v>1787</v>
      </c>
      <c r="F2512" s="32">
        <v>0</v>
      </c>
      <c r="G2512" s="32">
        <v>0</v>
      </c>
      <c r="H2512" s="32">
        <v>0</v>
      </c>
      <c r="I2512" s="32">
        <v>0</v>
      </c>
      <c r="J2512" s="32">
        <v>0</v>
      </c>
      <c r="K2512" s="32">
        <v>0</v>
      </c>
      <c r="L2512" s="27">
        <v>0</v>
      </c>
      <c r="M2512" s="32">
        <v>0</v>
      </c>
      <c r="N2512" s="27">
        <v>0</v>
      </c>
      <c r="O2512" s="32">
        <v>0</v>
      </c>
      <c r="P2512" s="21">
        <v>44196</v>
      </c>
      <c r="Q2512" s="22" t="s">
        <v>24</v>
      </c>
    </row>
    <row r="2513" spans="1:17">
      <c r="A2513" s="30" t="s">
        <v>22</v>
      </c>
      <c r="B2513" s="30" t="s">
        <v>140</v>
      </c>
      <c r="D2513" s="33">
        <v>2020</v>
      </c>
      <c r="E2513" s="33" t="s">
        <v>1787</v>
      </c>
      <c r="F2513" s="32">
        <v>0</v>
      </c>
      <c r="G2513" s="32">
        <v>0</v>
      </c>
      <c r="H2513" s="32">
        <v>0</v>
      </c>
      <c r="I2513" s="32">
        <v>0</v>
      </c>
      <c r="J2513" s="32">
        <v>0</v>
      </c>
      <c r="K2513" s="32">
        <v>0</v>
      </c>
      <c r="L2513" s="27">
        <v>0</v>
      </c>
      <c r="M2513" s="32">
        <v>0</v>
      </c>
      <c r="N2513" s="27">
        <v>0</v>
      </c>
      <c r="O2513" s="32">
        <v>0</v>
      </c>
      <c r="P2513" s="21">
        <v>44196</v>
      </c>
      <c r="Q2513" s="22" t="s">
        <v>24</v>
      </c>
    </row>
    <row r="2514" spans="1:17">
      <c r="A2514" s="30" t="s">
        <v>22</v>
      </c>
      <c r="B2514" s="30" t="s">
        <v>912</v>
      </c>
      <c r="D2514" s="33">
        <v>2020</v>
      </c>
      <c r="E2514" s="33" t="s">
        <v>1790</v>
      </c>
      <c r="F2514" s="32">
        <v>8669.7199999999993</v>
      </c>
      <c r="G2514" s="32">
        <v>0</v>
      </c>
      <c r="H2514" s="32">
        <v>0</v>
      </c>
      <c r="I2514" s="32">
        <v>0</v>
      </c>
      <c r="J2514" s="32">
        <v>0</v>
      </c>
      <c r="K2514" s="32">
        <v>0</v>
      </c>
      <c r="L2514" s="27">
        <v>0</v>
      </c>
      <c r="M2514" s="32">
        <v>0</v>
      </c>
      <c r="N2514" s="27">
        <v>0</v>
      </c>
      <c r="O2514" s="32">
        <v>-8669.7199999999993</v>
      </c>
      <c r="P2514" s="21">
        <v>44196</v>
      </c>
      <c r="Q2514" s="22" t="s">
        <v>24</v>
      </c>
    </row>
    <row r="2515" spans="1:17">
      <c r="A2515" s="30" t="s">
        <v>22</v>
      </c>
      <c r="B2515" s="30" t="s">
        <v>1087</v>
      </c>
      <c r="D2515" s="33">
        <v>2020</v>
      </c>
      <c r="E2515" s="33" t="s">
        <v>1790</v>
      </c>
      <c r="F2515" s="32">
        <v>269.7</v>
      </c>
      <c r="G2515" s="32">
        <v>0</v>
      </c>
      <c r="H2515" s="32">
        <v>0</v>
      </c>
      <c r="I2515" s="32">
        <v>0</v>
      </c>
      <c r="J2515" s="32">
        <v>0</v>
      </c>
      <c r="K2515" s="32">
        <v>0</v>
      </c>
      <c r="L2515" s="27">
        <v>0</v>
      </c>
      <c r="M2515" s="32">
        <v>0</v>
      </c>
      <c r="N2515" s="27">
        <v>0</v>
      </c>
      <c r="O2515" s="32">
        <v>-269.7</v>
      </c>
      <c r="P2515" s="21">
        <v>44196</v>
      </c>
      <c r="Q2515" s="22" t="s">
        <v>1037</v>
      </c>
    </row>
    <row r="2516" spans="1:17">
      <c r="A2516" s="30" t="s">
        <v>22</v>
      </c>
      <c r="B2516" s="30" t="s">
        <v>1088</v>
      </c>
      <c r="D2516" s="33">
        <v>2020</v>
      </c>
      <c r="E2516" s="33" t="s">
        <v>1790</v>
      </c>
      <c r="F2516" s="32">
        <v>12.04</v>
      </c>
      <c r="G2516" s="32">
        <v>0</v>
      </c>
      <c r="H2516" s="32">
        <v>0</v>
      </c>
      <c r="I2516" s="32">
        <v>0</v>
      </c>
      <c r="J2516" s="32">
        <v>0</v>
      </c>
      <c r="K2516" s="32">
        <v>0</v>
      </c>
      <c r="L2516" s="27">
        <v>0</v>
      </c>
      <c r="M2516" s="32">
        <v>0</v>
      </c>
      <c r="N2516" s="27">
        <v>0</v>
      </c>
      <c r="O2516" s="32">
        <v>-12.04</v>
      </c>
      <c r="P2516" s="21">
        <v>44196</v>
      </c>
      <c r="Q2516" s="22" t="s">
        <v>1037</v>
      </c>
    </row>
    <row r="2517" spans="1:17">
      <c r="A2517" s="30" t="s">
        <v>22</v>
      </c>
      <c r="B2517" s="30" t="s">
        <v>313</v>
      </c>
      <c r="D2517" s="33">
        <v>2020</v>
      </c>
      <c r="E2517" s="33" t="s">
        <v>1787</v>
      </c>
      <c r="F2517" s="32">
        <v>0</v>
      </c>
      <c r="G2517" s="32">
        <v>0</v>
      </c>
      <c r="H2517" s="32">
        <v>0</v>
      </c>
      <c r="I2517" s="32">
        <v>0</v>
      </c>
      <c r="J2517" s="32">
        <v>0</v>
      </c>
      <c r="K2517" s="32">
        <v>0</v>
      </c>
      <c r="L2517" s="27">
        <v>0</v>
      </c>
      <c r="M2517" s="32">
        <v>0</v>
      </c>
      <c r="N2517" s="27">
        <v>0</v>
      </c>
      <c r="O2517" s="32">
        <v>0</v>
      </c>
      <c r="P2517" s="21">
        <v>44196</v>
      </c>
      <c r="Q2517" s="22" t="s">
        <v>24</v>
      </c>
    </row>
    <row r="2518" spans="1:17">
      <c r="A2518" s="30" t="s">
        <v>22</v>
      </c>
      <c r="B2518" s="30" t="s">
        <v>1089</v>
      </c>
      <c r="D2518" s="33">
        <v>2020</v>
      </c>
      <c r="E2518" s="33" t="s">
        <v>1790</v>
      </c>
      <c r="F2518" s="32">
        <v>1116.6400000000001</v>
      </c>
      <c r="G2518" s="32">
        <v>0</v>
      </c>
      <c r="H2518" s="32">
        <v>0</v>
      </c>
      <c r="I2518" s="32">
        <v>0</v>
      </c>
      <c r="J2518" s="32">
        <v>0</v>
      </c>
      <c r="K2518" s="32">
        <v>0</v>
      </c>
      <c r="L2518" s="27">
        <v>0</v>
      </c>
      <c r="M2518" s="32">
        <v>0</v>
      </c>
      <c r="N2518" s="27">
        <v>0</v>
      </c>
      <c r="O2518" s="32">
        <v>-1116.6400000000001</v>
      </c>
      <c r="P2518" s="21">
        <v>44196</v>
      </c>
      <c r="Q2518" s="22" t="s">
        <v>24</v>
      </c>
    </row>
    <row r="2519" spans="1:17">
      <c r="A2519" s="30" t="s">
        <v>22</v>
      </c>
      <c r="B2519" s="30" t="s">
        <v>991</v>
      </c>
      <c r="D2519" s="33">
        <v>2020</v>
      </c>
      <c r="E2519" s="33" t="s">
        <v>1790</v>
      </c>
      <c r="F2519" s="32">
        <v>3780.48</v>
      </c>
      <c r="G2519" s="32">
        <v>0</v>
      </c>
      <c r="H2519" s="32">
        <v>0</v>
      </c>
      <c r="I2519" s="32">
        <v>0</v>
      </c>
      <c r="J2519" s="32">
        <v>0</v>
      </c>
      <c r="K2519" s="32">
        <v>0</v>
      </c>
      <c r="L2519" s="27">
        <v>0</v>
      </c>
      <c r="M2519" s="32">
        <v>0</v>
      </c>
      <c r="N2519" s="27">
        <v>0</v>
      </c>
      <c r="O2519" s="32">
        <v>-3780.48</v>
      </c>
      <c r="P2519" s="21">
        <v>44196</v>
      </c>
      <c r="Q2519" s="22" t="s">
        <v>24</v>
      </c>
    </row>
    <row r="2520" spans="1:17">
      <c r="A2520" s="30" t="s">
        <v>22</v>
      </c>
      <c r="B2520" s="30" t="s">
        <v>288</v>
      </c>
      <c r="D2520" s="33">
        <v>2020</v>
      </c>
      <c r="E2520" s="33" t="s">
        <v>1787</v>
      </c>
      <c r="F2520" s="32">
        <v>7631.4</v>
      </c>
      <c r="G2520" s="32">
        <v>0</v>
      </c>
      <c r="H2520" s="32">
        <v>0</v>
      </c>
      <c r="I2520" s="32">
        <v>60929.38</v>
      </c>
      <c r="J2520" s="32">
        <v>0</v>
      </c>
      <c r="K2520" s="32">
        <v>0</v>
      </c>
      <c r="L2520" s="27">
        <v>0</v>
      </c>
      <c r="M2520" s="32">
        <v>0</v>
      </c>
      <c r="N2520" s="27">
        <v>0</v>
      </c>
      <c r="O2520" s="32">
        <v>-7631.4</v>
      </c>
      <c r="P2520" s="21">
        <v>44196</v>
      </c>
      <c r="Q2520" s="22" t="s">
        <v>24</v>
      </c>
    </row>
    <row r="2521" spans="1:17">
      <c r="A2521" s="30" t="s">
        <v>22</v>
      </c>
      <c r="B2521" s="30" t="s">
        <v>61</v>
      </c>
      <c r="D2521" s="33">
        <v>2020</v>
      </c>
      <c r="E2521" s="33" t="s">
        <v>1787</v>
      </c>
      <c r="F2521" s="32">
        <v>9043.06</v>
      </c>
      <c r="G2521" s="32">
        <v>0</v>
      </c>
      <c r="H2521" s="32">
        <v>0</v>
      </c>
      <c r="I2521" s="32">
        <v>0</v>
      </c>
      <c r="J2521" s="32">
        <v>0</v>
      </c>
      <c r="K2521" s="32">
        <v>0</v>
      </c>
      <c r="L2521" s="27">
        <v>0</v>
      </c>
      <c r="M2521" s="32">
        <v>0</v>
      </c>
      <c r="N2521" s="27">
        <v>0</v>
      </c>
      <c r="O2521" s="32">
        <v>-9043.06</v>
      </c>
      <c r="P2521" s="21">
        <v>44196</v>
      </c>
      <c r="Q2521" s="22" t="s">
        <v>24</v>
      </c>
    </row>
    <row r="2522" spans="1:17">
      <c r="A2522" s="30" t="s">
        <v>22</v>
      </c>
      <c r="B2522" s="30" t="s">
        <v>482</v>
      </c>
      <c r="D2522" s="33">
        <v>2020</v>
      </c>
      <c r="E2522" s="33" t="s">
        <v>1787</v>
      </c>
      <c r="F2522" s="32">
        <v>1390.38</v>
      </c>
      <c r="G2522" s="32">
        <v>0</v>
      </c>
      <c r="H2522" s="32">
        <v>0</v>
      </c>
      <c r="I2522" s="32">
        <v>0</v>
      </c>
      <c r="J2522" s="32">
        <v>0</v>
      </c>
      <c r="K2522" s="32">
        <v>0</v>
      </c>
      <c r="L2522" s="27">
        <v>0</v>
      </c>
      <c r="M2522" s="32">
        <v>0</v>
      </c>
      <c r="N2522" s="27">
        <v>0</v>
      </c>
      <c r="O2522" s="32">
        <v>-1390.38</v>
      </c>
      <c r="P2522" s="21">
        <v>44196</v>
      </c>
      <c r="Q2522" s="22" t="s">
        <v>24</v>
      </c>
    </row>
    <row r="2523" spans="1:17">
      <c r="A2523" s="30" t="s">
        <v>22</v>
      </c>
      <c r="B2523" s="30" t="s">
        <v>237</v>
      </c>
      <c r="D2523" s="33">
        <v>2020</v>
      </c>
      <c r="E2523" s="33" t="s">
        <v>1787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32">
        <v>0</v>
      </c>
      <c r="L2523" s="27">
        <v>0</v>
      </c>
      <c r="M2523" s="32">
        <v>0</v>
      </c>
      <c r="N2523" s="27">
        <v>0</v>
      </c>
      <c r="O2523" s="32">
        <v>0</v>
      </c>
      <c r="P2523" s="21">
        <v>44196</v>
      </c>
      <c r="Q2523" s="22" t="s">
        <v>24</v>
      </c>
    </row>
    <row r="2524" spans="1:17">
      <c r="A2524" s="30" t="s">
        <v>22</v>
      </c>
      <c r="B2524" s="30" t="s">
        <v>299</v>
      </c>
      <c r="D2524" s="33">
        <v>2020</v>
      </c>
      <c r="E2524" s="33" t="s">
        <v>1789</v>
      </c>
      <c r="F2524" s="32">
        <v>82116</v>
      </c>
      <c r="G2524" s="32">
        <v>0</v>
      </c>
      <c r="H2524" s="32">
        <v>0</v>
      </c>
      <c r="I2524" s="32">
        <v>0</v>
      </c>
      <c r="J2524" s="32">
        <v>0</v>
      </c>
      <c r="K2524" s="32">
        <v>0</v>
      </c>
      <c r="L2524" s="27">
        <v>0</v>
      </c>
      <c r="M2524" s="32">
        <v>0</v>
      </c>
      <c r="N2524" s="27">
        <v>0</v>
      </c>
      <c r="O2524" s="32">
        <v>-82116</v>
      </c>
      <c r="P2524" s="21">
        <v>44196</v>
      </c>
      <c r="Q2524" s="22" t="s">
        <v>1037</v>
      </c>
    </row>
    <row r="2525" spans="1:17">
      <c r="A2525" s="30" t="s">
        <v>22</v>
      </c>
      <c r="B2525" s="30" t="s">
        <v>299</v>
      </c>
      <c r="D2525" s="33">
        <v>2020</v>
      </c>
      <c r="E2525" s="33" t="s">
        <v>1790</v>
      </c>
      <c r="F2525" s="32">
        <v>2074.83</v>
      </c>
      <c r="G2525" s="32">
        <v>0</v>
      </c>
      <c r="H2525" s="32">
        <v>0</v>
      </c>
      <c r="I2525" s="32">
        <v>0</v>
      </c>
      <c r="J2525" s="32">
        <v>0</v>
      </c>
      <c r="K2525" s="32">
        <v>0</v>
      </c>
      <c r="L2525" s="27">
        <v>0</v>
      </c>
      <c r="M2525" s="32">
        <v>0</v>
      </c>
      <c r="N2525" s="27">
        <v>0</v>
      </c>
      <c r="O2525" s="32">
        <v>-2074.83</v>
      </c>
      <c r="P2525" s="21">
        <v>44196</v>
      </c>
      <c r="Q2525" s="22" t="s">
        <v>1037</v>
      </c>
    </row>
    <row r="2526" spans="1:17">
      <c r="A2526" s="30" t="s">
        <v>22</v>
      </c>
      <c r="B2526" s="30" t="s">
        <v>299</v>
      </c>
      <c r="D2526" s="33">
        <v>2020</v>
      </c>
      <c r="E2526" s="33" t="s">
        <v>1787</v>
      </c>
      <c r="F2526" s="32">
        <v>2563.7600000000002</v>
      </c>
      <c r="G2526" s="32">
        <v>0</v>
      </c>
      <c r="H2526" s="32">
        <v>0</v>
      </c>
      <c r="I2526" s="32">
        <v>0</v>
      </c>
      <c r="J2526" s="32">
        <v>0</v>
      </c>
      <c r="K2526" s="32">
        <v>0</v>
      </c>
      <c r="L2526" s="27">
        <v>0</v>
      </c>
      <c r="M2526" s="32">
        <v>0</v>
      </c>
      <c r="N2526" s="27">
        <v>0</v>
      </c>
      <c r="O2526" s="32">
        <v>-2563.7600000000002</v>
      </c>
      <c r="P2526" s="21">
        <v>44196</v>
      </c>
      <c r="Q2526" s="22" t="s">
        <v>24</v>
      </c>
    </row>
    <row r="2527" spans="1:17">
      <c r="A2527" s="30" t="s">
        <v>22</v>
      </c>
      <c r="B2527" s="30" t="s">
        <v>223</v>
      </c>
      <c r="D2527" s="33">
        <v>2020</v>
      </c>
      <c r="E2527" s="33" t="s">
        <v>1787</v>
      </c>
      <c r="F2527" s="32">
        <v>4101</v>
      </c>
      <c r="G2527" s="32">
        <v>0</v>
      </c>
      <c r="H2527" s="32">
        <v>0</v>
      </c>
      <c r="I2527" s="32">
        <v>0</v>
      </c>
      <c r="J2527" s="32">
        <v>0</v>
      </c>
      <c r="K2527" s="32">
        <v>0</v>
      </c>
      <c r="L2527" s="27">
        <v>0</v>
      </c>
      <c r="M2527" s="32">
        <v>0</v>
      </c>
      <c r="N2527" s="27">
        <v>0</v>
      </c>
      <c r="O2527" s="32">
        <v>-4101</v>
      </c>
      <c r="P2527" s="21">
        <v>44196</v>
      </c>
      <c r="Q2527" s="22" t="s">
        <v>24</v>
      </c>
    </row>
    <row r="2528" spans="1:17">
      <c r="A2528" s="30" t="s">
        <v>22</v>
      </c>
      <c r="B2528" s="30" t="s">
        <v>544</v>
      </c>
      <c r="D2528" s="33">
        <v>2020</v>
      </c>
      <c r="E2528" s="33" t="s">
        <v>1787</v>
      </c>
      <c r="F2528" s="32">
        <v>2766.84</v>
      </c>
      <c r="G2528" s="32">
        <v>0</v>
      </c>
      <c r="H2528" s="32">
        <v>0</v>
      </c>
      <c r="I2528" s="32">
        <v>0</v>
      </c>
      <c r="J2528" s="32">
        <v>0</v>
      </c>
      <c r="K2528" s="32">
        <v>0</v>
      </c>
      <c r="L2528" s="27">
        <v>0</v>
      </c>
      <c r="M2528" s="32">
        <v>0</v>
      </c>
      <c r="N2528" s="27">
        <v>0</v>
      </c>
      <c r="O2528" s="32">
        <v>-2766.84</v>
      </c>
      <c r="P2528" s="21">
        <v>44196</v>
      </c>
      <c r="Q2528" s="22" t="s">
        <v>24</v>
      </c>
    </row>
    <row r="2529" spans="1:17">
      <c r="A2529" s="30" t="s">
        <v>22</v>
      </c>
      <c r="B2529" s="30" t="s">
        <v>1090</v>
      </c>
      <c r="D2529" s="33">
        <v>2020</v>
      </c>
      <c r="E2529" s="33" t="s">
        <v>1790</v>
      </c>
      <c r="F2529" s="32">
        <v>829.76</v>
      </c>
      <c r="G2529" s="32">
        <v>0</v>
      </c>
      <c r="H2529" s="32">
        <v>0</v>
      </c>
      <c r="I2529" s="32">
        <v>0</v>
      </c>
      <c r="J2529" s="32">
        <v>0</v>
      </c>
      <c r="K2529" s="32">
        <v>0</v>
      </c>
      <c r="L2529" s="27">
        <v>0</v>
      </c>
      <c r="M2529" s="32">
        <v>0</v>
      </c>
      <c r="N2529" s="27">
        <v>0</v>
      </c>
      <c r="O2529" s="32">
        <v>-829.76</v>
      </c>
      <c r="P2529" s="21">
        <v>44196</v>
      </c>
      <c r="Q2529" s="22" t="s">
        <v>1037</v>
      </c>
    </row>
    <row r="2530" spans="1:17">
      <c r="A2530" s="30" t="s">
        <v>22</v>
      </c>
      <c r="B2530" s="30" t="s">
        <v>296</v>
      </c>
      <c r="D2530" s="33">
        <v>2020</v>
      </c>
      <c r="E2530" s="33" t="s">
        <v>1787</v>
      </c>
      <c r="F2530" s="32">
        <v>0</v>
      </c>
      <c r="G2530" s="32">
        <v>0</v>
      </c>
      <c r="H2530" s="32">
        <v>0</v>
      </c>
      <c r="I2530" s="32">
        <v>0</v>
      </c>
      <c r="J2530" s="32">
        <v>0</v>
      </c>
      <c r="K2530" s="32">
        <v>0</v>
      </c>
      <c r="L2530" s="27">
        <v>0</v>
      </c>
      <c r="M2530" s="32">
        <v>0</v>
      </c>
      <c r="N2530" s="27">
        <v>0</v>
      </c>
      <c r="O2530" s="32">
        <v>0</v>
      </c>
      <c r="P2530" s="21">
        <v>44196</v>
      </c>
      <c r="Q2530" s="22" t="s">
        <v>24</v>
      </c>
    </row>
    <row r="2531" spans="1:17">
      <c r="A2531" s="30" t="s">
        <v>22</v>
      </c>
      <c r="B2531" s="30" t="s">
        <v>404</v>
      </c>
      <c r="D2531" s="33">
        <v>2020</v>
      </c>
      <c r="E2531" s="33" t="s">
        <v>1787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32">
        <v>0</v>
      </c>
      <c r="L2531" s="27">
        <v>0</v>
      </c>
      <c r="M2531" s="32">
        <v>0</v>
      </c>
      <c r="N2531" s="27">
        <v>0</v>
      </c>
      <c r="O2531" s="32">
        <v>0</v>
      </c>
      <c r="P2531" s="21">
        <v>44196</v>
      </c>
      <c r="Q2531" s="22" t="s">
        <v>24</v>
      </c>
    </row>
    <row r="2532" spans="1:17">
      <c r="A2532" s="30" t="s">
        <v>22</v>
      </c>
      <c r="B2532" s="30" t="s">
        <v>554</v>
      </c>
      <c r="D2532" s="33">
        <v>2020</v>
      </c>
      <c r="E2532" s="33" t="s">
        <v>1790</v>
      </c>
      <c r="F2532" s="32">
        <v>303.05</v>
      </c>
      <c r="G2532" s="32">
        <v>0</v>
      </c>
      <c r="H2532" s="32">
        <v>0</v>
      </c>
      <c r="I2532" s="32">
        <v>0</v>
      </c>
      <c r="J2532" s="32">
        <v>0</v>
      </c>
      <c r="K2532" s="32">
        <v>0</v>
      </c>
      <c r="L2532" s="27">
        <v>0</v>
      </c>
      <c r="M2532" s="32">
        <v>0</v>
      </c>
      <c r="N2532" s="27">
        <v>0</v>
      </c>
      <c r="O2532" s="32">
        <v>-303.05</v>
      </c>
      <c r="P2532" s="21">
        <v>44196</v>
      </c>
      <c r="Q2532" s="22" t="s">
        <v>24</v>
      </c>
    </row>
    <row r="2533" spans="1:17">
      <c r="A2533" s="30" t="s">
        <v>22</v>
      </c>
      <c r="B2533" s="30" t="s">
        <v>554</v>
      </c>
      <c r="D2533" s="33">
        <v>2020</v>
      </c>
      <c r="E2533" s="33" t="s">
        <v>1787</v>
      </c>
      <c r="F2533" s="32">
        <v>15108.36</v>
      </c>
      <c r="G2533" s="32">
        <v>0</v>
      </c>
      <c r="H2533" s="32">
        <v>0</v>
      </c>
      <c r="I2533" s="32">
        <v>0</v>
      </c>
      <c r="J2533" s="32">
        <v>0</v>
      </c>
      <c r="K2533" s="32">
        <v>0</v>
      </c>
      <c r="L2533" s="27">
        <v>0</v>
      </c>
      <c r="M2533" s="32">
        <v>0</v>
      </c>
      <c r="N2533" s="27">
        <v>0</v>
      </c>
      <c r="O2533" s="32">
        <v>-15108.36</v>
      </c>
      <c r="P2533" s="21">
        <v>44196</v>
      </c>
      <c r="Q2533" s="22" t="s">
        <v>24</v>
      </c>
    </row>
    <row r="2534" spans="1:17">
      <c r="A2534" s="30" t="s">
        <v>22</v>
      </c>
      <c r="B2534" s="30" t="s">
        <v>712</v>
      </c>
      <c r="D2534" s="33">
        <v>2020</v>
      </c>
      <c r="E2534" s="33" t="s">
        <v>1787</v>
      </c>
      <c r="F2534" s="32">
        <v>0</v>
      </c>
      <c r="G2534" s="32">
        <v>0</v>
      </c>
      <c r="H2534" s="32">
        <v>0</v>
      </c>
      <c r="I2534" s="32">
        <v>0</v>
      </c>
      <c r="J2534" s="32">
        <v>0</v>
      </c>
      <c r="K2534" s="32">
        <v>0</v>
      </c>
      <c r="L2534" s="27">
        <v>0</v>
      </c>
      <c r="M2534" s="32">
        <v>0</v>
      </c>
      <c r="N2534" s="27">
        <v>0</v>
      </c>
      <c r="O2534" s="32">
        <v>0</v>
      </c>
      <c r="P2534" s="21">
        <v>44196</v>
      </c>
      <c r="Q2534" s="22" t="s">
        <v>24</v>
      </c>
    </row>
    <row r="2535" spans="1:17">
      <c r="A2535" s="30" t="s">
        <v>22</v>
      </c>
      <c r="B2535" s="30" t="s">
        <v>851</v>
      </c>
      <c r="D2535" s="33">
        <v>2020</v>
      </c>
      <c r="E2535" s="33" t="s">
        <v>1790</v>
      </c>
      <c r="F2535" s="32">
        <v>709.14</v>
      </c>
      <c r="G2535" s="32">
        <v>0</v>
      </c>
      <c r="H2535" s="32">
        <v>0</v>
      </c>
      <c r="I2535" s="32">
        <v>0</v>
      </c>
      <c r="J2535" s="32">
        <v>0</v>
      </c>
      <c r="K2535" s="32">
        <v>0</v>
      </c>
      <c r="L2535" s="27">
        <v>0</v>
      </c>
      <c r="M2535" s="32">
        <v>0</v>
      </c>
      <c r="N2535" s="27">
        <v>0</v>
      </c>
      <c r="O2535" s="32">
        <v>-709.14</v>
      </c>
      <c r="P2535" s="21">
        <v>44196</v>
      </c>
      <c r="Q2535" s="22" t="s">
        <v>24</v>
      </c>
    </row>
    <row r="2536" spans="1:17">
      <c r="A2536" s="30" t="s">
        <v>22</v>
      </c>
      <c r="B2536" s="30" t="s">
        <v>1091</v>
      </c>
      <c r="D2536" s="33">
        <v>2020</v>
      </c>
      <c r="E2536" s="33" t="s">
        <v>1790</v>
      </c>
      <c r="F2536" s="32">
        <v>2216</v>
      </c>
      <c r="G2536" s="32">
        <v>0</v>
      </c>
      <c r="H2536" s="32">
        <v>0</v>
      </c>
      <c r="I2536" s="32">
        <v>0</v>
      </c>
      <c r="J2536" s="32">
        <v>0</v>
      </c>
      <c r="K2536" s="32">
        <v>0</v>
      </c>
      <c r="L2536" s="27">
        <v>0</v>
      </c>
      <c r="M2536" s="32">
        <v>0</v>
      </c>
      <c r="N2536" s="27">
        <v>0</v>
      </c>
      <c r="O2536" s="32">
        <v>-2216</v>
      </c>
      <c r="P2536" s="21">
        <v>44196</v>
      </c>
      <c r="Q2536" s="22" t="s">
        <v>1037</v>
      </c>
    </row>
    <row r="2537" spans="1:17">
      <c r="A2537" s="30" t="s">
        <v>22</v>
      </c>
      <c r="B2537" s="30" t="s">
        <v>386</v>
      </c>
      <c r="D2537" s="33">
        <v>2020</v>
      </c>
      <c r="E2537" s="33" t="s">
        <v>1787</v>
      </c>
      <c r="F2537" s="32">
        <v>4079.16</v>
      </c>
      <c r="G2537" s="32">
        <v>0</v>
      </c>
      <c r="H2537" s="32">
        <v>0</v>
      </c>
      <c r="I2537" s="32">
        <v>0</v>
      </c>
      <c r="J2537" s="32">
        <v>0</v>
      </c>
      <c r="K2537" s="32">
        <v>0</v>
      </c>
      <c r="L2537" s="27">
        <v>0</v>
      </c>
      <c r="M2537" s="32">
        <v>0</v>
      </c>
      <c r="N2537" s="27">
        <v>0</v>
      </c>
      <c r="O2537" s="32">
        <v>-4079.16</v>
      </c>
      <c r="P2537" s="21">
        <v>44196</v>
      </c>
      <c r="Q2537" s="22" t="s">
        <v>24</v>
      </c>
    </row>
    <row r="2538" spans="1:17">
      <c r="A2538" s="30" t="s">
        <v>22</v>
      </c>
      <c r="B2538" s="30" t="s">
        <v>1092</v>
      </c>
      <c r="D2538" s="33">
        <v>2020</v>
      </c>
      <c r="E2538" s="33" t="s">
        <v>1790</v>
      </c>
      <c r="F2538" s="32">
        <v>262.56</v>
      </c>
      <c r="G2538" s="32">
        <v>0</v>
      </c>
      <c r="H2538" s="32">
        <v>0</v>
      </c>
      <c r="I2538" s="32">
        <v>0</v>
      </c>
      <c r="J2538" s="32">
        <v>0</v>
      </c>
      <c r="K2538" s="32">
        <v>0</v>
      </c>
      <c r="L2538" s="27">
        <v>0</v>
      </c>
      <c r="M2538" s="32">
        <v>0</v>
      </c>
      <c r="N2538" s="27">
        <v>0</v>
      </c>
      <c r="O2538" s="32">
        <v>-262.56</v>
      </c>
      <c r="P2538" s="21">
        <v>44196</v>
      </c>
      <c r="Q2538" s="22" t="s">
        <v>1037</v>
      </c>
    </row>
    <row r="2539" spans="1:17">
      <c r="A2539" s="30" t="s">
        <v>22</v>
      </c>
      <c r="B2539" s="30" t="s">
        <v>348</v>
      </c>
      <c r="D2539" s="33">
        <v>2020</v>
      </c>
      <c r="E2539" s="33" t="s">
        <v>1787</v>
      </c>
      <c r="F2539" s="32">
        <v>3542.4</v>
      </c>
      <c r="G2539" s="32">
        <v>0</v>
      </c>
      <c r="H2539" s="32">
        <v>0</v>
      </c>
      <c r="I2539" s="32">
        <v>0</v>
      </c>
      <c r="J2539" s="32">
        <v>0</v>
      </c>
      <c r="K2539" s="32">
        <v>0</v>
      </c>
      <c r="L2539" s="27">
        <v>0</v>
      </c>
      <c r="M2539" s="32">
        <v>0</v>
      </c>
      <c r="N2539" s="27">
        <v>0</v>
      </c>
      <c r="O2539" s="32">
        <v>-3542.4</v>
      </c>
      <c r="P2539" s="21">
        <v>44196</v>
      </c>
      <c r="Q2539" s="22" t="s">
        <v>24</v>
      </c>
    </row>
    <row r="2540" spans="1:17">
      <c r="A2540" s="30" t="s">
        <v>22</v>
      </c>
      <c r="B2540" s="30" t="s">
        <v>300</v>
      </c>
      <c r="D2540" s="33">
        <v>2020</v>
      </c>
      <c r="E2540" s="33" t="s">
        <v>1787</v>
      </c>
      <c r="F2540" s="32">
        <v>12068.64</v>
      </c>
      <c r="G2540" s="32">
        <v>0</v>
      </c>
      <c r="H2540" s="32">
        <v>0</v>
      </c>
      <c r="I2540" s="32">
        <v>0</v>
      </c>
      <c r="J2540" s="32">
        <v>0</v>
      </c>
      <c r="K2540" s="32">
        <v>0</v>
      </c>
      <c r="L2540" s="27">
        <v>0</v>
      </c>
      <c r="M2540" s="32">
        <v>0</v>
      </c>
      <c r="N2540" s="27">
        <v>0</v>
      </c>
      <c r="O2540" s="32">
        <v>-12068.64</v>
      </c>
      <c r="P2540" s="21">
        <v>44196</v>
      </c>
      <c r="Q2540" s="22" t="s">
        <v>24</v>
      </c>
    </row>
    <row r="2541" spans="1:17">
      <c r="A2541" s="30" t="s">
        <v>22</v>
      </c>
      <c r="B2541" s="30" t="s">
        <v>608</v>
      </c>
      <c r="D2541" s="33">
        <v>2020</v>
      </c>
      <c r="E2541" s="33" t="s">
        <v>1787</v>
      </c>
      <c r="F2541" s="32">
        <v>9590.64</v>
      </c>
      <c r="G2541" s="32">
        <v>0</v>
      </c>
      <c r="H2541" s="32">
        <v>0</v>
      </c>
      <c r="I2541" s="32">
        <v>0</v>
      </c>
      <c r="J2541" s="32">
        <v>0</v>
      </c>
      <c r="K2541" s="32">
        <v>0</v>
      </c>
      <c r="L2541" s="27">
        <v>0</v>
      </c>
      <c r="M2541" s="32">
        <v>0</v>
      </c>
      <c r="N2541" s="27">
        <v>0</v>
      </c>
      <c r="O2541" s="32">
        <v>-9590.64</v>
      </c>
      <c r="P2541" s="21">
        <v>44196</v>
      </c>
      <c r="Q2541" s="22" t="s">
        <v>24</v>
      </c>
    </row>
    <row r="2542" spans="1:17">
      <c r="A2542" s="30" t="s">
        <v>22</v>
      </c>
      <c r="B2542" s="30" t="s">
        <v>1093</v>
      </c>
      <c r="D2542" s="33">
        <v>2020</v>
      </c>
      <c r="E2542" s="33" t="s">
        <v>1790</v>
      </c>
      <c r="F2542" s="32">
        <v>310.88</v>
      </c>
      <c r="G2542" s="32">
        <v>0</v>
      </c>
      <c r="H2542" s="32">
        <v>0</v>
      </c>
      <c r="I2542" s="32">
        <v>0</v>
      </c>
      <c r="J2542" s="32">
        <v>0</v>
      </c>
      <c r="K2542" s="32">
        <v>0</v>
      </c>
      <c r="L2542" s="27">
        <v>0</v>
      </c>
      <c r="M2542" s="32">
        <v>0</v>
      </c>
      <c r="N2542" s="27">
        <v>0</v>
      </c>
      <c r="O2542" s="32">
        <v>-310.88</v>
      </c>
      <c r="P2542" s="21">
        <v>44196</v>
      </c>
      <c r="Q2542" s="22" t="s">
        <v>1037</v>
      </c>
    </row>
    <row r="2543" spans="1:17">
      <c r="A2543" s="30" t="s">
        <v>22</v>
      </c>
      <c r="B2543" s="30" t="s">
        <v>359</v>
      </c>
      <c r="D2543" s="33">
        <v>2020</v>
      </c>
      <c r="E2543" s="33" t="s">
        <v>1787</v>
      </c>
      <c r="F2543" s="32">
        <v>0</v>
      </c>
      <c r="G2543" s="32">
        <v>0</v>
      </c>
      <c r="H2543" s="32">
        <v>0</v>
      </c>
      <c r="I2543" s="32">
        <v>0</v>
      </c>
      <c r="J2543" s="32">
        <v>0</v>
      </c>
      <c r="K2543" s="32">
        <v>0</v>
      </c>
      <c r="L2543" s="27">
        <v>0</v>
      </c>
      <c r="M2543" s="32">
        <v>0</v>
      </c>
      <c r="N2543" s="27">
        <v>0</v>
      </c>
      <c r="O2543" s="32">
        <v>0</v>
      </c>
      <c r="P2543" s="21">
        <v>44196</v>
      </c>
      <c r="Q2543" s="22" t="s">
        <v>24</v>
      </c>
    </row>
    <row r="2544" spans="1:17">
      <c r="A2544" s="30" t="s">
        <v>22</v>
      </c>
      <c r="B2544" s="30" t="s">
        <v>888</v>
      </c>
      <c r="D2544" s="33">
        <v>2020</v>
      </c>
      <c r="E2544" s="33" t="s">
        <v>1790</v>
      </c>
      <c r="F2544" s="32">
        <v>2305.84</v>
      </c>
      <c r="G2544" s="32">
        <v>0</v>
      </c>
      <c r="H2544" s="32">
        <v>0</v>
      </c>
      <c r="I2544" s="32">
        <v>0</v>
      </c>
      <c r="J2544" s="32">
        <v>0</v>
      </c>
      <c r="K2544" s="32">
        <v>0</v>
      </c>
      <c r="L2544" s="27">
        <v>0</v>
      </c>
      <c r="M2544" s="32">
        <v>0</v>
      </c>
      <c r="N2544" s="27">
        <v>0</v>
      </c>
      <c r="O2544" s="32">
        <v>-2305.84</v>
      </c>
      <c r="P2544" s="21">
        <v>44196</v>
      </c>
      <c r="Q2544" s="22" t="s">
        <v>24</v>
      </c>
    </row>
    <row r="2545" spans="1:17">
      <c r="A2545" s="30" t="s">
        <v>22</v>
      </c>
      <c r="B2545" s="30" t="s">
        <v>1094</v>
      </c>
      <c r="D2545" s="33">
        <v>2020</v>
      </c>
      <c r="E2545" s="33" t="s">
        <v>1790</v>
      </c>
      <c r="F2545" s="32">
        <v>7768.32</v>
      </c>
      <c r="G2545" s="32">
        <v>0</v>
      </c>
      <c r="H2545" s="32">
        <v>0</v>
      </c>
      <c r="I2545" s="32">
        <v>0</v>
      </c>
      <c r="J2545" s="32">
        <v>0</v>
      </c>
      <c r="K2545" s="32">
        <v>0</v>
      </c>
      <c r="L2545" s="27">
        <v>0</v>
      </c>
      <c r="M2545" s="32">
        <v>0</v>
      </c>
      <c r="N2545" s="27">
        <v>0</v>
      </c>
      <c r="O2545" s="32">
        <v>-7768.32</v>
      </c>
      <c r="P2545" s="21">
        <v>44196</v>
      </c>
      <c r="Q2545" s="22" t="s">
        <v>1037</v>
      </c>
    </row>
    <row r="2546" spans="1:17">
      <c r="A2546" s="30" t="s">
        <v>22</v>
      </c>
      <c r="B2546" s="30" t="s">
        <v>1095</v>
      </c>
      <c r="D2546" s="33">
        <v>2020</v>
      </c>
      <c r="E2546" s="33" t="s">
        <v>1790</v>
      </c>
      <c r="F2546" s="32">
        <v>1435.98</v>
      </c>
      <c r="G2546" s="32">
        <v>0</v>
      </c>
      <c r="H2546" s="32">
        <v>0</v>
      </c>
      <c r="I2546" s="32">
        <v>0</v>
      </c>
      <c r="J2546" s="32">
        <v>0</v>
      </c>
      <c r="K2546" s="32">
        <v>0</v>
      </c>
      <c r="L2546" s="27">
        <v>0</v>
      </c>
      <c r="M2546" s="32">
        <v>0</v>
      </c>
      <c r="N2546" s="27">
        <v>0</v>
      </c>
      <c r="O2546" s="32">
        <v>-1435.98</v>
      </c>
      <c r="P2546" s="21">
        <v>44196</v>
      </c>
      <c r="Q2546" s="22" t="s">
        <v>1037</v>
      </c>
    </row>
    <row r="2547" spans="1:17">
      <c r="A2547" s="30" t="s">
        <v>22</v>
      </c>
      <c r="B2547" s="30" t="s">
        <v>1096</v>
      </c>
      <c r="D2547" s="33">
        <v>2020</v>
      </c>
      <c r="E2547" s="33" t="s">
        <v>1789</v>
      </c>
      <c r="F2547" s="32">
        <v>3377</v>
      </c>
      <c r="G2547" s="32">
        <v>0</v>
      </c>
      <c r="H2547" s="32">
        <v>0</v>
      </c>
      <c r="I2547" s="32">
        <v>0</v>
      </c>
      <c r="J2547" s="32">
        <v>0</v>
      </c>
      <c r="K2547" s="32">
        <v>0</v>
      </c>
      <c r="L2547" s="27">
        <v>0</v>
      </c>
      <c r="M2547" s="32">
        <v>0</v>
      </c>
      <c r="N2547" s="27">
        <v>0</v>
      </c>
      <c r="O2547" s="32">
        <v>-3377</v>
      </c>
      <c r="P2547" s="21">
        <v>44196</v>
      </c>
      <c r="Q2547" s="22" t="s">
        <v>24</v>
      </c>
    </row>
    <row r="2548" spans="1:17">
      <c r="A2548" s="30" t="s">
        <v>22</v>
      </c>
      <c r="B2548" s="30" t="s">
        <v>768</v>
      </c>
      <c r="D2548" s="33">
        <v>2020</v>
      </c>
      <c r="E2548" s="33" t="s">
        <v>1790</v>
      </c>
      <c r="F2548" s="32">
        <v>8708.31</v>
      </c>
      <c r="G2548" s="32">
        <v>0</v>
      </c>
      <c r="H2548" s="32">
        <v>0</v>
      </c>
      <c r="I2548" s="32">
        <v>0</v>
      </c>
      <c r="J2548" s="32">
        <v>0</v>
      </c>
      <c r="K2548" s="32">
        <v>0</v>
      </c>
      <c r="L2548" s="27">
        <v>0</v>
      </c>
      <c r="M2548" s="32">
        <v>0</v>
      </c>
      <c r="N2548" s="27">
        <v>0</v>
      </c>
      <c r="O2548" s="32">
        <v>-8708.31</v>
      </c>
      <c r="P2548" s="21">
        <v>44196</v>
      </c>
      <c r="Q2548" s="22" t="s">
        <v>24</v>
      </c>
    </row>
    <row r="2549" spans="1:17">
      <c r="A2549" s="30" t="s">
        <v>22</v>
      </c>
      <c r="B2549" s="30" t="s">
        <v>1097</v>
      </c>
      <c r="D2549" s="33">
        <v>2020</v>
      </c>
      <c r="E2549" s="33" t="s">
        <v>1790</v>
      </c>
      <c r="F2549" s="32">
        <v>3057.15</v>
      </c>
      <c r="G2549" s="32">
        <v>5969.02</v>
      </c>
      <c r="H2549" s="32">
        <v>17672.37</v>
      </c>
      <c r="I2549" s="32">
        <v>0</v>
      </c>
      <c r="J2549" s="32">
        <v>23641.39</v>
      </c>
      <c r="K2549" s="32">
        <v>0</v>
      </c>
      <c r="L2549" s="27">
        <v>0</v>
      </c>
      <c r="M2549" s="32">
        <v>0</v>
      </c>
      <c r="N2549" s="27">
        <v>0</v>
      </c>
      <c r="O2549" s="32">
        <v>-26698.54</v>
      </c>
      <c r="P2549" s="21">
        <v>44196</v>
      </c>
      <c r="Q2549" s="22" t="s">
        <v>1037</v>
      </c>
    </row>
    <row r="2550" spans="1:17">
      <c r="A2550" s="30" t="s">
        <v>22</v>
      </c>
      <c r="B2550" s="30" t="s">
        <v>475</v>
      </c>
      <c r="D2550" s="33">
        <v>2020</v>
      </c>
      <c r="E2550" s="33" t="s">
        <v>1787</v>
      </c>
      <c r="F2550" s="32">
        <v>3653.28</v>
      </c>
      <c r="G2550" s="32">
        <v>0</v>
      </c>
      <c r="H2550" s="32">
        <v>0</v>
      </c>
      <c r="I2550" s="32">
        <v>0</v>
      </c>
      <c r="J2550" s="32">
        <v>0</v>
      </c>
      <c r="K2550" s="32">
        <v>0</v>
      </c>
      <c r="L2550" s="27">
        <v>0</v>
      </c>
      <c r="M2550" s="32">
        <v>0</v>
      </c>
      <c r="N2550" s="27">
        <v>0</v>
      </c>
      <c r="O2550" s="32">
        <v>-3653.28</v>
      </c>
      <c r="P2550" s="21">
        <v>44196</v>
      </c>
      <c r="Q2550" s="22" t="s">
        <v>24</v>
      </c>
    </row>
    <row r="2551" spans="1:17">
      <c r="A2551" s="30" t="s">
        <v>22</v>
      </c>
      <c r="B2551" s="30" t="s">
        <v>1098</v>
      </c>
      <c r="D2551" s="33">
        <v>2020</v>
      </c>
      <c r="E2551" s="33" t="s">
        <v>1790</v>
      </c>
      <c r="F2551" s="32">
        <v>6393.52</v>
      </c>
      <c r="G2551" s="32">
        <v>0</v>
      </c>
      <c r="H2551" s="32">
        <v>0</v>
      </c>
      <c r="I2551" s="32">
        <v>0</v>
      </c>
      <c r="J2551" s="32">
        <v>0</v>
      </c>
      <c r="K2551" s="32">
        <v>0</v>
      </c>
      <c r="L2551" s="27">
        <v>0</v>
      </c>
      <c r="M2551" s="32">
        <v>0</v>
      </c>
      <c r="N2551" s="27">
        <v>0</v>
      </c>
      <c r="O2551" s="32">
        <v>-6393.52</v>
      </c>
      <c r="P2551" s="21">
        <v>44196</v>
      </c>
      <c r="Q2551" s="22" t="s">
        <v>24</v>
      </c>
    </row>
    <row r="2552" spans="1:17">
      <c r="A2552" s="30" t="s">
        <v>22</v>
      </c>
      <c r="B2552" s="30" t="s">
        <v>551</v>
      </c>
      <c r="D2552" s="33">
        <v>2020</v>
      </c>
      <c r="E2552" s="33" t="s">
        <v>1787</v>
      </c>
      <c r="F2552" s="32">
        <v>0</v>
      </c>
      <c r="G2552" s="32">
        <v>0</v>
      </c>
      <c r="H2552" s="32">
        <v>0</v>
      </c>
      <c r="I2552" s="32">
        <v>0</v>
      </c>
      <c r="J2552" s="32">
        <v>0</v>
      </c>
      <c r="K2552" s="32">
        <v>0</v>
      </c>
      <c r="L2552" s="27">
        <v>0</v>
      </c>
      <c r="M2552" s="32">
        <v>0</v>
      </c>
      <c r="N2552" s="27">
        <v>0</v>
      </c>
      <c r="O2552" s="32">
        <v>0</v>
      </c>
      <c r="P2552" s="21">
        <v>44196</v>
      </c>
      <c r="Q2552" s="22" t="s">
        <v>24</v>
      </c>
    </row>
    <row r="2553" spans="1:17">
      <c r="A2553" s="30" t="s">
        <v>22</v>
      </c>
      <c r="B2553" s="30" t="s">
        <v>1099</v>
      </c>
      <c r="D2553" s="33">
        <v>2020</v>
      </c>
      <c r="E2553" s="33" t="s">
        <v>1790</v>
      </c>
      <c r="F2553" s="32">
        <v>96.2</v>
      </c>
      <c r="G2553" s="32">
        <v>0</v>
      </c>
      <c r="H2553" s="32">
        <v>0</v>
      </c>
      <c r="I2553" s="32">
        <v>0</v>
      </c>
      <c r="J2553" s="32">
        <v>0</v>
      </c>
      <c r="K2553" s="32">
        <v>0</v>
      </c>
      <c r="L2553" s="27">
        <v>0</v>
      </c>
      <c r="M2553" s="32">
        <v>0</v>
      </c>
      <c r="N2553" s="27">
        <v>0</v>
      </c>
      <c r="O2553" s="32">
        <v>-96.2</v>
      </c>
      <c r="P2553" s="21">
        <v>44196</v>
      </c>
      <c r="Q2553" s="22" t="s">
        <v>1037</v>
      </c>
    </row>
    <row r="2554" spans="1:17">
      <c r="A2554" s="30" t="s">
        <v>22</v>
      </c>
      <c r="B2554" s="30" t="s">
        <v>1100</v>
      </c>
      <c r="D2554" s="33">
        <v>2020</v>
      </c>
      <c r="E2554" s="33" t="s">
        <v>1790</v>
      </c>
      <c r="F2554" s="32">
        <v>1009.12</v>
      </c>
      <c r="G2554" s="32">
        <v>0</v>
      </c>
      <c r="H2554" s="32">
        <v>0</v>
      </c>
      <c r="I2554" s="32">
        <v>0</v>
      </c>
      <c r="J2554" s="32">
        <v>0</v>
      </c>
      <c r="K2554" s="32">
        <v>0</v>
      </c>
      <c r="L2554" s="27">
        <v>0</v>
      </c>
      <c r="M2554" s="32">
        <v>0</v>
      </c>
      <c r="N2554" s="27">
        <v>0</v>
      </c>
      <c r="O2554" s="32">
        <v>-1009.12</v>
      </c>
      <c r="P2554" s="21">
        <v>44196</v>
      </c>
      <c r="Q2554" s="22" t="s">
        <v>1037</v>
      </c>
    </row>
    <row r="2555" spans="1:17">
      <c r="A2555" s="30" t="s">
        <v>22</v>
      </c>
      <c r="B2555" s="30" t="s">
        <v>1101</v>
      </c>
      <c r="D2555" s="33">
        <v>2020</v>
      </c>
      <c r="E2555" s="33" t="s">
        <v>1790</v>
      </c>
      <c r="F2555" s="32">
        <v>5724.56</v>
      </c>
      <c r="G2555" s="32">
        <v>0</v>
      </c>
      <c r="H2555" s="32">
        <v>0</v>
      </c>
      <c r="I2555" s="32">
        <v>0</v>
      </c>
      <c r="J2555" s="32">
        <v>0</v>
      </c>
      <c r="K2555" s="32">
        <v>0</v>
      </c>
      <c r="L2555" s="27">
        <v>0</v>
      </c>
      <c r="M2555" s="32">
        <v>0</v>
      </c>
      <c r="N2555" s="27">
        <v>0</v>
      </c>
      <c r="O2555" s="32">
        <v>-5724.56</v>
      </c>
      <c r="P2555" s="21">
        <v>44196</v>
      </c>
      <c r="Q2555" s="22" t="s">
        <v>24</v>
      </c>
    </row>
    <row r="2556" spans="1:17">
      <c r="A2556" s="30" t="s">
        <v>22</v>
      </c>
      <c r="B2556" s="30" t="s">
        <v>650</v>
      </c>
      <c r="D2556" s="33">
        <v>2020</v>
      </c>
      <c r="E2556" s="33" t="s">
        <v>1787</v>
      </c>
      <c r="F2556" s="32">
        <v>0</v>
      </c>
      <c r="G2556" s="32">
        <v>0</v>
      </c>
      <c r="H2556" s="32">
        <v>0</v>
      </c>
      <c r="I2556" s="32">
        <v>0</v>
      </c>
      <c r="J2556" s="32">
        <v>0</v>
      </c>
      <c r="K2556" s="32">
        <v>0</v>
      </c>
      <c r="L2556" s="27">
        <v>0</v>
      </c>
      <c r="M2556" s="32">
        <v>0</v>
      </c>
      <c r="N2556" s="27">
        <v>0</v>
      </c>
      <c r="O2556" s="32">
        <v>0</v>
      </c>
      <c r="P2556" s="21">
        <v>44196</v>
      </c>
      <c r="Q2556" s="22" t="s">
        <v>24</v>
      </c>
    </row>
    <row r="2557" spans="1:17">
      <c r="A2557" s="30" t="s">
        <v>22</v>
      </c>
      <c r="B2557" s="30" t="s">
        <v>496</v>
      </c>
      <c r="D2557" s="33">
        <v>2020</v>
      </c>
      <c r="E2557" s="33" t="s">
        <v>1787</v>
      </c>
      <c r="F2557" s="32">
        <v>5441.4</v>
      </c>
      <c r="G2557" s="32">
        <v>0</v>
      </c>
      <c r="H2557" s="32">
        <v>0</v>
      </c>
      <c r="I2557" s="32">
        <v>0</v>
      </c>
      <c r="J2557" s="32">
        <v>0</v>
      </c>
      <c r="K2557" s="32">
        <v>0</v>
      </c>
      <c r="L2557" s="27">
        <v>0</v>
      </c>
      <c r="M2557" s="32">
        <v>0</v>
      </c>
      <c r="N2557" s="27">
        <v>0</v>
      </c>
      <c r="O2557" s="32">
        <v>-5441.4</v>
      </c>
      <c r="P2557" s="21">
        <v>44196</v>
      </c>
      <c r="Q2557" s="22" t="s">
        <v>24</v>
      </c>
    </row>
    <row r="2558" spans="1:17">
      <c r="A2558" s="30" t="s">
        <v>22</v>
      </c>
      <c r="B2558" s="30" t="s">
        <v>1102</v>
      </c>
      <c r="D2558" s="33">
        <v>2020</v>
      </c>
      <c r="E2558" s="33" t="s">
        <v>1790</v>
      </c>
      <c r="F2558" s="32">
        <v>1253.8599999999999</v>
      </c>
      <c r="G2558" s="32">
        <v>3892.68</v>
      </c>
      <c r="H2558" s="32">
        <v>11524.99</v>
      </c>
      <c r="I2558" s="32">
        <v>0</v>
      </c>
      <c r="J2558" s="32">
        <v>15417.67</v>
      </c>
      <c r="K2558" s="32">
        <v>0</v>
      </c>
      <c r="L2558" s="27">
        <v>0</v>
      </c>
      <c r="M2558" s="32">
        <v>0</v>
      </c>
      <c r="N2558" s="27">
        <v>0</v>
      </c>
      <c r="O2558" s="32">
        <v>-16671.53</v>
      </c>
      <c r="P2558" s="21">
        <v>44196</v>
      </c>
      <c r="Q2558" s="22" t="s">
        <v>1037</v>
      </c>
    </row>
    <row r="2559" spans="1:17">
      <c r="A2559" s="30" t="s">
        <v>22</v>
      </c>
      <c r="B2559" s="30" t="s">
        <v>419</v>
      </c>
      <c r="D2559" s="33">
        <v>2020</v>
      </c>
      <c r="E2559" s="33" t="s">
        <v>1789</v>
      </c>
      <c r="F2559" s="32">
        <v>1242.6199999999999</v>
      </c>
      <c r="G2559" s="32">
        <v>0</v>
      </c>
      <c r="H2559" s="32">
        <v>0</v>
      </c>
      <c r="I2559" s="32">
        <v>0</v>
      </c>
      <c r="J2559" s="32">
        <v>0</v>
      </c>
      <c r="K2559" s="32">
        <v>0</v>
      </c>
      <c r="L2559" s="27">
        <v>0</v>
      </c>
      <c r="M2559" s="32">
        <v>0</v>
      </c>
      <c r="N2559" s="27">
        <v>0</v>
      </c>
      <c r="O2559" s="32">
        <v>-1242.6199999999999</v>
      </c>
      <c r="P2559" s="21">
        <v>44196</v>
      </c>
      <c r="Q2559" s="22" t="s">
        <v>24</v>
      </c>
    </row>
    <row r="2560" spans="1:17">
      <c r="A2560" s="30" t="s">
        <v>22</v>
      </c>
      <c r="B2560" s="30" t="s">
        <v>419</v>
      </c>
      <c r="D2560" s="33">
        <v>2020</v>
      </c>
      <c r="E2560" s="33" t="s">
        <v>1787</v>
      </c>
      <c r="F2560" s="32">
        <v>0</v>
      </c>
      <c r="G2560" s="32">
        <v>0</v>
      </c>
      <c r="H2560" s="32">
        <v>0</v>
      </c>
      <c r="I2560" s="32">
        <v>0</v>
      </c>
      <c r="J2560" s="32">
        <v>0</v>
      </c>
      <c r="K2560" s="32">
        <v>0</v>
      </c>
      <c r="L2560" s="27">
        <v>0</v>
      </c>
      <c r="M2560" s="32">
        <v>0</v>
      </c>
      <c r="N2560" s="27">
        <v>0</v>
      </c>
      <c r="O2560" s="32">
        <v>0</v>
      </c>
      <c r="P2560" s="21">
        <v>44196</v>
      </c>
      <c r="Q2560" s="22" t="s">
        <v>24</v>
      </c>
    </row>
    <row r="2561" spans="1:17">
      <c r="A2561" s="30" t="s">
        <v>22</v>
      </c>
      <c r="B2561" s="30" t="s">
        <v>700</v>
      </c>
      <c r="D2561" s="33">
        <v>2020</v>
      </c>
      <c r="E2561" s="33" t="s">
        <v>1790</v>
      </c>
      <c r="F2561" s="32">
        <v>11661.2</v>
      </c>
      <c r="G2561" s="32">
        <v>0</v>
      </c>
      <c r="H2561" s="32">
        <v>0</v>
      </c>
      <c r="I2561" s="32">
        <v>0</v>
      </c>
      <c r="J2561" s="32">
        <v>0</v>
      </c>
      <c r="K2561" s="32">
        <v>0</v>
      </c>
      <c r="L2561" s="27">
        <v>0</v>
      </c>
      <c r="M2561" s="32">
        <v>0</v>
      </c>
      <c r="N2561" s="27">
        <v>0</v>
      </c>
      <c r="O2561" s="32">
        <v>-11661.2</v>
      </c>
      <c r="P2561" s="21">
        <v>44196</v>
      </c>
      <c r="Q2561" s="22" t="s">
        <v>24</v>
      </c>
    </row>
    <row r="2562" spans="1:17">
      <c r="A2562" s="30" t="s">
        <v>22</v>
      </c>
      <c r="B2562" s="30" t="s">
        <v>700</v>
      </c>
      <c r="D2562" s="33">
        <v>2020</v>
      </c>
      <c r="E2562" s="33" t="s">
        <v>1787</v>
      </c>
      <c r="F2562" s="32">
        <v>2745.96</v>
      </c>
      <c r="G2562" s="32">
        <v>0</v>
      </c>
      <c r="H2562" s="32">
        <v>0</v>
      </c>
      <c r="I2562" s="32">
        <v>0</v>
      </c>
      <c r="J2562" s="32">
        <v>0</v>
      </c>
      <c r="K2562" s="32">
        <v>0</v>
      </c>
      <c r="L2562" s="27">
        <v>0</v>
      </c>
      <c r="M2562" s="32">
        <v>0</v>
      </c>
      <c r="N2562" s="27">
        <v>0</v>
      </c>
      <c r="O2562" s="32">
        <v>-2745.96</v>
      </c>
      <c r="P2562" s="21">
        <v>44196</v>
      </c>
      <c r="Q2562" s="22" t="s">
        <v>24</v>
      </c>
    </row>
    <row r="2563" spans="1:17">
      <c r="A2563" s="30" t="s">
        <v>22</v>
      </c>
      <c r="B2563" s="30" t="s">
        <v>1103</v>
      </c>
      <c r="D2563" s="33">
        <v>2020</v>
      </c>
      <c r="E2563" s="33" t="s">
        <v>1790</v>
      </c>
      <c r="F2563" s="32">
        <v>833.81</v>
      </c>
      <c r="G2563" s="32">
        <v>0</v>
      </c>
      <c r="H2563" s="32">
        <v>0</v>
      </c>
      <c r="I2563" s="32">
        <v>31313.77</v>
      </c>
      <c r="J2563" s="32">
        <v>0</v>
      </c>
      <c r="K2563" s="32">
        <v>0</v>
      </c>
      <c r="L2563" s="27">
        <v>0</v>
      </c>
      <c r="M2563" s="32">
        <v>0</v>
      </c>
      <c r="N2563" s="27">
        <v>0</v>
      </c>
      <c r="O2563" s="32">
        <v>-833.81</v>
      </c>
      <c r="P2563" s="21">
        <v>44196</v>
      </c>
      <c r="Q2563" s="22" t="s">
        <v>1037</v>
      </c>
    </row>
    <row r="2564" spans="1:17">
      <c r="A2564" s="30" t="s">
        <v>22</v>
      </c>
      <c r="B2564" s="30" t="s">
        <v>1104</v>
      </c>
      <c r="D2564" s="33">
        <v>2020</v>
      </c>
      <c r="E2564" s="33" t="s">
        <v>1787</v>
      </c>
      <c r="F2564" s="32">
        <v>0</v>
      </c>
      <c r="G2564" s="32">
        <v>0</v>
      </c>
      <c r="H2564" s="32">
        <v>0</v>
      </c>
      <c r="I2564" s="32">
        <v>0</v>
      </c>
      <c r="J2564" s="32">
        <v>0</v>
      </c>
      <c r="K2564" s="32">
        <v>0</v>
      </c>
      <c r="L2564" s="27">
        <v>0</v>
      </c>
      <c r="M2564" s="32">
        <v>0</v>
      </c>
      <c r="N2564" s="27">
        <v>0</v>
      </c>
      <c r="O2564" s="32">
        <v>0</v>
      </c>
      <c r="P2564" s="21">
        <v>44196</v>
      </c>
      <c r="Q2564" s="22" t="s">
        <v>24</v>
      </c>
    </row>
    <row r="2565" spans="1:17">
      <c r="A2565" s="30" t="s">
        <v>22</v>
      </c>
      <c r="B2565" s="30" t="s">
        <v>1105</v>
      </c>
      <c r="D2565" s="33">
        <v>2020</v>
      </c>
      <c r="E2565" s="33" t="s">
        <v>1790</v>
      </c>
      <c r="F2565" s="32">
        <v>555.20000000000005</v>
      </c>
      <c r="G2565" s="32">
        <v>0</v>
      </c>
      <c r="H2565" s="32">
        <v>0</v>
      </c>
      <c r="I2565" s="32">
        <v>0</v>
      </c>
      <c r="J2565" s="32">
        <v>0</v>
      </c>
      <c r="K2565" s="32">
        <v>0</v>
      </c>
      <c r="L2565" s="27">
        <v>0</v>
      </c>
      <c r="M2565" s="32">
        <v>0</v>
      </c>
      <c r="N2565" s="27">
        <v>0</v>
      </c>
      <c r="O2565" s="32">
        <v>-555.20000000000005</v>
      </c>
      <c r="P2565" s="21">
        <v>44196</v>
      </c>
      <c r="Q2565" s="22" t="s">
        <v>1037</v>
      </c>
    </row>
    <row r="2566" spans="1:17">
      <c r="A2566" s="30" t="s">
        <v>22</v>
      </c>
      <c r="B2566" s="30" t="s">
        <v>1106</v>
      </c>
      <c r="D2566" s="33">
        <v>2020</v>
      </c>
      <c r="E2566" s="33" t="s">
        <v>1790</v>
      </c>
      <c r="F2566" s="32">
        <v>145.19999999999999</v>
      </c>
      <c r="G2566" s="32">
        <v>0</v>
      </c>
      <c r="H2566" s="32">
        <v>0</v>
      </c>
      <c r="I2566" s="32">
        <v>0</v>
      </c>
      <c r="J2566" s="32">
        <v>0</v>
      </c>
      <c r="K2566" s="32">
        <v>0</v>
      </c>
      <c r="L2566" s="27">
        <v>0</v>
      </c>
      <c r="M2566" s="32">
        <v>0</v>
      </c>
      <c r="N2566" s="27">
        <v>0</v>
      </c>
      <c r="O2566" s="32">
        <v>-145.19999999999999</v>
      </c>
      <c r="P2566" s="21">
        <v>44196</v>
      </c>
      <c r="Q2566" s="22" t="s">
        <v>1037</v>
      </c>
    </row>
    <row r="2567" spans="1:17">
      <c r="A2567" s="30" t="s">
        <v>22</v>
      </c>
      <c r="B2567" s="30" t="s">
        <v>977</v>
      </c>
      <c r="D2567" s="33">
        <v>2020</v>
      </c>
      <c r="E2567" s="33" t="s">
        <v>1790</v>
      </c>
      <c r="F2567" s="32">
        <v>5676.88</v>
      </c>
      <c r="G2567" s="32">
        <v>0</v>
      </c>
      <c r="H2567" s="32">
        <v>0</v>
      </c>
      <c r="I2567" s="32">
        <v>0</v>
      </c>
      <c r="J2567" s="32">
        <v>0</v>
      </c>
      <c r="K2567" s="32">
        <v>0</v>
      </c>
      <c r="L2567" s="27">
        <v>0</v>
      </c>
      <c r="M2567" s="32">
        <v>0</v>
      </c>
      <c r="N2567" s="27">
        <v>0</v>
      </c>
      <c r="O2567" s="32">
        <v>-5676.88</v>
      </c>
      <c r="P2567" s="21">
        <v>44196</v>
      </c>
      <c r="Q2567" s="22" t="s">
        <v>24</v>
      </c>
    </row>
    <row r="2568" spans="1:17">
      <c r="A2568" s="30" t="s">
        <v>22</v>
      </c>
      <c r="B2568" s="30" t="s">
        <v>1107</v>
      </c>
      <c r="D2568" s="33">
        <v>2020</v>
      </c>
      <c r="E2568" s="33" t="s">
        <v>1790</v>
      </c>
      <c r="F2568" s="32">
        <v>683.55</v>
      </c>
      <c r="G2568" s="32">
        <v>0</v>
      </c>
      <c r="H2568" s="32">
        <v>0</v>
      </c>
      <c r="I2568" s="32">
        <v>0</v>
      </c>
      <c r="J2568" s="32">
        <v>0</v>
      </c>
      <c r="K2568" s="32">
        <v>0</v>
      </c>
      <c r="L2568" s="27">
        <v>0</v>
      </c>
      <c r="M2568" s="32">
        <v>0</v>
      </c>
      <c r="N2568" s="27">
        <v>0</v>
      </c>
      <c r="O2568" s="32">
        <v>-683.55</v>
      </c>
      <c r="P2568" s="21">
        <v>44196</v>
      </c>
      <c r="Q2568" s="22" t="s">
        <v>1108</v>
      </c>
    </row>
    <row r="2569" spans="1:17">
      <c r="A2569" s="30" t="s">
        <v>22</v>
      </c>
      <c r="B2569" s="30" t="s">
        <v>1109</v>
      </c>
      <c r="D2569" s="33">
        <v>2020</v>
      </c>
      <c r="E2569" s="33" t="s">
        <v>1790</v>
      </c>
      <c r="F2569" s="32">
        <v>265.76</v>
      </c>
      <c r="G2569" s="32">
        <v>0</v>
      </c>
      <c r="H2569" s="32">
        <v>0</v>
      </c>
      <c r="I2569" s="32">
        <v>0</v>
      </c>
      <c r="J2569" s="32">
        <v>0</v>
      </c>
      <c r="K2569" s="32">
        <v>0</v>
      </c>
      <c r="L2569" s="27">
        <v>0</v>
      </c>
      <c r="M2569" s="32">
        <v>0</v>
      </c>
      <c r="N2569" s="27">
        <v>0</v>
      </c>
      <c r="O2569" s="32">
        <v>-265.76</v>
      </c>
      <c r="P2569" s="21">
        <v>44196</v>
      </c>
      <c r="Q2569" s="22" t="s">
        <v>1037</v>
      </c>
    </row>
    <row r="2570" spans="1:17">
      <c r="A2570" s="30" t="s">
        <v>22</v>
      </c>
      <c r="B2570" s="30" t="s">
        <v>1110</v>
      </c>
      <c r="D2570" s="33">
        <v>2020</v>
      </c>
      <c r="E2570" s="33" t="s">
        <v>1790</v>
      </c>
      <c r="F2570" s="32">
        <v>577.08000000000004</v>
      </c>
      <c r="G2570" s="32">
        <v>0</v>
      </c>
      <c r="H2570" s="32">
        <v>0</v>
      </c>
      <c r="I2570" s="32">
        <v>0</v>
      </c>
      <c r="J2570" s="32">
        <v>0</v>
      </c>
      <c r="K2570" s="32">
        <v>0</v>
      </c>
      <c r="L2570" s="27">
        <v>0</v>
      </c>
      <c r="M2570" s="32">
        <v>0</v>
      </c>
      <c r="N2570" s="27">
        <v>0</v>
      </c>
      <c r="O2570" s="32">
        <v>-577.08000000000004</v>
      </c>
      <c r="P2570" s="21">
        <v>44196</v>
      </c>
      <c r="Q2570" s="22" t="s">
        <v>24</v>
      </c>
    </row>
    <row r="2571" spans="1:17">
      <c r="A2571" s="30" t="s">
        <v>22</v>
      </c>
      <c r="B2571" s="30" t="s">
        <v>423</v>
      </c>
      <c r="D2571" s="33">
        <v>2020</v>
      </c>
      <c r="E2571" s="33" t="s">
        <v>1787</v>
      </c>
      <c r="F2571" s="32">
        <v>0</v>
      </c>
      <c r="G2571" s="32">
        <v>0</v>
      </c>
      <c r="H2571" s="32">
        <v>0</v>
      </c>
      <c r="I2571" s="32">
        <v>0</v>
      </c>
      <c r="J2571" s="32">
        <v>0</v>
      </c>
      <c r="K2571" s="32">
        <v>0</v>
      </c>
      <c r="L2571" s="27">
        <v>0</v>
      </c>
      <c r="M2571" s="32">
        <v>0</v>
      </c>
      <c r="N2571" s="27">
        <v>0</v>
      </c>
      <c r="O2571" s="32">
        <v>0</v>
      </c>
      <c r="P2571" s="21">
        <v>44196</v>
      </c>
      <c r="Q2571" s="22" t="s">
        <v>24</v>
      </c>
    </row>
    <row r="2572" spans="1:17">
      <c r="A2572" s="30" t="s">
        <v>22</v>
      </c>
      <c r="B2572" s="30" t="s">
        <v>1111</v>
      </c>
      <c r="D2572" s="33">
        <v>2020</v>
      </c>
      <c r="E2572" s="33" t="s">
        <v>1790</v>
      </c>
      <c r="F2572" s="32">
        <v>1031.1400000000001</v>
      </c>
      <c r="G2572" s="32">
        <v>0</v>
      </c>
      <c r="H2572" s="32">
        <v>0</v>
      </c>
      <c r="I2572" s="32">
        <v>0</v>
      </c>
      <c r="J2572" s="32">
        <v>0</v>
      </c>
      <c r="K2572" s="32">
        <v>0</v>
      </c>
      <c r="L2572" s="27">
        <v>0</v>
      </c>
      <c r="M2572" s="32">
        <v>0</v>
      </c>
      <c r="N2572" s="27">
        <v>0</v>
      </c>
      <c r="O2572" s="32">
        <v>-1031.1400000000001</v>
      </c>
      <c r="P2572" s="21">
        <v>44196</v>
      </c>
      <c r="Q2572" s="22" t="s">
        <v>1037</v>
      </c>
    </row>
    <row r="2573" spans="1:17">
      <c r="A2573" s="30" t="s">
        <v>22</v>
      </c>
      <c r="B2573" s="30" t="s">
        <v>54</v>
      </c>
      <c r="D2573" s="33">
        <v>2020</v>
      </c>
      <c r="E2573" s="33" t="s">
        <v>1787</v>
      </c>
      <c r="F2573" s="32">
        <v>9772.68</v>
      </c>
      <c r="G2573" s="32">
        <v>0</v>
      </c>
      <c r="H2573" s="32">
        <v>0</v>
      </c>
      <c r="I2573" s="32">
        <v>0</v>
      </c>
      <c r="J2573" s="32">
        <v>0</v>
      </c>
      <c r="K2573" s="32">
        <v>0</v>
      </c>
      <c r="L2573" s="27">
        <v>0</v>
      </c>
      <c r="M2573" s="32">
        <v>0</v>
      </c>
      <c r="N2573" s="27">
        <v>0</v>
      </c>
      <c r="O2573" s="32">
        <v>-9772.68</v>
      </c>
      <c r="P2573" s="21">
        <v>44196</v>
      </c>
      <c r="Q2573" s="22" t="s">
        <v>24</v>
      </c>
    </row>
    <row r="2574" spans="1:17">
      <c r="A2574" s="30" t="s">
        <v>22</v>
      </c>
      <c r="B2574" s="30" t="s">
        <v>1112</v>
      </c>
      <c r="D2574" s="33">
        <v>2020</v>
      </c>
      <c r="E2574" s="33" t="s">
        <v>1787</v>
      </c>
      <c r="F2574" s="32">
        <v>0</v>
      </c>
      <c r="G2574" s="32">
        <v>0</v>
      </c>
      <c r="H2574" s="32">
        <v>0</v>
      </c>
      <c r="I2574" s="32">
        <v>0</v>
      </c>
      <c r="J2574" s="32">
        <v>0</v>
      </c>
      <c r="K2574" s="32">
        <v>0</v>
      </c>
      <c r="L2574" s="27">
        <v>0</v>
      </c>
      <c r="M2574" s="32">
        <v>0</v>
      </c>
      <c r="N2574" s="27">
        <v>0</v>
      </c>
      <c r="O2574" s="32">
        <v>0</v>
      </c>
      <c r="P2574" s="21">
        <v>44196</v>
      </c>
      <c r="Q2574" s="22" t="s">
        <v>24</v>
      </c>
    </row>
    <row r="2575" spans="1:17">
      <c r="A2575" s="30" t="s">
        <v>22</v>
      </c>
      <c r="B2575" s="30" t="s">
        <v>1113</v>
      </c>
      <c r="D2575" s="33">
        <v>2020</v>
      </c>
      <c r="E2575" s="33" t="s">
        <v>1790</v>
      </c>
      <c r="F2575" s="32">
        <v>152.11000000000001</v>
      </c>
      <c r="G2575" s="32">
        <v>0</v>
      </c>
      <c r="H2575" s="32">
        <v>0</v>
      </c>
      <c r="I2575" s="32">
        <v>0</v>
      </c>
      <c r="J2575" s="32">
        <v>0</v>
      </c>
      <c r="K2575" s="32">
        <v>0</v>
      </c>
      <c r="L2575" s="27">
        <v>0</v>
      </c>
      <c r="M2575" s="32">
        <v>0</v>
      </c>
      <c r="N2575" s="27">
        <v>0</v>
      </c>
      <c r="O2575" s="32">
        <v>-152.11000000000001</v>
      </c>
      <c r="P2575" s="21">
        <v>44196</v>
      </c>
      <c r="Q2575" s="22" t="s">
        <v>1037</v>
      </c>
    </row>
    <row r="2576" spans="1:17">
      <c r="A2576" s="30" t="s">
        <v>22</v>
      </c>
      <c r="B2576" s="30" t="s">
        <v>462</v>
      </c>
      <c r="D2576" s="33">
        <v>2020</v>
      </c>
      <c r="E2576" s="33" t="s">
        <v>1787</v>
      </c>
      <c r="F2576" s="32">
        <v>478.2</v>
      </c>
      <c r="G2576" s="32">
        <v>0</v>
      </c>
      <c r="H2576" s="32">
        <v>0</v>
      </c>
      <c r="I2576" s="32">
        <v>0</v>
      </c>
      <c r="J2576" s="32">
        <v>0</v>
      </c>
      <c r="K2576" s="32">
        <v>0</v>
      </c>
      <c r="L2576" s="27">
        <v>0</v>
      </c>
      <c r="M2576" s="32">
        <v>0</v>
      </c>
      <c r="N2576" s="27">
        <v>0</v>
      </c>
      <c r="O2576" s="32">
        <v>-478.2</v>
      </c>
      <c r="P2576" s="21">
        <v>44196</v>
      </c>
      <c r="Q2576" s="22" t="s">
        <v>24</v>
      </c>
    </row>
    <row r="2577" spans="1:17">
      <c r="A2577" s="30" t="s">
        <v>22</v>
      </c>
      <c r="B2577" s="30" t="s">
        <v>661</v>
      </c>
      <c r="D2577" s="33">
        <v>2020</v>
      </c>
      <c r="E2577" s="33" t="s">
        <v>1787</v>
      </c>
      <c r="F2577" s="32">
        <v>9839.8799999999992</v>
      </c>
      <c r="G2577" s="32">
        <v>0</v>
      </c>
      <c r="H2577" s="32">
        <v>0</v>
      </c>
      <c r="I2577" s="32">
        <v>0</v>
      </c>
      <c r="J2577" s="32">
        <v>0</v>
      </c>
      <c r="K2577" s="32">
        <v>0</v>
      </c>
      <c r="L2577" s="27">
        <v>0</v>
      </c>
      <c r="M2577" s="32">
        <v>0</v>
      </c>
      <c r="N2577" s="27">
        <v>0</v>
      </c>
      <c r="O2577" s="32">
        <v>-9839.8799999999992</v>
      </c>
      <c r="P2577" s="21">
        <v>44196</v>
      </c>
      <c r="Q2577" s="22" t="s">
        <v>24</v>
      </c>
    </row>
    <row r="2578" spans="1:17">
      <c r="A2578" s="30" t="s">
        <v>22</v>
      </c>
      <c r="B2578" s="30" t="s">
        <v>1114</v>
      </c>
      <c r="D2578" s="33">
        <v>2020</v>
      </c>
      <c r="E2578" s="33" t="s">
        <v>1790</v>
      </c>
      <c r="F2578" s="32">
        <v>2632.35</v>
      </c>
      <c r="G2578" s="32">
        <v>0</v>
      </c>
      <c r="H2578" s="32">
        <v>0</v>
      </c>
      <c r="I2578" s="32">
        <v>0</v>
      </c>
      <c r="J2578" s="32">
        <v>0</v>
      </c>
      <c r="K2578" s="32">
        <v>0</v>
      </c>
      <c r="L2578" s="27">
        <v>0</v>
      </c>
      <c r="M2578" s="32">
        <v>0</v>
      </c>
      <c r="N2578" s="27">
        <v>0</v>
      </c>
      <c r="O2578" s="32">
        <v>-2632.35</v>
      </c>
      <c r="P2578" s="21">
        <v>44196</v>
      </c>
      <c r="Q2578" s="22" t="s">
        <v>1037</v>
      </c>
    </row>
    <row r="2579" spans="1:17">
      <c r="A2579" s="30" t="s">
        <v>22</v>
      </c>
      <c r="B2579" s="30" t="s">
        <v>1115</v>
      </c>
      <c r="D2579" s="33">
        <v>2020</v>
      </c>
      <c r="E2579" s="33" t="s">
        <v>1790</v>
      </c>
      <c r="F2579" s="32">
        <v>595.27</v>
      </c>
      <c r="G2579" s="32">
        <v>0</v>
      </c>
      <c r="H2579" s="32">
        <v>0</v>
      </c>
      <c r="I2579" s="32">
        <v>0</v>
      </c>
      <c r="J2579" s="32">
        <v>0</v>
      </c>
      <c r="K2579" s="32">
        <v>0</v>
      </c>
      <c r="L2579" s="27">
        <v>0</v>
      </c>
      <c r="M2579" s="32">
        <v>0</v>
      </c>
      <c r="N2579" s="27">
        <v>0</v>
      </c>
      <c r="O2579" s="32">
        <v>-595.27</v>
      </c>
      <c r="P2579" s="21">
        <v>44196</v>
      </c>
      <c r="Q2579" s="22" t="s">
        <v>1037</v>
      </c>
    </row>
    <row r="2580" spans="1:17">
      <c r="A2580" s="30" t="s">
        <v>22</v>
      </c>
      <c r="B2580" s="30" t="s">
        <v>885</v>
      </c>
      <c r="D2580" s="33">
        <v>2020</v>
      </c>
      <c r="E2580" s="33" t="s">
        <v>1790</v>
      </c>
      <c r="F2580" s="32">
        <v>1818.18</v>
      </c>
      <c r="G2580" s="32">
        <v>0</v>
      </c>
      <c r="H2580" s="32">
        <v>0</v>
      </c>
      <c r="I2580" s="32">
        <v>0</v>
      </c>
      <c r="J2580" s="32">
        <v>0</v>
      </c>
      <c r="K2580" s="32">
        <v>0</v>
      </c>
      <c r="L2580" s="27">
        <v>0</v>
      </c>
      <c r="M2580" s="32">
        <v>0</v>
      </c>
      <c r="N2580" s="27">
        <v>0</v>
      </c>
      <c r="O2580" s="32">
        <v>-1818.18</v>
      </c>
      <c r="P2580" s="21">
        <v>44196</v>
      </c>
      <c r="Q2580" s="22" t="s">
        <v>24</v>
      </c>
    </row>
    <row r="2581" spans="1:17">
      <c r="A2581" s="30" t="s">
        <v>22</v>
      </c>
      <c r="B2581" s="30" t="s">
        <v>750</v>
      </c>
      <c r="D2581" s="33">
        <v>2020</v>
      </c>
      <c r="E2581" s="33" t="s">
        <v>1790</v>
      </c>
      <c r="F2581" s="32">
        <v>3616.29</v>
      </c>
      <c r="G2581" s="32">
        <v>0</v>
      </c>
      <c r="H2581" s="32">
        <v>0</v>
      </c>
      <c r="I2581" s="32">
        <v>0</v>
      </c>
      <c r="J2581" s="32">
        <v>0</v>
      </c>
      <c r="K2581" s="32">
        <v>0</v>
      </c>
      <c r="L2581" s="27">
        <v>0</v>
      </c>
      <c r="M2581" s="32">
        <v>0</v>
      </c>
      <c r="N2581" s="27">
        <v>0</v>
      </c>
      <c r="O2581" s="32">
        <v>-3616.29</v>
      </c>
      <c r="P2581" s="21">
        <v>44196</v>
      </c>
      <c r="Q2581" s="22" t="s">
        <v>24</v>
      </c>
    </row>
    <row r="2582" spans="1:17">
      <c r="A2582" s="30" t="s">
        <v>22</v>
      </c>
      <c r="B2582" s="30" t="s">
        <v>619</v>
      </c>
      <c r="D2582" s="33">
        <v>2020</v>
      </c>
      <c r="E2582" s="33" t="s">
        <v>1787</v>
      </c>
      <c r="F2582" s="32">
        <v>729.6</v>
      </c>
      <c r="G2582" s="32">
        <v>0</v>
      </c>
      <c r="H2582" s="32">
        <v>0</v>
      </c>
      <c r="I2582" s="32">
        <v>0</v>
      </c>
      <c r="J2582" s="32">
        <v>0</v>
      </c>
      <c r="K2582" s="32">
        <v>0</v>
      </c>
      <c r="L2582" s="27">
        <v>0</v>
      </c>
      <c r="M2582" s="32">
        <v>0</v>
      </c>
      <c r="N2582" s="27">
        <v>0</v>
      </c>
      <c r="O2582" s="32">
        <v>-729.6</v>
      </c>
      <c r="P2582" s="21">
        <v>44196</v>
      </c>
      <c r="Q2582" s="22" t="s">
        <v>24</v>
      </c>
    </row>
    <row r="2583" spans="1:17">
      <c r="A2583" s="30" t="s">
        <v>22</v>
      </c>
      <c r="B2583" s="30" t="s">
        <v>1116</v>
      </c>
      <c r="D2583" s="33">
        <v>2020</v>
      </c>
      <c r="E2583" s="33" t="s">
        <v>1787</v>
      </c>
      <c r="F2583" s="32">
        <v>0</v>
      </c>
      <c r="G2583" s="32">
        <v>0</v>
      </c>
      <c r="H2583" s="32">
        <v>0</v>
      </c>
      <c r="I2583" s="32">
        <v>0</v>
      </c>
      <c r="J2583" s="32">
        <v>0</v>
      </c>
      <c r="K2583" s="32">
        <v>0</v>
      </c>
      <c r="L2583" s="27">
        <v>0</v>
      </c>
      <c r="M2583" s="32">
        <v>0</v>
      </c>
      <c r="N2583" s="27">
        <v>0</v>
      </c>
      <c r="O2583" s="32">
        <v>0</v>
      </c>
      <c r="P2583" s="21">
        <v>44196</v>
      </c>
      <c r="Q2583" s="22" t="s">
        <v>1037</v>
      </c>
    </row>
    <row r="2584" spans="1:17">
      <c r="A2584" s="30" t="s">
        <v>22</v>
      </c>
      <c r="B2584" s="30" t="s">
        <v>728</v>
      </c>
      <c r="D2584" s="33">
        <v>2020</v>
      </c>
      <c r="E2584" s="33" t="s">
        <v>1790</v>
      </c>
      <c r="F2584" s="32">
        <v>0</v>
      </c>
      <c r="G2584" s="32">
        <v>0</v>
      </c>
      <c r="H2584" s="32">
        <v>0</v>
      </c>
      <c r="I2584" s="32">
        <v>0</v>
      </c>
      <c r="J2584" s="32">
        <v>0</v>
      </c>
      <c r="K2584" s="32">
        <v>0</v>
      </c>
      <c r="L2584" s="27">
        <v>0</v>
      </c>
      <c r="M2584" s="32">
        <v>0</v>
      </c>
      <c r="N2584" s="27">
        <v>0</v>
      </c>
      <c r="O2584" s="32">
        <v>0</v>
      </c>
      <c r="P2584" s="21">
        <v>44196</v>
      </c>
      <c r="Q2584" s="22" t="s">
        <v>24</v>
      </c>
    </row>
    <row r="2585" spans="1:17">
      <c r="A2585" s="30" t="s">
        <v>22</v>
      </c>
      <c r="B2585" s="30" t="s">
        <v>728</v>
      </c>
      <c r="D2585" s="33">
        <v>2020</v>
      </c>
      <c r="E2585" s="33" t="s">
        <v>1787</v>
      </c>
      <c r="F2585" s="32">
        <v>0</v>
      </c>
      <c r="G2585" s="32">
        <v>0</v>
      </c>
      <c r="H2585" s="32">
        <v>0</v>
      </c>
      <c r="I2585" s="32">
        <v>35241.03</v>
      </c>
      <c r="J2585" s="32">
        <v>0</v>
      </c>
      <c r="K2585" s="32">
        <v>0</v>
      </c>
      <c r="L2585" s="27">
        <v>0</v>
      </c>
      <c r="M2585" s="32">
        <v>0</v>
      </c>
      <c r="N2585" s="27">
        <v>0</v>
      </c>
      <c r="O2585" s="32">
        <v>0</v>
      </c>
      <c r="P2585" s="21">
        <v>44196</v>
      </c>
      <c r="Q2585" s="22" t="s">
        <v>24</v>
      </c>
    </row>
    <row r="2586" spans="1:17">
      <c r="A2586" s="30" t="s">
        <v>22</v>
      </c>
      <c r="B2586" s="30" t="s">
        <v>706</v>
      </c>
      <c r="D2586" s="33">
        <v>2020</v>
      </c>
      <c r="E2586" s="33" t="s">
        <v>1790</v>
      </c>
      <c r="F2586" s="32">
        <v>169.47</v>
      </c>
      <c r="G2586" s="32">
        <v>0</v>
      </c>
      <c r="H2586" s="32">
        <v>0</v>
      </c>
      <c r="I2586" s="32">
        <v>0</v>
      </c>
      <c r="J2586" s="32">
        <v>0</v>
      </c>
      <c r="K2586" s="32">
        <v>0</v>
      </c>
      <c r="L2586" s="27">
        <v>0</v>
      </c>
      <c r="M2586" s="32">
        <v>0</v>
      </c>
      <c r="N2586" s="27">
        <v>0</v>
      </c>
      <c r="O2586" s="32">
        <v>-169.47</v>
      </c>
      <c r="P2586" s="21">
        <v>44196</v>
      </c>
      <c r="Q2586" s="22" t="s">
        <v>24</v>
      </c>
    </row>
    <row r="2587" spans="1:17">
      <c r="A2587" s="30" t="s">
        <v>22</v>
      </c>
      <c r="B2587" s="30" t="s">
        <v>706</v>
      </c>
      <c r="D2587" s="33">
        <v>2020</v>
      </c>
      <c r="E2587" s="33" t="s">
        <v>1787</v>
      </c>
      <c r="F2587" s="32">
        <v>468.9</v>
      </c>
      <c r="G2587" s="32">
        <v>0</v>
      </c>
      <c r="H2587" s="32">
        <v>0</v>
      </c>
      <c r="I2587" s="32">
        <v>0</v>
      </c>
      <c r="J2587" s="32">
        <v>0</v>
      </c>
      <c r="K2587" s="32">
        <v>0</v>
      </c>
      <c r="L2587" s="27">
        <v>0</v>
      </c>
      <c r="M2587" s="32">
        <v>0</v>
      </c>
      <c r="N2587" s="27">
        <v>0</v>
      </c>
      <c r="O2587" s="32">
        <v>-468.9</v>
      </c>
      <c r="P2587" s="21">
        <v>44196</v>
      </c>
      <c r="Q2587" s="22" t="s">
        <v>24</v>
      </c>
    </row>
    <row r="2588" spans="1:17">
      <c r="A2588" s="30" t="s">
        <v>22</v>
      </c>
      <c r="B2588" s="30" t="s">
        <v>705</v>
      </c>
      <c r="D2588" s="33">
        <v>2020</v>
      </c>
      <c r="E2588" s="33" t="s">
        <v>1790</v>
      </c>
      <c r="F2588" s="32">
        <v>209.16</v>
      </c>
      <c r="G2588" s="32">
        <v>0</v>
      </c>
      <c r="H2588" s="32">
        <v>0</v>
      </c>
      <c r="I2588" s="32">
        <v>0</v>
      </c>
      <c r="J2588" s="32">
        <v>0</v>
      </c>
      <c r="K2588" s="32">
        <v>0</v>
      </c>
      <c r="L2588" s="27">
        <v>0</v>
      </c>
      <c r="M2588" s="32">
        <v>0</v>
      </c>
      <c r="N2588" s="27">
        <v>0</v>
      </c>
      <c r="O2588" s="32">
        <v>-209.16</v>
      </c>
      <c r="P2588" s="21">
        <v>44196</v>
      </c>
      <c r="Q2588" s="22" t="s">
        <v>24</v>
      </c>
    </row>
    <row r="2589" spans="1:17">
      <c r="A2589" s="30" t="s">
        <v>22</v>
      </c>
      <c r="B2589" s="30" t="s">
        <v>705</v>
      </c>
      <c r="D2589" s="33">
        <v>2020</v>
      </c>
      <c r="E2589" s="33" t="s">
        <v>1787</v>
      </c>
      <c r="F2589" s="32">
        <v>549.27</v>
      </c>
      <c r="G2589" s="32">
        <v>0</v>
      </c>
      <c r="H2589" s="32">
        <v>0</v>
      </c>
      <c r="I2589" s="32">
        <v>0</v>
      </c>
      <c r="J2589" s="32">
        <v>0</v>
      </c>
      <c r="K2589" s="32">
        <v>0</v>
      </c>
      <c r="L2589" s="27">
        <v>0</v>
      </c>
      <c r="M2589" s="32">
        <v>0</v>
      </c>
      <c r="N2589" s="27">
        <v>0</v>
      </c>
      <c r="O2589" s="32">
        <v>-549.27</v>
      </c>
      <c r="P2589" s="21">
        <v>44196</v>
      </c>
      <c r="Q2589" s="22" t="s">
        <v>24</v>
      </c>
    </row>
    <row r="2590" spans="1:17">
      <c r="A2590" s="30" t="s">
        <v>22</v>
      </c>
      <c r="B2590" s="30" t="s">
        <v>164</v>
      </c>
      <c r="D2590" s="33">
        <v>2020</v>
      </c>
      <c r="E2590" s="33" t="s">
        <v>1787</v>
      </c>
      <c r="F2590" s="32">
        <v>0</v>
      </c>
      <c r="G2590" s="32">
        <v>0</v>
      </c>
      <c r="H2590" s="32">
        <v>0</v>
      </c>
      <c r="I2590" s="32">
        <v>0</v>
      </c>
      <c r="J2590" s="32">
        <v>0</v>
      </c>
      <c r="K2590" s="32">
        <v>0</v>
      </c>
      <c r="L2590" s="27">
        <v>0</v>
      </c>
      <c r="M2590" s="32">
        <v>0</v>
      </c>
      <c r="N2590" s="27">
        <v>0</v>
      </c>
      <c r="O2590" s="32">
        <v>0</v>
      </c>
      <c r="P2590" s="21">
        <v>44196</v>
      </c>
      <c r="Q2590" s="22" t="s">
        <v>24</v>
      </c>
    </row>
    <row r="2591" spans="1:17">
      <c r="A2591" s="30" t="s">
        <v>22</v>
      </c>
      <c r="B2591" s="30" t="s">
        <v>1117</v>
      </c>
      <c r="D2591" s="33">
        <v>2020</v>
      </c>
      <c r="E2591" s="33" t="s">
        <v>1790</v>
      </c>
      <c r="F2591" s="32">
        <v>975.04</v>
      </c>
      <c r="G2591" s="32">
        <v>0</v>
      </c>
      <c r="H2591" s="32">
        <v>0</v>
      </c>
      <c r="I2591" s="32">
        <v>0</v>
      </c>
      <c r="J2591" s="32">
        <v>0</v>
      </c>
      <c r="K2591" s="32">
        <v>0</v>
      </c>
      <c r="L2591" s="27">
        <v>0</v>
      </c>
      <c r="M2591" s="32">
        <v>0</v>
      </c>
      <c r="N2591" s="27">
        <v>0</v>
      </c>
      <c r="O2591" s="32">
        <v>-975.04</v>
      </c>
      <c r="P2591" s="21">
        <v>44196</v>
      </c>
      <c r="Q2591" s="22" t="s">
        <v>1037</v>
      </c>
    </row>
    <row r="2592" spans="1:17">
      <c r="A2592" s="30" t="s">
        <v>22</v>
      </c>
      <c r="B2592" s="30" t="s">
        <v>1118</v>
      </c>
      <c r="D2592" s="33">
        <v>2020</v>
      </c>
      <c r="E2592" s="33" t="s">
        <v>1790</v>
      </c>
      <c r="F2592" s="32">
        <v>1344.6</v>
      </c>
      <c r="G2592" s="32">
        <v>0</v>
      </c>
      <c r="H2592" s="32">
        <v>0</v>
      </c>
      <c r="I2592" s="32">
        <v>0</v>
      </c>
      <c r="J2592" s="32">
        <v>0</v>
      </c>
      <c r="K2592" s="32">
        <v>0</v>
      </c>
      <c r="L2592" s="27">
        <v>0</v>
      </c>
      <c r="M2592" s="32">
        <v>0</v>
      </c>
      <c r="N2592" s="27">
        <v>0</v>
      </c>
      <c r="O2592" s="32">
        <v>-1344.6</v>
      </c>
      <c r="P2592" s="21">
        <v>44196</v>
      </c>
      <c r="Q2592" s="22" t="s">
        <v>1037</v>
      </c>
    </row>
    <row r="2593" spans="1:17">
      <c r="A2593" s="30" t="s">
        <v>22</v>
      </c>
      <c r="B2593" s="30" t="s">
        <v>1119</v>
      </c>
      <c r="D2593" s="33">
        <v>2020</v>
      </c>
      <c r="E2593" s="33" t="s">
        <v>1790</v>
      </c>
      <c r="F2593" s="32">
        <v>1582.96</v>
      </c>
      <c r="G2593" s="32">
        <v>0</v>
      </c>
      <c r="H2593" s="32">
        <v>0</v>
      </c>
      <c r="I2593" s="32">
        <v>0</v>
      </c>
      <c r="J2593" s="32">
        <v>0</v>
      </c>
      <c r="K2593" s="32">
        <v>0</v>
      </c>
      <c r="L2593" s="27">
        <v>0</v>
      </c>
      <c r="M2593" s="32">
        <v>0</v>
      </c>
      <c r="N2593" s="27">
        <v>0</v>
      </c>
      <c r="O2593" s="32">
        <v>-1582.96</v>
      </c>
      <c r="P2593" s="21">
        <v>44196</v>
      </c>
      <c r="Q2593" s="22" t="s">
        <v>1037</v>
      </c>
    </row>
    <row r="2594" spans="1:17">
      <c r="A2594" s="30" t="s">
        <v>22</v>
      </c>
      <c r="B2594" s="30" t="s">
        <v>1120</v>
      </c>
      <c r="D2594" s="33">
        <v>2020</v>
      </c>
      <c r="E2594" s="33" t="s">
        <v>1790</v>
      </c>
      <c r="F2594" s="32">
        <v>8931.65</v>
      </c>
      <c r="G2594" s="32">
        <v>28464.69</v>
      </c>
      <c r="H2594" s="32">
        <v>84274.89</v>
      </c>
      <c r="I2594" s="32">
        <v>0</v>
      </c>
      <c r="J2594" s="32">
        <v>112739.58</v>
      </c>
      <c r="K2594" s="32">
        <v>0</v>
      </c>
      <c r="L2594" s="27">
        <v>0</v>
      </c>
      <c r="M2594" s="32">
        <v>0</v>
      </c>
      <c r="N2594" s="27">
        <v>0</v>
      </c>
      <c r="O2594" s="32">
        <v>-121671.23</v>
      </c>
      <c r="P2594" s="21">
        <v>44196</v>
      </c>
      <c r="Q2594" s="22" t="s">
        <v>1037</v>
      </c>
    </row>
    <row r="2595" spans="1:17">
      <c r="A2595" s="30" t="s">
        <v>22</v>
      </c>
      <c r="B2595" s="30" t="s">
        <v>900</v>
      </c>
      <c r="D2595" s="33">
        <v>2020</v>
      </c>
      <c r="E2595" s="33" t="s">
        <v>1790</v>
      </c>
      <c r="F2595" s="32">
        <v>359.7</v>
      </c>
      <c r="G2595" s="32">
        <v>0</v>
      </c>
      <c r="H2595" s="32">
        <v>0</v>
      </c>
      <c r="I2595" s="32">
        <v>0</v>
      </c>
      <c r="J2595" s="32">
        <v>0</v>
      </c>
      <c r="K2595" s="32">
        <v>0</v>
      </c>
      <c r="L2595" s="27">
        <v>0</v>
      </c>
      <c r="M2595" s="32">
        <v>0</v>
      </c>
      <c r="N2595" s="27">
        <v>0</v>
      </c>
      <c r="O2595" s="32">
        <v>-359.7</v>
      </c>
      <c r="P2595" s="21">
        <v>44196</v>
      </c>
      <c r="Q2595" s="22" t="s">
        <v>1037</v>
      </c>
    </row>
    <row r="2596" spans="1:17">
      <c r="A2596" s="30" t="s">
        <v>22</v>
      </c>
      <c r="B2596" s="30" t="s">
        <v>900</v>
      </c>
      <c r="D2596" s="33">
        <v>2020</v>
      </c>
      <c r="E2596" s="33" t="s">
        <v>1790</v>
      </c>
      <c r="F2596" s="32">
        <v>147.6</v>
      </c>
      <c r="G2596" s="32">
        <v>0</v>
      </c>
      <c r="H2596" s="32">
        <v>0</v>
      </c>
      <c r="I2596" s="32">
        <v>0</v>
      </c>
      <c r="J2596" s="32">
        <v>0</v>
      </c>
      <c r="K2596" s="32">
        <v>0</v>
      </c>
      <c r="L2596" s="27">
        <v>0</v>
      </c>
      <c r="M2596" s="32">
        <v>0</v>
      </c>
      <c r="N2596" s="27">
        <v>0</v>
      </c>
      <c r="O2596" s="32">
        <v>-147.6</v>
      </c>
      <c r="P2596" s="21">
        <v>44196</v>
      </c>
      <c r="Q2596" s="22" t="s">
        <v>24</v>
      </c>
    </row>
    <row r="2597" spans="1:17">
      <c r="A2597" s="30" t="s">
        <v>22</v>
      </c>
      <c r="B2597" s="30" t="s">
        <v>1121</v>
      </c>
      <c r="D2597" s="33">
        <v>2020</v>
      </c>
      <c r="E2597" s="33" t="s">
        <v>1790</v>
      </c>
      <c r="F2597" s="32">
        <v>8029.78</v>
      </c>
      <c r="G2597" s="32">
        <v>0</v>
      </c>
      <c r="H2597" s="32">
        <v>0</v>
      </c>
      <c r="I2597" s="32">
        <v>0</v>
      </c>
      <c r="J2597" s="32">
        <v>0</v>
      </c>
      <c r="K2597" s="32">
        <v>0</v>
      </c>
      <c r="L2597" s="27">
        <v>0</v>
      </c>
      <c r="M2597" s="32">
        <v>0</v>
      </c>
      <c r="N2597" s="27">
        <v>0</v>
      </c>
      <c r="O2597" s="32">
        <v>-8029.78</v>
      </c>
      <c r="P2597" s="21">
        <v>44196</v>
      </c>
      <c r="Q2597" s="22" t="s">
        <v>24</v>
      </c>
    </row>
    <row r="2598" spans="1:17">
      <c r="A2598" s="30" t="s">
        <v>22</v>
      </c>
      <c r="B2598" s="30" t="s">
        <v>1122</v>
      </c>
      <c r="D2598" s="33">
        <v>2020</v>
      </c>
      <c r="E2598" s="33" t="s">
        <v>1787</v>
      </c>
      <c r="F2598" s="32">
        <v>0</v>
      </c>
      <c r="G2598" s="32">
        <v>0</v>
      </c>
      <c r="H2598" s="32">
        <v>0</v>
      </c>
      <c r="I2598" s="32">
        <v>0</v>
      </c>
      <c r="J2598" s="32">
        <v>0</v>
      </c>
      <c r="K2598" s="32">
        <v>0</v>
      </c>
      <c r="L2598" s="27">
        <v>0</v>
      </c>
      <c r="M2598" s="32">
        <v>0</v>
      </c>
      <c r="N2598" s="27">
        <v>0</v>
      </c>
      <c r="O2598" s="32">
        <v>0</v>
      </c>
      <c r="P2598" s="21">
        <v>44196</v>
      </c>
      <c r="Q2598" s="22" t="s">
        <v>24</v>
      </c>
    </row>
    <row r="2599" spans="1:17">
      <c r="A2599" s="30" t="s">
        <v>22</v>
      </c>
      <c r="B2599" s="30" t="s">
        <v>1123</v>
      </c>
      <c r="D2599" s="33">
        <v>2020</v>
      </c>
      <c r="E2599" s="33" t="s">
        <v>1790</v>
      </c>
      <c r="F2599" s="32">
        <v>865.2</v>
      </c>
      <c r="G2599" s="32">
        <v>0</v>
      </c>
      <c r="H2599" s="32">
        <v>0</v>
      </c>
      <c r="I2599" s="32">
        <v>0</v>
      </c>
      <c r="J2599" s="32">
        <v>0</v>
      </c>
      <c r="K2599" s="32">
        <v>0</v>
      </c>
      <c r="L2599" s="27">
        <v>0</v>
      </c>
      <c r="M2599" s="32">
        <v>0</v>
      </c>
      <c r="N2599" s="27">
        <v>0</v>
      </c>
      <c r="O2599" s="32">
        <v>-865.2</v>
      </c>
      <c r="P2599" s="21">
        <v>44196</v>
      </c>
      <c r="Q2599" s="22" t="s">
        <v>24</v>
      </c>
    </row>
    <row r="2600" spans="1:17">
      <c r="A2600" s="30" t="s">
        <v>22</v>
      </c>
      <c r="B2600" s="30" t="s">
        <v>1124</v>
      </c>
      <c r="D2600" s="33">
        <v>2020</v>
      </c>
      <c r="E2600" s="33" t="s">
        <v>1790</v>
      </c>
      <c r="F2600" s="32">
        <v>111.86</v>
      </c>
      <c r="G2600" s="32">
        <v>0</v>
      </c>
      <c r="H2600" s="32">
        <v>0</v>
      </c>
      <c r="I2600" s="32">
        <v>0</v>
      </c>
      <c r="J2600" s="32">
        <v>0</v>
      </c>
      <c r="K2600" s="32">
        <v>0</v>
      </c>
      <c r="L2600" s="27">
        <v>0</v>
      </c>
      <c r="M2600" s="32">
        <v>0</v>
      </c>
      <c r="N2600" s="27">
        <v>0</v>
      </c>
      <c r="O2600" s="32">
        <v>-111.86</v>
      </c>
      <c r="P2600" s="21">
        <v>44196</v>
      </c>
      <c r="Q2600" s="22" t="s">
        <v>24</v>
      </c>
    </row>
    <row r="2601" spans="1:17">
      <c r="A2601" s="30" t="s">
        <v>22</v>
      </c>
      <c r="B2601" s="30" t="s">
        <v>1125</v>
      </c>
      <c r="D2601" s="33">
        <v>2020</v>
      </c>
      <c r="E2601" s="33" t="s">
        <v>1790</v>
      </c>
      <c r="F2601" s="32">
        <v>125.6</v>
      </c>
      <c r="G2601" s="32">
        <v>0</v>
      </c>
      <c r="H2601" s="32">
        <v>0</v>
      </c>
      <c r="I2601" s="32">
        <v>0</v>
      </c>
      <c r="J2601" s="32">
        <v>0</v>
      </c>
      <c r="K2601" s="32">
        <v>0</v>
      </c>
      <c r="L2601" s="27">
        <v>0</v>
      </c>
      <c r="M2601" s="32">
        <v>0</v>
      </c>
      <c r="N2601" s="27">
        <v>0</v>
      </c>
      <c r="O2601" s="32">
        <v>-125.6</v>
      </c>
      <c r="P2601" s="21">
        <v>44196</v>
      </c>
      <c r="Q2601" s="22" t="s">
        <v>1037</v>
      </c>
    </row>
    <row r="2602" spans="1:17">
      <c r="A2602" s="30" t="s">
        <v>22</v>
      </c>
      <c r="B2602" s="30" t="s">
        <v>82</v>
      </c>
      <c r="D2602" s="33">
        <v>2020</v>
      </c>
      <c r="E2602" s="33" t="s">
        <v>1787</v>
      </c>
      <c r="F2602" s="32">
        <v>0</v>
      </c>
      <c r="G2602" s="32">
        <v>0</v>
      </c>
      <c r="H2602" s="32">
        <v>0</v>
      </c>
      <c r="I2602" s="32">
        <v>40732.53</v>
      </c>
      <c r="J2602" s="32">
        <v>0</v>
      </c>
      <c r="K2602" s="32">
        <v>0</v>
      </c>
      <c r="L2602" s="27">
        <v>0</v>
      </c>
      <c r="M2602" s="32">
        <v>0</v>
      </c>
      <c r="N2602" s="27">
        <v>0</v>
      </c>
      <c r="O2602" s="32">
        <v>0</v>
      </c>
      <c r="P2602" s="21">
        <v>44196</v>
      </c>
      <c r="Q2602" s="22" t="s">
        <v>24</v>
      </c>
    </row>
    <row r="2603" spans="1:17">
      <c r="A2603" s="30" t="s">
        <v>22</v>
      </c>
      <c r="B2603" s="30" t="s">
        <v>1126</v>
      </c>
      <c r="D2603" s="33">
        <v>2020</v>
      </c>
      <c r="E2603" s="33" t="s">
        <v>1790</v>
      </c>
      <c r="F2603" s="32">
        <v>449.12</v>
      </c>
      <c r="G2603" s="32">
        <v>0</v>
      </c>
      <c r="H2603" s="32">
        <v>0</v>
      </c>
      <c r="I2603" s="32">
        <v>0</v>
      </c>
      <c r="J2603" s="32">
        <v>0</v>
      </c>
      <c r="K2603" s="32">
        <v>0</v>
      </c>
      <c r="L2603" s="27">
        <v>0</v>
      </c>
      <c r="M2603" s="32">
        <v>0</v>
      </c>
      <c r="N2603" s="27">
        <v>0</v>
      </c>
      <c r="O2603" s="32">
        <v>-449.12</v>
      </c>
      <c r="P2603" s="21">
        <v>44196</v>
      </c>
      <c r="Q2603" s="22" t="s">
        <v>1037</v>
      </c>
    </row>
    <row r="2604" spans="1:17">
      <c r="A2604" s="30" t="s">
        <v>22</v>
      </c>
      <c r="B2604" s="30" t="s">
        <v>375</v>
      </c>
      <c r="D2604" s="33">
        <v>2020</v>
      </c>
      <c r="E2604" s="33" t="s">
        <v>1787</v>
      </c>
      <c r="F2604" s="32">
        <v>8256</v>
      </c>
      <c r="G2604" s="32">
        <v>0</v>
      </c>
      <c r="H2604" s="32">
        <v>0</v>
      </c>
      <c r="I2604" s="32">
        <v>0</v>
      </c>
      <c r="J2604" s="32">
        <v>0</v>
      </c>
      <c r="K2604" s="32">
        <v>0</v>
      </c>
      <c r="L2604" s="27">
        <v>0</v>
      </c>
      <c r="M2604" s="32">
        <v>0</v>
      </c>
      <c r="N2604" s="27">
        <v>0</v>
      </c>
      <c r="O2604" s="32">
        <v>-8256</v>
      </c>
      <c r="P2604" s="21">
        <v>44196</v>
      </c>
      <c r="Q2604" s="22" t="s">
        <v>24</v>
      </c>
    </row>
    <row r="2605" spans="1:17">
      <c r="A2605" s="30" t="s">
        <v>22</v>
      </c>
      <c r="B2605" s="30" t="s">
        <v>411</v>
      </c>
      <c r="D2605" s="33">
        <v>2020</v>
      </c>
      <c r="E2605" s="33" t="s">
        <v>1787</v>
      </c>
      <c r="F2605" s="32">
        <v>2200.92</v>
      </c>
      <c r="G2605" s="32">
        <v>0</v>
      </c>
      <c r="H2605" s="32">
        <v>0</v>
      </c>
      <c r="I2605" s="32">
        <v>0</v>
      </c>
      <c r="J2605" s="32">
        <v>0</v>
      </c>
      <c r="K2605" s="32">
        <v>0</v>
      </c>
      <c r="L2605" s="27">
        <v>0</v>
      </c>
      <c r="M2605" s="32">
        <v>0</v>
      </c>
      <c r="N2605" s="27">
        <v>0</v>
      </c>
      <c r="O2605" s="32">
        <v>-2200.92</v>
      </c>
      <c r="P2605" s="21">
        <v>44196</v>
      </c>
      <c r="Q2605" s="22" t="s">
        <v>24</v>
      </c>
    </row>
    <row r="2606" spans="1:17">
      <c r="A2606" s="30" t="s">
        <v>22</v>
      </c>
      <c r="B2606" s="30" t="s">
        <v>1127</v>
      </c>
      <c r="D2606" s="33">
        <v>2020</v>
      </c>
      <c r="E2606" s="33" t="s">
        <v>1790</v>
      </c>
      <c r="F2606" s="32">
        <v>379.03</v>
      </c>
      <c r="G2606" s="32">
        <v>0</v>
      </c>
      <c r="H2606" s="32">
        <v>0</v>
      </c>
      <c r="I2606" s="32">
        <v>0</v>
      </c>
      <c r="J2606" s="32">
        <v>0</v>
      </c>
      <c r="K2606" s="32">
        <v>0</v>
      </c>
      <c r="L2606" s="27">
        <v>0</v>
      </c>
      <c r="M2606" s="32">
        <v>0</v>
      </c>
      <c r="N2606" s="27">
        <v>0</v>
      </c>
      <c r="O2606" s="32">
        <v>-379.03</v>
      </c>
      <c r="P2606" s="21">
        <v>44196</v>
      </c>
      <c r="Q2606" s="22" t="s">
        <v>1037</v>
      </c>
    </row>
    <row r="2607" spans="1:17">
      <c r="A2607" s="30" t="s">
        <v>22</v>
      </c>
      <c r="B2607" s="30" t="s">
        <v>1127</v>
      </c>
      <c r="D2607" s="33">
        <v>2020</v>
      </c>
      <c r="E2607" s="33" t="s">
        <v>1790</v>
      </c>
      <c r="F2607" s="32">
        <v>590.24</v>
      </c>
      <c r="G2607" s="32">
        <v>0</v>
      </c>
      <c r="H2607" s="32">
        <v>0</v>
      </c>
      <c r="I2607" s="32">
        <v>0</v>
      </c>
      <c r="J2607" s="32">
        <v>0</v>
      </c>
      <c r="K2607" s="32">
        <v>0</v>
      </c>
      <c r="L2607" s="27">
        <v>0</v>
      </c>
      <c r="M2607" s="32">
        <v>0</v>
      </c>
      <c r="N2607" s="27">
        <v>0</v>
      </c>
      <c r="O2607" s="32">
        <v>-590.24</v>
      </c>
      <c r="P2607" s="21">
        <v>44196</v>
      </c>
      <c r="Q2607" s="22" t="s">
        <v>24</v>
      </c>
    </row>
    <row r="2608" spans="1:17">
      <c r="A2608" s="30" t="s">
        <v>22</v>
      </c>
      <c r="B2608" s="30" t="s">
        <v>71</v>
      </c>
      <c r="D2608" s="33">
        <v>2020</v>
      </c>
      <c r="E2608" s="33" t="s">
        <v>1787</v>
      </c>
      <c r="F2608" s="32">
        <v>9581.76</v>
      </c>
      <c r="G2608" s="32">
        <v>0</v>
      </c>
      <c r="H2608" s="32">
        <v>0</v>
      </c>
      <c r="I2608" s="32">
        <v>0</v>
      </c>
      <c r="J2608" s="32">
        <v>0</v>
      </c>
      <c r="K2608" s="32">
        <v>0</v>
      </c>
      <c r="L2608" s="27">
        <v>0</v>
      </c>
      <c r="M2608" s="32">
        <v>0</v>
      </c>
      <c r="N2608" s="27">
        <v>0</v>
      </c>
      <c r="O2608" s="32">
        <v>-9581.76</v>
      </c>
      <c r="P2608" s="21">
        <v>44196</v>
      </c>
      <c r="Q2608" s="22" t="s">
        <v>24</v>
      </c>
    </row>
    <row r="2609" spans="1:17">
      <c r="A2609" s="30" t="s">
        <v>22</v>
      </c>
      <c r="B2609" s="30" t="s">
        <v>872</v>
      </c>
      <c r="D2609" s="33">
        <v>2020</v>
      </c>
      <c r="E2609" s="33" t="s">
        <v>1790</v>
      </c>
      <c r="F2609" s="32">
        <v>8978.9699999999993</v>
      </c>
      <c r="G2609" s="32">
        <v>0</v>
      </c>
      <c r="H2609" s="32">
        <v>0</v>
      </c>
      <c r="I2609" s="32">
        <v>0</v>
      </c>
      <c r="J2609" s="32">
        <v>0</v>
      </c>
      <c r="K2609" s="32">
        <v>0</v>
      </c>
      <c r="L2609" s="27">
        <v>0</v>
      </c>
      <c r="M2609" s="32">
        <v>0</v>
      </c>
      <c r="N2609" s="27">
        <v>0</v>
      </c>
      <c r="O2609" s="32">
        <v>-8978.9699999999993</v>
      </c>
      <c r="P2609" s="21">
        <v>44196</v>
      </c>
      <c r="Q2609" s="22" t="s">
        <v>24</v>
      </c>
    </row>
    <row r="2610" spans="1:17">
      <c r="A2610" s="30" t="s">
        <v>22</v>
      </c>
      <c r="B2610" s="30" t="s">
        <v>534</v>
      </c>
      <c r="D2610" s="33">
        <v>2020</v>
      </c>
      <c r="E2610" s="33" t="s">
        <v>1787</v>
      </c>
      <c r="F2610" s="32">
        <v>0</v>
      </c>
      <c r="G2610" s="32">
        <v>0</v>
      </c>
      <c r="H2610" s="32">
        <v>0</v>
      </c>
      <c r="I2610" s="32">
        <v>0</v>
      </c>
      <c r="J2610" s="32">
        <v>0</v>
      </c>
      <c r="K2610" s="32">
        <v>0</v>
      </c>
      <c r="L2610" s="27">
        <v>0</v>
      </c>
      <c r="M2610" s="32">
        <v>0</v>
      </c>
      <c r="N2610" s="27">
        <v>0</v>
      </c>
      <c r="O2610" s="32">
        <v>0</v>
      </c>
      <c r="P2610" s="21">
        <v>44196</v>
      </c>
      <c r="Q2610" s="22" t="s">
        <v>24</v>
      </c>
    </row>
    <row r="2611" spans="1:17">
      <c r="A2611" s="30" t="s">
        <v>22</v>
      </c>
      <c r="B2611" s="30" t="s">
        <v>1128</v>
      </c>
      <c r="D2611" s="33">
        <v>2020</v>
      </c>
      <c r="E2611" s="33" t="s">
        <v>1790</v>
      </c>
      <c r="F2611" s="32">
        <v>402.56</v>
      </c>
      <c r="G2611" s="32">
        <v>0</v>
      </c>
      <c r="H2611" s="32">
        <v>0</v>
      </c>
      <c r="I2611" s="32">
        <v>0</v>
      </c>
      <c r="J2611" s="32">
        <v>0</v>
      </c>
      <c r="K2611" s="32">
        <v>0</v>
      </c>
      <c r="L2611" s="27">
        <v>0</v>
      </c>
      <c r="M2611" s="32">
        <v>0</v>
      </c>
      <c r="N2611" s="27">
        <v>0</v>
      </c>
      <c r="O2611" s="32">
        <v>-402.56</v>
      </c>
      <c r="P2611" s="21">
        <v>44196</v>
      </c>
      <c r="Q2611" s="22" t="s">
        <v>1037</v>
      </c>
    </row>
    <row r="2612" spans="1:17">
      <c r="A2612" s="30" t="s">
        <v>22</v>
      </c>
      <c r="B2612" s="30" t="s">
        <v>38</v>
      </c>
      <c r="D2612" s="33">
        <v>2020</v>
      </c>
      <c r="E2612" s="33" t="s">
        <v>1787</v>
      </c>
      <c r="F2612" s="32">
        <v>8598.6</v>
      </c>
      <c r="G2612" s="32">
        <v>0</v>
      </c>
      <c r="H2612" s="32">
        <v>0</v>
      </c>
      <c r="I2612" s="32">
        <v>0</v>
      </c>
      <c r="J2612" s="32">
        <v>0</v>
      </c>
      <c r="K2612" s="32">
        <v>0</v>
      </c>
      <c r="L2612" s="27">
        <v>0</v>
      </c>
      <c r="M2612" s="32">
        <v>0</v>
      </c>
      <c r="N2612" s="27">
        <v>0</v>
      </c>
      <c r="O2612" s="32">
        <v>-8598.6</v>
      </c>
      <c r="P2612" s="21">
        <v>44196</v>
      </c>
      <c r="Q2612" s="22" t="s">
        <v>24</v>
      </c>
    </row>
    <row r="2613" spans="1:17">
      <c r="A2613" s="30" t="s">
        <v>22</v>
      </c>
      <c r="B2613" s="30" t="s">
        <v>1129</v>
      </c>
      <c r="D2613" s="33">
        <v>2020</v>
      </c>
      <c r="E2613" s="33" t="s">
        <v>1790</v>
      </c>
      <c r="F2613" s="32">
        <v>381.36</v>
      </c>
      <c r="G2613" s="32">
        <v>0</v>
      </c>
      <c r="H2613" s="32">
        <v>0</v>
      </c>
      <c r="I2613" s="32">
        <v>0</v>
      </c>
      <c r="J2613" s="32">
        <v>0</v>
      </c>
      <c r="K2613" s="32">
        <v>0</v>
      </c>
      <c r="L2613" s="27">
        <v>0</v>
      </c>
      <c r="M2613" s="32">
        <v>0</v>
      </c>
      <c r="N2613" s="27">
        <v>0</v>
      </c>
      <c r="O2613" s="32">
        <v>-381.36</v>
      </c>
      <c r="P2613" s="21">
        <v>44196</v>
      </c>
      <c r="Q2613" s="22" t="s">
        <v>1037</v>
      </c>
    </row>
    <row r="2614" spans="1:17">
      <c r="A2614" s="30" t="s">
        <v>22</v>
      </c>
      <c r="B2614" s="30" t="s">
        <v>468</v>
      </c>
      <c r="D2614" s="33">
        <v>2020</v>
      </c>
      <c r="E2614" s="33" t="s">
        <v>1787</v>
      </c>
      <c r="F2614" s="32">
        <v>0</v>
      </c>
      <c r="G2614" s="32">
        <v>0</v>
      </c>
      <c r="H2614" s="32">
        <v>0</v>
      </c>
      <c r="I2614" s="32">
        <v>0</v>
      </c>
      <c r="J2614" s="32">
        <v>0</v>
      </c>
      <c r="K2614" s="32">
        <v>0</v>
      </c>
      <c r="L2614" s="27">
        <v>0</v>
      </c>
      <c r="M2614" s="32">
        <v>0</v>
      </c>
      <c r="N2614" s="27">
        <v>0</v>
      </c>
      <c r="O2614" s="32">
        <v>0</v>
      </c>
      <c r="P2614" s="21">
        <v>44196</v>
      </c>
      <c r="Q2614" s="22" t="s">
        <v>24</v>
      </c>
    </row>
    <row r="2615" spans="1:17">
      <c r="A2615" s="30" t="s">
        <v>22</v>
      </c>
      <c r="B2615" s="30" t="s">
        <v>447</v>
      </c>
      <c r="D2615" s="33">
        <v>2020</v>
      </c>
      <c r="E2615" s="33" t="s">
        <v>1787</v>
      </c>
      <c r="F2615" s="32">
        <v>0</v>
      </c>
      <c r="G2615" s="32">
        <v>0</v>
      </c>
      <c r="H2615" s="32">
        <v>0</v>
      </c>
      <c r="I2615" s="32">
        <v>0</v>
      </c>
      <c r="J2615" s="32">
        <v>0</v>
      </c>
      <c r="K2615" s="32">
        <v>0</v>
      </c>
      <c r="L2615" s="27">
        <v>0</v>
      </c>
      <c r="M2615" s="32">
        <v>0</v>
      </c>
      <c r="N2615" s="27">
        <v>0</v>
      </c>
      <c r="O2615" s="32">
        <v>0</v>
      </c>
      <c r="P2615" s="21">
        <v>44196</v>
      </c>
      <c r="Q2615" s="22" t="s">
        <v>24</v>
      </c>
    </row>
    <row r="2616" spans="1:17">
      <c r="A2616" s="30" t="s">
        <v>22</v>
      </c>
      <c r="B2616" s="30" t="s">
        <v>268</v>
      </c>
      <c r="D2616" s="33">
        <v>2020</v>
      </c>
      <c r="E2616" s="33" t="s">
        <v>1787</v>
      </c>
      <c r="F2616" s="32">
        <v>3237.96</v>
      </c>
      <c r="G2616" s="32">
        <v>0</v>
      </c>
      <c r="H2616" s="32">
        <v>0</v>
      </c>
      <c r="I2616" s="32">
        <v>0</v>
      </c>
      <c r="J2616" s="32">
        <v>0</v>
      </c>
      <c r="K2616" s="32">
        <v>0</v>
      </c>
      <c r="L2616" s="27">
        <v>0</v>
      </c>
      <c r="M2616" s="32">
        <v>0</v>
      </c>
      <c r="N2616" s="27">
        <v>0</v>
      </c>
      <c r="O2616" s="32">
        <v>-3237.96</v>
      </c>
      <c r="P2616" s="21">
        <v>44196</v>
      </c>
      <c r="Q2616" s="22" t="s">
        <v>24</v>
      </c>
    </row>
    <row r="2617" spans="1:17">
      <c r="A2617" s="30" t="s">
        <v>22</v>
      </c>
      <c r="B2617" s="30" t="s">
        <v>607</v>
      </c>
      <c r="D2617" s="33">
        <v>2020</v>
      </c>
      <c r="E2617" s="33" t="s">
        <v>1787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32">
        <v>0</v>
      </c>
      <c r="L2617" s="27">
        <v>0</v>
      </c>
      <c r="M2617" s="32">
        <v>0</v>
      </c>
      <c r="N2617" s="27">
        <v>0</v>
      </c>
      <c r="O2617" s="32">
        <v>0</v>
      </c>
      <c r="P2617" s="21">
        <v>44196</v>
      </c>
      <c r="Q2617" s="22" t="s">
        <v>24</v>
      </c>
    </row>
    <row r="2618" spans="1:17">
      <c r="A2618" s="30" t="s">
        <v>22</v>
      </c>
      <c r="B2618" s="30" t="s">
        <v>1130</v>
      </c>
      <c r="D2618" s="33">
        <v>2020</v>
      </c>
      <c r="E2618" s="33" t="s">
        <v>1790</v>
      </c>
      <c r="F2618" s="32">
        <v>496.32</v>
      </c>
      <c r="G2618" s="32">
        <v>0</v>
      </c>
      <c r="H2618" s="32">
        <v>0</v>
      </c>
      <c r="I2618" s="32">
        <v>0</v>
      </c>
      <c r="J2618" s="32">
        <v>0</v>
      </c>
      <c r="K2618" s="32">
        <v>0</v>
      </c>
      <c r="L2618" s="27">
        <v>0</v>
      </c>
      <c r="M2618" s="32">
        <v>0</v>
      </c>
      <c r="N2618" s="27">
        <v>0</v>
      </c>
      <c r="O2618" s="32">
        <v>-496.32</v>
      </c>
      <c r="P2618" s="21">
        <v>44196</v>
      </c>
      <c r="Q2618" s="22" t="s">
        <v>1037</v>
      </c>
    </row>
    <row r="2619" spans="1:17">
      <c r="A2619" s="30" t="s">
        <v>22</v>
      </c>
      <c r="B2619" s="30" t="s">
        <v>283</v>
      </c>
      <c r="D2619" s="33">
        <v>2020</v>
      </c>
      <c r="E2619" s="33" t="s">
        <v>1787</v>
      </c>
      <c r="F2619" s="32">
        <v>7028.88</v>
      </c>
      <c r="G2619" s="32">
        <v>0</v>
      </c>
      <c r="H2619" s="32">
        <v>0</v>
      </c>
      <c r="I2619" s="32">
        <v>0</v>
      </c>
      <c r="J2619" s="32">
        <v>0</v>
      </c>
      <c r="K2619" s="32">
        <v>0</v>
      </c>
      <c r="L2619" s="27">
        <v>0</v>
      </c>
      <c r="M2619" s="32">
        <v>0</v>
      </c>
      <c r="N2619" s="27">
        <v>0</v>
      </c>
      <c r="O2619" s="32">
        <v>-7028.88</v>
      </c>
      <c r="P2619" s="21">
        <v>44196</v>
      </c>
      <c r="Q2619" s="22" t="s">
        <v>24</v>
      </c>
    </row>
    <row r="2620" spans="1:17">
      <c r="A2620" s="30" t="s">
        <v>22</v>
      </c>
      <c r="B2620" s="30" t="s">
        <v>1131</v>
      </c>
      <c r="D2620" s="33">
        <v>2020</v>
      </c>
      <c r="E2620" s="33" t="s">
        <v>1790</v>
      </c>
      <c r="F2620" s="32">
        <v>998.4</v>
      </c>
      <c r="G2620" s="32">
        <v>0</v>
      </c>
      <c r="H2620" s="32">
        <v>0</v>
      </c>
      <c r="I2620" s="32">
        <v>0</v>
      </c>
      <c r="J2620" s="32">
        <v>0</v>
      </c>
      <c r="K2620" s="32">
        <v>0</v>
      </c>
      <c r="L2620" s="27">
        <v>0</v>
      </c>
      <c r="M2620" s="32">
        <v>0</v>
      </c>
      <c r="N2620" s="27">
        <v>0</v>
      </c>
      <c r="O2620" s="32">
        <v>-998.4</v>
      </c>
      <c r="P2620" s="21">
        <v>44196</v>
      </c>
      <c r="Q2620" s="22" t="s">
        <v>1132</v>
      </c>
    </row>
    <row r="2621" spans="1:17">
      <c r="A2621" s="30" t="s">
        <v>22</v>
      </c>
      <c r="B2621" s="30" t="s">
        <v>329</v>
      </c>
      <c r="D2621" s="33">
        <v>2020</v>
      </c>
      <c r="E2621" s="33" t="s">
        <v>1787</v>
      </c>
      <c r="F2621" s="32">
        <v>0</v>
      </c>
      <c r="G2621" s="32">
        <v>0</v>
      </c>
      <c r="H2621" s="32">
        <v>0</v>
      </c>
      <c r="I2621" s="32">
        <v>0</v>
      </c>
      <c r="J2621" s="32">
        <v>0</v>
      </c>
      <c r="K2621" s="32">
        <v>0</v>
      </c>
      <c r="L2621" s="27">
        <v>0</v>
      </c>
      <c r="M2621" s="32">
        <v>0</v>
      </c>
      <c r="N2621" s="27">
        <v>0</v>
      </c>
      <c r="O2621" s="32">
        <v>0</v>
      </c>
      <c r="P2621" s="21">
        <v>44196</v>
      </c>
      <c r="Q2621" s="22" t="s">
        <v>24</v>
      </c>
    </row>
    <row r="2622" spans="1:17">
      <c r="A2622" s="30" t="s">
        <v>22</v>
      </c>
      <c r="B2622" s="30" t="s">
        <v>828</v>
      </c>
      <c r="D2622" s="33">
        <v>2020</v>
      </c>
      <c r="E2622" s="33" t="s">
        <v>1790</v>
      </c>
      <c r="F2622" s="32">
        <v>7284.59</v>
      </c>
      <c r="G2622" s="32">
        <v>0</v>
      </c>
      <c r="H2622" s="32">
        <v>0</v>
      </c>
      <c r="I2622" s="32">
        <v>0</v>
      </c>
      <c r="J2622" s="32">
        <v>0</v>
      </c>
      <c r="K2622" s="32">
        <v>0</v>
      </c>
      <c r="L2622" s="27">
        <v>0</v>
      </c>
      <c r="M2622" s="32">
        <v>0</v>
      </c>
      <c r="N2622" s="27">
        <v>0</v>
      </c>
      <c r="O2622" s="32">
        <v>-7284.59</v>
      </c>
      <c r="P2622" s="21">
        <v>44196</v>
      </c>
      <c r="Q2622" s="22" t="s">
        <v>24</v>
      </c>
    </row>
    <row r="2623" spans="1:17">
      <c r="A2623" s="30" t="s">
        <v>22</v>
      </c>
      <c r="B2623" s="30" t="s">
        <v>1133</v>
      </c>
      <c r="D2623" s="33">
        <v>2020</v>
      </c>
      <c r="E2623" s="33" t="s">
        <v>1790</v>
      </c>
      <c r="F2623" s="32">
        <v>0</v>
      </c>
      <c r="G2623" s="32">
        <v>0</v>
      </c>
      <c r="H2623" s="32">
        <v>0</v>
      </c>
      <c r="I2623" s="32">
        <v>14.15</v>
      </c>
      <c r="J2623" s="32">
        <v>0</v>
      </c>
      <c r="K2623" s="32">
        <v>0</v>
      </c>
      <c r="L2623" s="27">
        <v>0</v>
      </c>
      <c r="M2623" s="32">
        <v>0</v>
      </c>
      <c r="N2623" s="27">
        <v>0</v>
      </c>
      <c r="O2623" s="32">
        <v>0</v>
      </c>
      <c r="P2623" s="21">
        <v>44196</v>
      </c>
      <c r="Q2623" s="22" t="s">
        <v>24</v>
      </c>
    </row>
    <row r="2624" spans="1:17">
      <c r="A2624" s="30" t="s">
        <v>22</v>
      </c>
      <c r="B2624" s="30" t="s">
        <v>1134</v>
      </c>
      <c r="D2624" s="33">
        <v>2020</v>
      </c>
      <c r="E2624" s="33" t="s">
        <v>1790</v>
      </c>
      <c r="F2624" s="32">
        <v>3624.57</v>
      </c>
      <c r="G2624" s="32">
        <v>0</v>
      </c>
      <c r="H2624" s="32">
        <v>0</v>
      </c>
      <c r="I2624" s="32">
        <v>0</v>
      </c>
      <c r="J2624" s="32">
        <v>0</v>
      </c>
      <c r="K2624" s="32">
        <v>0</v>
      </c>
      <c r="L2624" s="27">
        <v>0</v>
      </c>
      <c r="M2624" s="32">
        <v>0</v>
      </c>
      <c r="N2624" s="27">
        <v>0</v>
      </c>
      <c r="O2624" s="32">
        <v>-3624.57</v>
      </c>
      <c r="P2624" s="21">
        <v>44196</v>
      </c>
      <c r="Q2624" s="22" t="s">
        <v>24</v>
      </c>
    </row>
    <row r="2625" spans="1:17">
      <c r="A2625" s="30" t="s">
        <v>22</v>
      </c>
      <c r="B2625" s="30" t="s">
        <v>1135</v>
      </c>
      <c r="D2625" s="33">
        <v>2020</v>
      </c>
      <c r="E2625" s="33" t="s">
        <v>1790</v>
      </c>
      <c r="F2625" s="32">
        <v>138.30000000000001</v>
      </c>
      <c r="G2625" s="32">
        <v>0</v>
      </c>
      <c r="H2625" s="32">
        <v>0</v>
      </c>
      <c r="I2625" s="32">
        <v>0</v>
      </c>
      <c r="J2625" s="32">
        <v>0</v>
      </c>
      <c r="K2625" s="32">
        <v>0</v>
      </c>
      <c r="L2625" s="27">
        <v>0</v>
      </c>
      <c r="M2625" s="32">
        <v>0</v>
      </c>
      <c r="N2625" s="27">
        <v>0</v>
      </c>
      <c r="O2625" s="32">
        <v>-138.30000000000001</v>
      </c>
      <c r="P2625" s="21">
        <v>44196</v>
      </c>
      <c r="Q2625" s="22" t="s">
        <v>1037</v>
      </c>
    </row>
    <row r="2626" spans="1:17">
      <c r="A2626" s="30" t="s">
        <v>22</v>
      </c>
      <c r="B2626" s="30" t="s">
        <v>238</v>
      </c>
      <c r="D2626" s="33">
        <v>2020</v>
      </c>
      <c r="E2626" s="33" t="s">
        <v>1787</v>
      </c>
      <c r="F2626" s="32">
        <v>3254.28</v>
      </c>
      <c r="G2626" s="32">
        <v>0</v>
      </c>
      <c r="H2626" s="32">
        <v>0</v>
      </c>
      <c r="I2626" s="32">
        <v>0</v>
      </c>
      <c r="J2626" s="32">
        <v>0</v>
      </c>
      <c r="K2626" s="32">
        <v>0</v>
      </c>
      <c r="L2626" s="27">
        <v>0</v>
      </c>
      <c r="M2626" s="32">
        <v>0</v>
      </c>
      <c r="N2626" s="27">
        <v>0</v>
      </c>
      <c r="O2626" s="32">
        <v>-3254.28</v>
      </c>
      <c r="P2626" s="21">
        <v>44196</v>
      </c>
      <c r="Q2626" s="22" t="s">
        <v>24</v>
      </c>
    </row>
    <row r="2627" spans="1:17">
      <c r="A2627" s="30" t="s">
        <v>22</v>
      </c>
      <c r="B2627" s="30" t="s">
        <v>1136</v>
      </c>
      <c r="D2627" s="33">
        <v>2020</v>
      </c>
      <c r="E2627" s="33" t="s">
        <v>1790</v>
      </c>
      <c r="F2627" s="32">
        <v>301.32</v>
      </c>
      <c r="G2627" s="32">
        <v>0</v>
      </c>
      <c r="H2627" s="32">
        <v>0</v>
      </c>
      <c r="I2627" s="32">
        <v>0</v>
      </c>
      <c r="J2627" s="32">
        <v>0</v>
      </c>
      <c r="K2627" s="32">
        <v>0</v>
      </c>
      <c r="L2627" s="27">
        <v>0</v>
      </c>
      <c r="M2627" s="32">
        <v>0</v>
      </c>
      <c r="N2627" s="27">
        <v>0</v>
      </c>
      <c r="O2627" s="32">
        <v>-301.32</v>
      </c>
      <c r="P2627" s="21">
        <v>44196</v>
      </c>
      <c r="Q2627" s="22" t="s">
        <v>1037</v>
      </c>
    </row>
    <row r="2628" spans="1:17">
      <c r="A2628" s="30" t="s">
        <v>22</v>
      </c>
      <c r="B2628" s="30" t="s">
        <v>1137</v>
      </c>
      <c r="D2628" s="33">
        <v>2020</v>
      </c>
      <c r="E2628" s="33" t="s">
        <v>1790</v>
      </c>
      <c r="F2628" s="32">
        <v>15347.9</v>
      </c>
      <c r="G2628" s="32">
        <v>0</v>
      </c>
      <c r="H2628" s="32">
        <v>0</v>
      </c>
      <c r="I2628" s="32">
        <v>0</v>
      </c>
      <c r="J2628" s="32">
        <v>0</v>
      </c>
      <c r="K2628" s="32">
        <v>0</v>
      </c>
      <c r="L2628" s="27">
        <v>0</v>
      </c>
      <c r="M2628" s="32">
        <v>0</v>
      </c>
      <c r="N2628" s="27">
        <v>0</v>
      </c>
      <c r="O2628" s="32">
        <v>-15347.9</v>
      </c>
      <c r="P2628" s="21">
        <v>44196</v>
      </c>
      <c r="Q2628" s="22" t="s">
        <v>24</v>
      </c>
    </row>
    <row r="2629" spans="1:17">
      <c r="A2629" s="30" t="s">
        <v>22</v>
      </c>
      <c r="B2629" s="30" t="s">
        <v>1138</v>
      </c>
      <c r="D2629" s="33">
        <v>2020</v>
      </c>
      <c r="E2629" s="33" t="s">
        <v>1790</v>
      </c>
      <c r="F2629" s="32">
        <v>1615.72</v>
      </c>
      <c r="G2629" s="32">
        <v>0</v>
      </c>
      <c r="H2629" s="32">
        <v>0</v>
      </c>
      <c r="I2629" s="32">
        <v>0</v>
      </c>
      <c r="J2629" s="32">
        <v>0</v>
      </c>
      <c r="K2629" s="32">
        <v>0</v>
      </c>
      <c r="L2629" s="27">
        <v>0</v>
      </c>
      <c r="M2629" s="32">
        <v>0</v>
      </c>
      <c r="N2629" s="27">
        <v>0</v>
      </c>
      <c r="O2629" s="32">
        <v>-1615.72</v>
      </c>
      <c r="P2629" s="21">
        <v>44196</v>
      </c>
      <c r="Q2629" s="22" t="s">
        <v>24</v>
      </c>
    </row>
    <row r="2630" spans="1:17">
      <c r="A2630" s="30" t="s">
        <v>22</v>
      </c>
      <c r="B2630" s="30" t="s">
        <v>181</v>
      </c>
      <c r="D2630" s="33">
        <v>2020</v>
      </c>
      <c r="E2630" s="33" t="s">
        <v>1787</v>
      </c>
      <c r="F2630" s="32">
        <v>0</v>
      </c>
      <c r="G2630" s="32">
        <v>0</v>
      </c>
      <c r="H2630" s="32">
        <v>0</v>
      </c>
      <c r="I2630" s="32">
        <v>0</v>
      </c>
      <c r="J2630" s="32">
        <v>0</v>
      </c>
      <c r="K2630" s="32">
        <v>0</v>
      </c>
      <c r="L2630" s="27">
        <v>0</v>
      </c>
      <c r="M2630" s="32">
        <v>0</v>
      </c>
      <c r="N2630" s="27">
        <v>0</v>
      </c>
      <c r="O2630" s="32">
        <v>0</v>
      </c>
      <c r="P2630" s="21">
        <v>44196</v>
      </c>
      <c r="Q2630" s="22" t="s">
        <v>24</v>
      </c>
    </row>
    <row r="2631" spans="1:17">
      <c r="A2631" s="30" t="s">
        <v>22</v>
      </c>
      <c r="B2631" s="30" t="s">
        <v>1139</v>
      </c>
      <c r="D2631" s="33">
        <v>2020</v>
      </c>
      <c r="E2631" s="33" t="s">
        <v>1790</v>
      </c>
      <c r="F2631" s="32">
        <v>374.92</v>
      </c>
      <c r="G2631" s="32">
        <v>0</v>
      </c>
      <c r="H2631" s="32">
        <v>0</v>
      </c>
      <c r="I2631" s="32">
        <v>0</v>
      </c>
      <c r="J2631" s="32">
        <v>0</v>
      </c>
      <c r="K2631" s="32">
        <v>0</v>
      </c>
      <c r="L2631" s="27">
        <v>0</v>
      </c>
      <c r="M2631" s="32">
        <v>0</v>
      </c>
      <c r="N2631" s="27">
        <v>0</v>
      </c>
      <c r="O2631" s="32">
        <v>-374.92</v>
      </c>
      <c r="P2631" s="21">
        <v>44196</v>
      </c>
      <c r="Q2631" s="22" t="s">
        <v>1037</v>
      </c>
    </row>
    <row r="2632" spans="1:17">
      <c r="A2632" s="30" t="s">
        <v>22</v>
      </c>
      <c r="B2632" s="30" t="s">
        <v>1140</v>
      </c>
      <c r="D2632" s="33">
        <v>2020</v>
      </c>
      <c r="E2632" s="33" t="s">
        <v>1790</v>
      </c>
      <c r="F2632" s="32">
        <v>613.14</v>
      </c>
      <c r="G2632" s="32">
        <v>0</v>
      </c>
      <c r="H2632" s="32">
        <v>0</v>
      </c>
      <c r="I2632" s="32">
        <v>0</v>
      </c>
      <c r="J2632" s="32">
        <v>0</v>
      </c>
      <c r="K2632" s="32">
        <v>0</v>
      </c>
      <c r="L2632" s="27">
        <v>0</v>
      </c>
      <c r="M2632" s="32">
        <v>0</v>
      </c>
      <c r="N2632" s="27">
        <v>0</v>
      </c>
      <c r="O2632" s="32">
        <v>-613.14</v>
      </c>
      <c r="P2632" s="21">
        <v>44196</v>
      </c>
      <c r="Q2632" s="22" t="s">
        <v>24</v>
      </c>
    </row>
    <row r="2633" spans="1:17">
      <c r="A2633" s="30" t="s">
        <v>22</v>
      </c>
      <c r="B2633" s="30" t="s">
        <v>477</v>
      </c>
      <c r="D2633" s="33">
        <v>2020</v>
      </c>
      <c r="E2633" s="33" t="s">
        <v>1787</v>
      </c>
      <c r="F2633" s="32">
        <v>370.17</v>
      </c>
      <c r="G2633" s="32">
        <v>0</v>
      </c>
      <c r="H2633" s="32">
        <v>0</v>
      </c>
      <c r="I2633" s="32">
        <v>0</v>
      </c>
      <c r="J2633" s="32">
        <v>0</v>
      </c>
      <c r="K2633" s="32">
        <v>0</v>
      </c>
      <c r="L2633" s="27">
        <v>0</v>
      </c>
      <c r="M2633" s="32">
        <v>0</v>
      </c>
      <c r="N2633" s="27">
        <v>0</v>
      </c>
      <c r="O2633" s="32">
        <v>-370.17</v>
      </c>
      <c r="P2633" s="21">
        <v>44196</v>
      </c>
      <c r="Q2633" s="22" t="s">
        <v>24</v>
      </c>
    </row>
    <row r="2634" spans="1:17">
      <c r="A2634" s="30" t="s">
        <v>22</v>
      </c>
      <c r="B2634" s="30" t="s">
        <v>357</v>
      </c>
      <c r="D2634" s="33">
        <v>2020</v>
      </c>
      <c r="E2634" s="33" t="s">
        <v>1787</v>
      </c>
      <c r="F2634" s="32">
        <v>4943.16</v>
      </c>
      <c r="G2634" s="32">
        <v>0</v>
      </c>
      <c r="H2634" s="32">
        <v>0</v>
      </c>
      <c r="I2634" s="32">
        <v>0</v>
      </c>
      <c r="J2634" s="32">
        <v>0</v>
      </c>
      <c r="K2634" s="32">
        <v>0</v>
      </c>
      <c r="L2634" s="27">
        <v>0</v>
      </c>
      <c r="M2634" s="32">
        <v>0</v>
      </c>
      <c r="N2634" s="27">
        <v>0</v>
      </c>
      <c r="O2634" s="32">
        <v>-4943.16</v>
      </c>
      <c r="P2634" s="21">
        <v>44196</v>
      </c>
      <c r="Q2634" s="22" t="s">
        <v>24</v>
      </c>
    </row>
    <row r="2635" spans="1:17">
      <c r="A2635" s="30" t="s">
        <v>22</v>
      </c>
      <c r="B2635" s="30" t="s">
        <v>1141</v>
      </c>
      <c r="D2635" s="33">
        <v>2020</v>
      </c>
      <c r="E2635" s="33" t="s">
        <v>1790</v>
      </c>
      <c r="F2635" s="32">
        <v>792.05</v>
      </c>
      <c r="G2635" s="32">
        <v>0</v>
      </c>
      <c r="H2635" s="32">
        <v>0</v>
      </c>
      <c r="I2635" s="32">
        <v>0</v>
      </c>
      <c r="J2635" s="32">
        <v>0</v>
      </c>
      <c r="K2635" s="32">
        <v>0</v>
      </c>
      <c r="L2635" s="27">
        <v>0</v>
      </c>
      <c r="M2635" s="32">
        <v>0</v>
      </c>
      <c r="N2635" s="27">
        <v>0</v>
      </c>
      <c r="O2635" s="32">
        <v>-792.05</v>
      </c>
      <c r="P2635" s="21">
        <v>44196</v>
      </c>
      <c r="Q2635" s="22" t="s">
        <v>24</v>
      </c>
    </row>
    <row r="2636" spans="1:17">
      <c r="A2636" s="30" t="s">
        <v>22</v>
      </c>
      <c r="B2636" s="30" t="s">
        <v>983</v>
      </c>
      <c r="D2636" s="33">
        <v>2020</v>
      </c>
      <c r="E2636" s="33" t="s">
        <v>1790</v>
      </c>
      <c r="F2636" s="32">
        <v>6880.09</v>
      </c>
      <c r="G2636" s="32">
        <v>0</v>
      </c>
      <c r="H2636" s="32">
        <v>0</v>
      </c>
      <c r="I2636" s="32">
        <v>0</v>
      </c>
      <c r="J2636" s="32">
        <v>0</v>
      </c>
      <c r="K2636" s="32">
        <v>0</v>
      </c>
      <c r="L2636" s="27">
        <v>0</v>
      </c>
      <c r="M2636" s="32">
        <v>0</v>
      </c>
      <c r="N2636" s="27">
        <v>0</v>
      </c>
      <c r="O2636" s="32">
        <v>-6880.09</v>
      </c>
      <c r="P2636" s="21">
        <v>44196</v>
      </c>
      <c r="Q2636" s="22" t="s">
        <v>24</v>
      </c>
    </row>
    <row r="2637" spans="1:17">
      <c r="A2637" s="30" t="s">
        <v>22</v>
      </c>
      <c r="B2637" s="30" t="s">
        <v>819</v>
      </c>
      <c r="D2637" s="33">
        <v>2020</v>
      </c>
      <c r="E2637" s="33" t="s">
        <v>1790</v>
      </c>
      <c r="F2637" s="32">
        <v>2974.5</v>
      </c>
      <c r="G2637" s="32">
        <v>0</v>
      </c>
      <c r="H2637" s="32">
        <v>0</v>
      </c>
      <c r="I2637" s="32">
        <v>0</v>
      </c>
      <c r="J2637" s="32">
        <v>0</v>
      </c>
      <c r="K2637" s="32">
        <v>0</v>
      </c>
      <c r="L2637" s="27">
        <v>0</v>
      </c>
      <c r="M2637" s="32">
        <v>0</v>
      </c>
      <c r="N2637" s="27">
        <v>0</v>
      </c>
      <c r="O2637" s="32">
        <v>-2974.5</v>
      </c>
      <c r="P2637" s="21">
        <v>44196</v>
      </c>
      <c r="Q2637" s="22" t="s">
        <v>24</v>
      </c>
    </row>
    <row r="2638" spans="1:17">
      <c r="A2638" s="30" t="s">
        <v>22</v>
      </c>
      <c r="B2638" s="30" t="s">
        <v>969</v>
      </c>
      <c r="D2638" s="33">
        <v>2020</v>
      </c>
      <c r="E2638" s="33" t="s">
        <v>1790</v>
      </c>
      <c r="F2638" s="32">
        <v>211.28</v>
      </c>
      <c r="G2638" s="32">
        <v>0</v>
      </c>
      <c r="H2638" s="32">
        <v>0</v>
      </c>
      <c r="I2638" s="32">
        <v>0</v>
      </c>
      <c r="J2638" s="32">
        <v>0</v>
      </c>
      <c r="K2638" s="32">
        <v>0</v>
      </c>
      <c r="L2638" s="27">
        <v>0</v>
      </c>
      <c r="M2638" s="32">
        <v>0</v>
      </c>
      <c r="N2638" s="27">
        <v>0</v>
      </c>
      <c r="O2638" s="32">
        <v>-211.28</v>
      </c>
      <c r="P2638" s="21">
        <v>44196</v>
      </c>
      <c r="Q2638" s="22" t="s">
        <v>24</v>
      </c>
    </row>
    <row r="2639" spans="1:17">
      <c r="A2639" s="30" t="s">
        <v>22</v>
      </c>
      <c r="B2639" s="30" t="s">
        <v>458</v>
      </c>
      <c r="D2639" s="33">
        <v>2020</v>
      </c>
      <c r="E2639" s="33" t="s">
        <v>1787</v>
      </c>
      <c r="F2639" s="32">
        <v>7180.92</v>
      </c>
      <c r="G2639" s="32">
        <v>0</v>
      </c>
      <c r="H2639" s="32">
        <v>0</v>
      </c>
      <c r="I2639" s="32">
        <v>0</v>
      </c>
      <c r="J2639" s="32">
        <v>0</v>
      </c>
      <c r="K2639" s="32">
        <v>0</v>
      </c>
      <c r="L2639" s="27">
        <v>0</v>
      </c>
      <c r="M2639" s="32">
        <v>0</v>
      </c>
      <c r="N2639" s="27">
        <v>0</v>
      </c>
      <c r="O2639" s="32">
        <v>-7180.92</v>
      </c>
      <c r="P2639" s="21">
        <v>44196</v>
      </c>
      <c r="Q2639" s="22" t="s">
        <v>24</v>
      </c>
    </row>
    <row r="2640" spans="1:17">
      <c r="A2640" s="30" t="s">
        <v>22</v>
      </c>
      <c r="B2640" s="30" t="s">
        <v>751</v>
      </c>
      <c r="D2640" s="33">
        <v>2020</v>
      </c>
      <c r="E2640" s="33" t="s">
        <v>1790</v>
      </c>
      <c r="F2640" s="32">
        <v>521.71</v>
      </c>
      <c r="G2640" s="32">
        <v>0</v>
      </c>
      <c r="H2640" s="32">
        <v>0</v>
      </c>
      <c r="I2640" s="32">
        <v>0</v>
      </c>
      <c r="J2640" s="32">
        <v>0</v>
      </c>
      <c r="K2640" s="32">
        <v>0</v>
      </c>
      <c r="L2640" s="27">
        <v>0</v>
      </c>
      <c r="M2640" s="32">
        <v>0</v>
      </c>
      <c r="N2640" s="27">
        <v>0</v>
      </c>
      <c r="O2640" s="32">
        <v>-521.71</v>
      </c>
      <c r="P2640" s="21">
        <v>44196</v>
      </c>
      <c r="Q2640" s="22" t="s">
        <v>24</v>
      </c>
    </row>
    <row r="2641" spans="1:17">
      <c r="A2641" s="30" t="s">
        <v>22</v>
      </c>
      <c r="B2641" s="30" t="s">
        <v>994</v>
      </c>
      <c r="D2641" s="33">
        <v>2020</v>
      </c>
      <c r="E2641" s="33" t="s">
        <v>1790</v>
      </c>
      <c r="F2641" s="32">
        <v>4747.04</v>
      </c>
      <c r="G2641" s="32">
        <v>0</v>
      </c>
      <c r="H2641" s="32">
        <v>0</v>
      </c>
      <c r="I2641" s="32">
        <v>24864.78</v>
      </c>
      <c r="J2641" s="32">
        <v>0</v>
      </c>
      <c r="K2641" s="32">
        <v>0</v>
      </c>
      <c r="L2641" s="27">
        <v>0</v>
      </c>
      <c r="M2641" s="32">
        <v>0</v>
      </c>
      <c r="N2641" s="27">
        <v>0</v>
      </c>
      <c r="O2641" s="32">
        <v>-4747.04</v>
      </c>
      <c r="P2641" s="21">
        <v>44196</v>
      </c>
      <c r="Q2641" s="22" t="s">
        <v>24</v>
      </c>
    </row>
    <row r="2642" spans="1:17">
      <c r="A2642" s="30" t="s">
        <v>22</v>
      </c>
      <c r="B2642" s="30" t="s">
        <v>175</v>
      </c>
      <c r="D2642" s="33">
        <v>2020</v>
      </c>
      <c r="E2642" s="33" t="s">
        <v>1787</v>
      </c>
      <c r="F2642" s="32">
        <v>0</v>
      </c>
      <c r="G2642" s="32">
        <v>0</v>
      </c>
      <c r="H2642" s="32">
        <v>0</v>
      </c>
      <c r="I2642" s="32">
        <v>0</v>
      </c>
      <c r="J2642" s="32">
        <v>0</v>
      </c>
      <c r="K2642" s="32">
        <v>0</v>
      </c>
      <c r="L2642" s="27">
        <v>0</v>
      </c>
      <c r="M2642" s="32">
        <v>0</v>
      </c>
      <c r="N2642" s="27">
        <v>0</v>
      </c>
      <c r="O2642" s="32">
        <v>0</v>
      </c>
      <c r="P2642" s="21">
        <v>44196</v>
      </c>
      <c r="Q2642" s="22" t="s">
        <v>24</v>
      </c>
    </row>
    <row r="2643" spans="1:17">
      <c r="A2643" s="30" t="s">
        <v>22</v>
      </c>
      <c r="B2643" s="30" t="s">
        <v>1142</v>
      </c>
      <c r="D2643" s="33">
        <v>2020</v>
      </c>
      <c r="E2643" s="33" t="s">
        <v>1790</v>
      </c>
      <c r="F2643" s="32">
        <v>360.88</v>
      </c>
      <c r="G2643" s="32">
        <v>0</v>
      </c>
      <c r="H2643" s="32">
        <v>0</v>
      </c>
      <c r="I2643" s="32">
        <v>0</v>
      </c>
      <c r="J2643" s="32">
        <v>0</v>
      </c>
      <c r="K2643" s="32">
        <v>0</v>
      </c>
      <c r="L2643" s="27">
        <v>0</v>
      </c>
      <c r="M2643" s="32">
        <v>0</v>
      </c>
      <c r="N2643" s="27">
        <v>0</v>
      </c>
      <c r="O2643" s="32">
        <v>-360.88</v>
      </c>
      <c r="P2643" s="21">
        <v>44196</v>
      </c>
      <c r="Q2643" s="22" t="s">
        <v>1037</v>
      </c>
    </row>
    <row r="2644" spans="1:17">
      <c r="A2644" s="30" t="s">
        <v>22</v>
      </c>
      <c r="B2644" s="30" t="s">
        <v>548</v>
      </c>
      <c r="D2644" s="33">
        <v>2020</v>
      </c>
      <c r="E2644" s="33" t="s">
        <v>1787</v>
      </c>
      <c r="F2644" s="32">
        <v>838.5</v>
      </c>
      <c r="G2644" s="32">
        <v>0</v>
      </c>
      <c r="H2644" s="32">
        <v>0</v>
      </c>
      <c r="I2644" s="32">
        <v>0</v>
      </c>
      <c r="J2644" s="32">
        <v>0</v>
      </c>
      <c r="K2644" s="32">
        <v>0</v>
      </c>
      <c r="L2644" s="27">
        <v>0</v>
      </c>
      <c r="M2644" s="32">
        <v>0</v>
      </c>
      <c r="N2644" s="27">
        <v>0</v>
      </c>
      <c r="O2644" s="32">
        <v>-838.5</v>
      </c>
      <c r="P2644" s="21">
        <v>44196</v>
      </c>
      <c r="Q2644" s="22" t="s">
        <v>24</v>
      </c>
    </row>
    <row r="2645" spans="1:17">
      <c r="A2645" s="30" t="s">
        <v>22</v>
      </c>
      <c r="B2645" s="30" t="s">
        <v>1143</v>
      </c>
      <c r="D2645" s="33">
        <v>2020</v>
      </c>
      <c r="E2645" s="33" t="s">
        <v>1790</v>
      </c>
      <c r="F2645" s="32">
        <v>1429.5</v>
      </c>
      <c r="G2645" s="32">
        <v>0</v>
      </c>
      <c r="H2645" s="32">
        <v>0</v>
      </c>
      <c r="I2645" s="32">
        <v>0</v>
      </c>
      <c r="J2645" s="32">
        <v>0</v>
      </c>
      <c r="K2645" s="32">
        <v>0</v>
      </c>
      <c r="L2645" s="27">
        <v>0</v>
      </c>
      <c r="M2645" s="32">
        <v>0</v>
      </c>
      <c r="N2645" s="27">
        <v>0</v>
      </c>
      <c r="O2645" s="32">
        <v>-1429.5</v>
      </c>
      <c r="P2645" s="21">
        <v>44196</v>
      </c>
      <c r="Q2645" s="22" t="s">
        <v>24</v>
      </c>
    </row>
    <row r="2646" spans="1:17">
      <c r="A2646" s="30" t="s">
        <v>22</v>
      </c>
      <c r="B2646" s="30" t="s">
        <v>1144</v>
      </c>
      <c r="D2646" s="33">
        <v>2020</v>
      </c>
      <c r="E2646" s="33" t="s">
        <v>1790</v>
      </c>
      <c r="F2646" s="32">
        <v>505.54</v>
      </c>
      <c r="G2646" s="32">
        <v>0</v>
      </c>
      <c r="H2646" s="32">
        <v>0</v>
      </c>
      <c r="I2646" s="32">
        <v>0</v>
      </c>
      <c r="J2646" s="32">
        <v>0</v>
      </c>
      <c r="K2646" s="32">
        <v>0</v>
      </c>
      <c r="L2646" s="27">
        <v>0</v>
      </c>
      <c r="M2646" s="32">
        <v>0</v>
      </c>
      <c r="N2646" s="27">
        <v>0</v>
      </c>
      <c r="O2646" s="32">
        <v>-505.54</v>
      </c>
      <c r="P2646" s="21">
        <v>44196</v>
      </c>
      <c r="Q2646" s="22" t="s">
        <v>1037</v>
      </c>
    </row>
    <row r="2647" spans="1:17">
      <c r="A2647" s="30" t="s">
        <v>22</v>
      </c>
      <c r="B2647" s="30" t="s">
        <v>929</v>
      </c>
      <c r="D2647" s="33">
        <v>2020</v>
      </c>
      <c r="E2647" s="33" t="s">
        <v>1790</v>
      </c>
      <c r="F2647" s="32">
        <v>1825.2</v>
      </c>
      <c r="G2647" s="32">
        <v>0</v>
      </c>
      <c r="H2647" s="32">
        <v>0</v>
      </c>
      <c r="I2647" s="32">
        <v>0</v>
      </c>
      <c r="J2647" s="32">
        <v>0</v>
      </c>
      <c r="K2647" s="32">
        <v>0</v>
      </c>
      <c r="L2647" s="27">
        <v>0</v>
      </c>
      <c r="M2647" s="32">
        <v>0</v>
      </c>
      <c r="N2647" s="27">
        <v>0</v>
      </c>
      <c r="O2647" s="32">
        <v>-1825.2</v>
      </c>
      <c r="P2647" s="21">
        <v>44196</v>
      </c>
      <c r="Q2647" s="22" t="s">
        <v>24</v>
      </c>
    </row>
    <row r="2648" spans="1:17">
      <c r="A2648" s="30" t="s">
        <v>22</v>
      </c>
      <c r="B2648" s="30" t="s">
        <v>898</v>
      </c>
      <c r="D2648" s="33">
        <v>2020</v>
      </c>
      <c r="E2648" s="33" t="s">
        <v>1790</v>
      </c>
      <c r="F2648" s="32">
        <v>960.21</v>
      </c>
      <c r="G2648" s="32">
        <v>0</v>
      </c>
      <c r="H2648" s="32">
        <v>0</v>
      </c>
      <c r="I2648" s="32">
        <v>0</v>
      </c>
      <c r="J2648" s="32">
        <v>0</v>
      </c>
      <c r="K2648" s="32">
        <v>0</v>
      </c>
      <c r="L2648" s="27">
        <v>0</v>
      </c>
      <c r="M2648" s="32">
        <v>0</v>
      </c>
      <c r="N2648" s="27">
        <v>0</v>
      </c>
      <c r="O2648" s="32">
        <v>-960.21</v>
      </c>
      <c r="P2648" s="21">
        <v>44196</v>
      </c>
      <c r="Q2648" s="22" t="s">
        <v>24</v>
      </c>
    </row>
    <row r="2649" spans="1:17">
      <c r="A2649" s="30" t="s">
        <v>22</v>
      </c>
      <c r="B2649" s="30" t="s">
        <v>1017</v>
      </c>
      <c r="D2649" s="33">
        <v>2020</v>
      </c>
      <c r="E2649" s="33" t="s">
        <v>1790</v>
      </c>
      <c r="F2649" s="32">
        <v>21346.95</v>
      </c>
      <c r="G2649" s="32">
        <v>0</v>
      </c>
      <c r="H2649" s="32">
        <v>0</v>
      </c>
      <c r="I2649" s="32">
        <v>0</v>
      </c>
      <c r="J2649" s="32">
        <v>0</v>
      </c>
      <c r="K2649" s="32">
        <v>0</v>
      </c>
      <c r="L2649" s="27">
        <v>0</v>
      </c>
      <c r="M2649" s="32">
        <v>0</v>
      </c>
      <c r="N2649" s="27">
        <v>0</v>
      </c>
      <c r="O2649" s="32">
        <v>-21346.95</v>
      </c>
      <c r="P2649" s="21">
        <v>44196</v>
      </c>
      <c r="Q2649" s="22" t="s">
        <v>24</v>
      </c>
    </row>
    <row r="2650" spans="1:17">
      <c r="A2650" s="30" t="s">
        <v>22</v>
      </c>
      <c r="B2650" s="30" t="s">
        <v>1145</v>
      </c>
      <c r="D2650" s="33">
        <v>2020</v>
      </c>
      <c r="E2650" s="33" t="s">
        <v>1790</v>
      </c>
      <c r="F2650" s="32">
        <v>1089.53</v>
      </c>
      <c r="G2650" s="32">
        <v>0</v>
      </c>
      <c r="H2650" s="32">
        <v>0</v>
      </c>
      <c r="I2650" s="32">
        <v>0</v>
      </c>
      <c r="J2650" s="32">
        <v>0</v>
      </c>
      <c r="K2650" s="32">
        <v>0</v>
      </c>
      <c r="L2650" s="27">
        <v>0</v>
      </c>
      <c r="M2650" s="32">
        <v>0</v>
      </c>
      <c r="N2650" s="27">
        <v>0</v>
      </c>
      <c r="O2650" s="32">
        <v>-1089.53</v>
      </c>
      <c r="P2650" s="21">
        <v>44196</v>
      </c>
      <c r="Q2650" s="22" t="s">
        <v>1037</v>
      </c>
    </row>
    <row r="2651" spans="1:17">
      <c r="A2651" s="30" t="s">
        <v>22</v>
      </c>
      <c r="B2651" s="30" t="s">
        <v>1146</v>
      </c>
      <c r="D2651" s="33">
        <v>2020</v>
      </c>
      <c r="E2651" s="33" t="s">
        <v>1790</v>
      </c>
      <c r="F2651" s="32">
        <v>1220.25</v>
      </c>
      <c r="G2651" s="32">
        <v>7286.67</v>
      </c>
      <c r="H2651" s="32">
        <v>21573.51</v>
      </c>
      <c r="I2651" s="32">
        <v>0</v>
      </c>
      <c r="J2651" s="32">
        <v>28860.18</v>
      </c>
      <c r="K2651" s="32">
        <v>0</v>
      </c>
      <c r="L2651" s="27">
        <v>0</v>
      </c>
      <c r="M2651" s="32">
        <v>0</v>
      </c>
      <c r="N2651" s="27">
        <v>0</v>
      </c>
      <c r="O2651" s="32">
        <v>-30080.43</v>
      </c>
      <c r="P2651" s="21">
        <v>44196</v>
      </c>
      <c r="Q2651" s="22" t="s">
        <v>1037</v>
      </c>
    </row>
    <row r="2652" spans="1:17">
      <c r="A2652" s="30" t="s">
        <v>22</v>
      </c>
      <c r="B2652" s="30" t="s">
        <v>1147</v>
      </c>
      <c r="D2652" s="33">
        <v>2020</v>
      </c>
      <c r="E2652" s="33" t="s">
        <v>1787</v>
      </c>
      <c r="F2652" s="32">
        <v>0</v>
      </c>
      <c r="G2652" s="32">
        <v>0</v>
      </c>
      <c r="H2652" s="32">
        <v>0</v>
      </c>
      <c r="I2652" s="32">
        <v>0</v>
      </c>
      <c r="J2652" s="32">
        <v>0</v>
      </c>
      <c r="K2652" s="32">
        <v>0</v>
      </c>
      <c r="L2652" s="27">
        <v>0</v>
      </c>
      <c r="M2652" s="32">
        <v>0</v>
      </c>
      <c r="N2652" s="27">
        <v>0</v>
      </c>
      <c r="O2652" s="32">
        <v>0</v>
      </c>
      <c r="P2652" s="21">
        <v>44196</v>
      </c>
      <c r="Q2652" s="22" t="s">
        <v>24</v>
      </c>
    </row>
    <row r="2653" spans="1:17">
      <c r="A2653" s="30" t="s">
        <v>22</v>
      </c>
      <c r="B2653" s="30" t="s">
        <v>72</v>
      </c>
      <c r="D2653" s="33">
        <v>2020</v>
      </c>
      <c r="E2653" s="33" t="s">
        <v>1787</v>
      </c>
      <c r="F2653" s="32">
        <v>2116.8000000000002</v>
      </c>
      <c r="G2653" s="32">
        <v>0</v>
      </c>
      <c r="H2653" s="32">
        <v>0</v>
      </c>
      <c r="I2653" s="32">
        <v>0</v>
      </c>
      <c r="J2653" s="32">
        <v>0</v>
      </c>
      <c r="K2653" s="32">
        <v>0</v>
      </c>
      <c r="L2653" s="27">
        <v>0</v>
      </c>
      <c r="M2653" s="32">
        <v>0</v>
      </c>
      <c r="N2653" s="27">
        <v>0</v>
      </c>
      <c r="O2653" s="32">
        <v>-2116.8000000000002</v>
      </c>
      <c r="P2653" s="21">
        <v>44196</v>
      </c>
      <c r="Q2653" s="22" t="s">
        <v>24</v>
      </c>
    </row>
    <row r="2654" spans="1:17">
      <c r="A2654" s="30" t="s">
        <v>22</v>
      </c>
      <c r="B2654" s="30" t="s">
        <v>789</v>
      </c>
      <c r="D2654" s="33">
        <v>2020</v>
      </c>
      <c r="E2654" s="33" t="s">
        <v>1787</v>
      </c>
      <c r="F2654" s="32">
        <v>11819.7</v>
      </c>
      <c r="G2654" s="32">
        <v>0</v>
      </c>
      <c r="H2654" s="32">
        <v>0</v>
      </c>
      <c r="I2654" s="32">
        <v>0</v>
      </c>
      <c r="J2654" s="32">
        <v>0</v>
      </c>
      <c r="K2654" s="32">
        <v>0</v>
      </c>
      <c r="L2654" s="27">
        <v>0</v>
      </c>
      <c r="M2654" s="32">
        <v>0</v>
      </c>
      <c r="N2654" s="27">
        <v>0</v>
      </c>
      <c r="O2654" s="32">
        <v>-11819.7</v>
      </c>
      <c r="P2654" s="21">
        <v>44196</v>
      </c>
      <c r="Q2654" s="22" t="s">
        <v>24</v>
      </c>
    </row>
    <row r="2655" spans="1:17">
      <c r="A2655" s="30" t="s">
        <v>22</v>
      </c>
      <c r="B2655" s="30" t="s">
        <v>527</v>
      </c>
      <c r="D2655" s="33">
        <v>2020</v>
      </c>
      <c r="E2655" s="33" t="s">
        <v>1787</v>
      </c>
      <c r="F2655" s="32">
        <v>14198.76</v>
      </c>
      <c r="G2655" s="32">
        <v>0</v>
      </c>
      <c r="H2655" s="32">
        <v>0</v>
      </c>
      <c r="I2655" s="32">
        <v>0</v>
      </c>
      <c r="J2655" s="32">
        <v>0</v>
      </c>
      <c r="K2655" s="32">
        <v>0</v>
      </c>
      <c r="L2655" s="27">
        <v>0</v>
      </c>
      <c r="M2655" s="32">
        <v>0</v>
      </c>
      <c r="N2655" s="27">
        <v>0</v>
      </c>
      <c r="O2655" s="32">
        <v>-14198.76</v>
      </c>
      <c r="P2655" s="21">
        <v>44196</v>
      </c>
      <c r="Q2655" s="22" t="s">
        <v>24</v>
      </c>
    </row>
    <row r="2656" spans="1:17">
      <c r="A2656" s="30" t="s">
        <v>22</v>
      </c>
      <c r="B2656" s="30" t="s">
        <v>934</v>
      </c>
      <c r="D2656" s="33">
        <v>2020</v>
      </c>
      <c r="E2656" s="33" t="s">
        <v>1790</v>
      </c>
      <c r="F2656" s="32">
        <v>295.8</v>
      </c>
      <c r="G2656" s="32">
        <v>0</v>
      </c>
      <c r="H2656" s="32">
        <v>0</v>
      </c>
      <c r="I2656" s="32">
        <v>0</v>
      </c>
      <c r="J2656" s="32">
        <v>0</v>
      </c>
      <c r="K2656" s="32">
        <v>0</v>
      </c>
      <c r="L2656" s="27">
        <v>0</v>
      </c>
      <c r="M2656" s="32">
        <v>0</v>
      </c>
      <c r="N2656" s="27">
        <v>0</v>
      </c>
      <c r="O2656" s="32">
        <v>-295.8</v>
      </c>
      <c r="P2656" s="21">
        <v>44196</v>
      </c>
      <c r="Q2656" s="22" t="s">
        <v>1037</v>
      </c>
    </row>
    <row r="2657" spans="1:17">
      <c r="A2657" s="30" t="s">
        <v>22</v>
      </c>
      <c r="B2657" s="30" t="s">
        <v>934</v>
      </c>
      <c r="D2657" s="33">
        <v>2020</v>
      </c>
      <c r="E2657" s="33" t="s">
        <v>1790</v>
      </c>
      <c r="F2657" s="32">
        <v>3019.88</v>
      </c>
      <c r="G2657" s="32">
        <v>0</v>
      </c>
      <c r="H2657" s="32">
        <v>0</v>
      </c>
      <c r="I2657" s="32">
        <v>0</v>
      </c>
      <c r="J2657" s="32">
        <v>0</v>
      </c>
      <c r="K2657" s="32">
        <v>0</v>
      </c>
      <c r="L2657" s="27">
        <v>0</v>
      </c>
      <c r="M2657" s="32">
        <v>0</v>
      </c>
      <c r="N2657" s="27">
        <v>0</v>
      </c>
      <c r="O2657" s="32">
        <v>-3019.88</v>
      </c>
      <c r="P2657" s="21">
        <v>44196</v>
      </c>
      <c r="Q2657" s="22" t="s">
        <v>24</v>
      </c>
    </row>
    <row r="2658" spans="1:17">
      <c r="A2658" s="30" t="s">
        <v>22</v>
      </c>
      <c r="B2658" s="30" t="s">
        <v>566</v>
      </c>
      <c r="D2658" s="33">
        <v>2020</v>
      </c>
      <c r="E2658" s="33" t="s">
        <v>1787</v>
      </c>
      <c r="F2658" s="32">
        <v>4981.08</v>
      </c>
      <c r="G2658" s="32">
        <v>0</v>
      </c>
      <c r="H2658" s="32">
        <v>0</v>
      </c>
      <c r="I2658" s="32">
        <v>69460.17</v>
      </c>
      <c r="J2658" s="32">
        <v>0</v>
      </c>
      <c r="K2658" s="32">
        <v>0</v>
      </c>
      <c r="L2658" s="27">
        <v>0</v>
      </c>
      <c r="M2658" s="32">
        <v>0</v>
      </c>
      <c r="N2658" s="27">
        <v>0</v>
      </c>
      <c r="O2658" s="32">
        <v>-4981.08</v>
      </c>
      <c r="P2658" s="21">
        <v>44196</v>
      </c>
      <c r="Q2658" s="22" t="s">
        <v>24</v>
      </c>
    </row>
    <row r="2659" spans="1:17">
      <c r="A2659" s="30" t="s">
        <v>22</v>
      </c>
      <c r="B2659" s="30" t="s">
        <v>943</v>
      </c>
      <c r="D2659" s="33">
        <v>2020</v>
      </c>
      <c r="E2659" s="33" t="s">
        <v>1790</v>
      </c>
      <c r="F2659" s="32">
        <v>9363.75</v>
      </c>
      <c r="G2659" s="32">
        <v>0</v>
      </c>
      <c r="H2659" s="32">
        <v>0</v>
      </c>
      <c r="I2659" s="32">
        <v>0</v>
      </c>
      <c r="J2659" s="32">
        <v>0</v>
      </c>
      <c r="K2659" s="32">
        <v>0</v>
      </c>
      <c r="L2659" s="27">
        <v>0</v>
      </c>
      <c r="M2659" s="32">
        <v>0</v>
      </c>
      <c r="N2659" s="27">
        <v>0</v>
      </c>
      <c r="O2659" s="32">
        <v>-9363.75</v>
      </c>
      <c r="P2659" s="21">
        <v>44196</v>
      </c>
      <c r="Q2659" s="22" t="s">
        <v>24</v>
      </c>
    </row>
    <row r="2660" spans="1:17">
      <c r="A2660" s="30" t="s">
        <v>22</v>
      </c>
      <c r="B2660" s="30" t="s">
        <v>1148</v>
      </c>
      <c r="D2660" s="33">
        <v>2020</v>
      </c>
      <c r="E2660" s="33" t="s">
        <v>1790</v>
      </c>
      <c r="F2660" s="32">
        <v>1375.02</v>
      </c>
      <c r="G2660" s="32">
        <v>0</v>
      </c>
      <c r="H2660" s="32">
        <v>0</v>
      </c>
      <c r="I2660" s="32">
        <v>0</v>
      </c>
      <c r="J2660" s="32">
        <v>0</v>
      </c>
      <c r="K2660" s="32">
        <v>0</v>
      </c>
      <c r="L2660" s="27">
        <v>0</v>
      </c>
      <c r="M2660" s="32">
        <v>0</v>
      </c>
      <c r="N2660" s="27">
        <v>0</v>
      </c>
      <c r="O2660" s="32">
        <v>-1375.02</v>
      </c>
      <c r="P2660" s="21">
        <v>44196</v>
      </c>
      <c r="Q2660" s="22" t="s">
        <v>1037</v>
      </c>
    </row>
    <row r="2661" spans="1:17">
      <c r="A2661" s="30" t="s">
        <v>22</v>
      </c>
      <c r="B2661" s="30" t="s">
        <v>358</v>
      </c>
      <c r="D2661" s="33">
        <v>2020</v>
      </c>
      <c r="E2661" s="33" t="s">
        <v>1787</v>
      </c>
      <c r="F2661" s="32">
        <v>5931.48</v>
      </c>
      <c r="G2661" s="32">
        <v>0</v>
      </c>
      <c r="H2661" s="32">
        <v>0</v>
      </c>
      <c r="I2661" s="32">
        <v>0</v>
      </c>
      <c r="J2661" s="32">
        <v>0</v>
      </c>
      <c r="K2661" s="32">
        <v>0</v>
      </c>
      <c r="L2661" s="27">
        <v>0</v>
      </c>
      <c r="M2661" s="32">
        <v>0</v>
      </c>
      <c r="N2661" s="27">
        <v>0</v>
      </c>
      <c r="O2661" s="32">
        <v>-5931.48</v>
      </c>
      <c r="P2661" s="21">
        <v>44196</v>
      </c>
      <c r="Q2661" s="22" t="s">
        <v>24</v>
      </c>
    </row>
    <row r="2662" spans="1:17">
      <c r="A2662" s="30" t="s">
        <v>22</v>
      </c>
      <c r="B2662" s="30" t="s">
        <v>731</v>
      </c>
      <c r="D2662" s="33">
        <v>2020</v>
      </c>
      <c r="E2662" s="33" t="s">
        <v>1790</v>
      </c>
      <c r="F2662" s="32">
        <v>142.01</v>
      </c>
      <c r="G2662" s="32">
        <v>0</v>
      </c>
      <c r="H2662" s="32">
        <v>0</v>
      </c>
      <c r="I2662" s="32">
        <v>0</v>
      </c>
      <c r="J2662" s="32">
        <v>0</v>
      </c>
      <c r="K2662" s="32">
        <v>0</v>
      </c>
      <c r="L2662" s="27">
        <v>0</v>
      </c>
      <c r="M2662" s="32">
        <v>0</v>
      </c>
      <c r="N2662" s="27">
        <v>0</v>
      </c>
      <c r="O2662" s="32">
        <v>-142.01</v>
      </c>
      <c r="P2662" s="21">
        <v>44196</v>
      </c>
      <c r="Q2662" s="22" t="s">
        <v>24</v>
      </c>
    </row>
    <row r="2663" spans="1:17">
      <c r="A2663" s="30" t="s">
        <v>22</v>
      </c>
      <c r="B2663" s="30" t="s">
        <v>731</v>
      </c>
      <c r="D2663" s="33">
        <v>2020</v>
      </c>
      <c r="E2663" s="33" t="s">
        <v>1787</v>
      </c>
      <c r="F2663" s="32">
        <v>1074.1199999999999</v>
      </c>
      <c r="G2663" s="32">
        <v>0</v>
      </c>
      <c r="H2663" s="32">
        <v>0</v>
      </c>
      <c r="I2663" s="32">
        <v>0</v>
      </c>
      <c r="J2663" s="32">
        <v>0</v>
      </c>
      <c r="K2663" s="32">
        <v>0</v>
      </c>
      <c r="L2663" s="27">
        <v>0</v>
      </c>
      <c r="M2663" s="32">
        <v>0</v>
      </c>
      <c r="N2663" s="27">
        <v>0</v>
      </c>
      <c r="O2663" s="32">
        <v>-1074.1199999999999</v>
      </c>
      <c r="P2663" s="21">
        <v>44196</v>
      </c>
      <c r="Q2663" s="22" t="s">
        <v>24</v>
      </c>
    </row>
    <row r="2664" spans="1:17">
      <c r="A2664" s="30" t="s">
        <v>22</v>
      </c>
      <c r="B2664" s="30" t="s">
        <v>421</v>
      </c>
      <c r="D2664" s="33">
        <v>2020</v>
      </c>
      <c r="E2664" s="33" t="s">
        <v>1787</v>
      </c>
      <c r="F2664" s="32">
        <v>7983.36</v>
      </c>
      <c r="G2664" s="32">
        <v>0</v>
      </c>
      <c r="H2664" s="32">
        <v>0</v>
      </c>
      <c r="I2664" s="32">
        <v>0</v>
      </c>
      <c r="J2664" s="32">
        <v>0</v>
      </c>
      <c r="K2664" s="32">
        <v>0</v>
      </c>
      <c r="L2664" s="27">
        <v>0</v>
      </c>
      <c r="M2664" s="32">
        <v>0</v>
      </c>
      <c r="N2664" s="27">
        <v>0</v>
      </c>
      <c r="O2664" s="32">
        <v>-7983.36</v>
      </c>
      <c r="P2664" s="21">
        <v>44196</v>
      </c>
      <c r="Q2664" s="22" t="s">
        <v>24</v>
      </c>
    </row>
    <row r="2665" spans="1:17">
      <c r="A2665" s="30" t="s">
        <v>22</v>
      </c>
      <c r="B2665" s="30" t="s">
        <v>989</v>
      </c>
      <c r="D2665" s="33">
        <v>2020</v>
      </c>
      <c r="E2665" s="33" t="s">
        <v>1790</v>
      </c>
      <c r="F2665" s="32">
        <v>830.31</v>
      </c>
      <c r="G2665" s="32">
        <v>0</v>
      </c>
      <c r="H2665" s="32">
        <v>0</v>
      </c>
      <c r="I2665" s="32">
        <v>0</v>
      </c>
      <c r="J2665" s="32">
        <v>0</v>
      </c>
      <c r="K2665" s="32">
        <v>0</v>
      </c>
      <c r="L2665" s="27">
        <v>0</v>
      </c>
      <c r="M2665" s="32">
        <v>0</v>
      </c>
      <c r="N2665" s="27">
        <v>0</v>
      </c>
      <c r="O2665" s="32">
        <v>-830.31</v>
      </c>
      <c r="P2665" s="21">
        <v>44196</v>
      </c>
      <c r="Q2665" s="22" t="s">
        <v>24</v>
      </c>
    </row>
    <row r="2666" spans="1:17">
      <c r="A2666" s="30" t="s">
        <v>22</v>
      </c>
      <c r="B2666" s="30" t="s">
        <v>292</v>
      </c>
      <c r="D2666" s="33">
        <v>2020</v>
      </c>
      <c r="E2666" s="33" t="s">
        <v>1787</v>
      </c>
      <c r="F2666" s="32">
        <v>0</v>
      </c>
      <c r="G2666" s="32">
        <v>0</v>
      </c>
      <c r="H2666" s="32">
        <v>0</v>
      </c>
      <c r="I2666" s="32">
        <v>0</v>
      </c>
      <c r="J2666" s="32">
        <v>0</v>
      </c>
      <c r="K2666" s="32">
        <v>0</v>
      </c>
      <c r="L2666" s="27">
        <v>0</v>
      </c>
      <c r="M2666" s="32">
        <v>0</v>
      </c>
      <c r="N2666" s="27">
        <v>0</v>
      </c>
      <c r="O2666" s="32">
        <v>0</v>
      </c>
      <c r="P2666" s="21">
        <v>44196</v>
      </c>
      <c r="Q2666" s="22" t="s">
        <v>24</v>
      </c>
    </row>
    <row r="2667" spans="1:17">
      <c r="A2667" s="30" t="s">
        <v>22</v>
      </c>
      <c r="B2667" s="30" t="s">
        <v>1149</v>
      </c>
      <c r="D2667" s="33">
        <v>2020</v>
      </c>
      <c r="E2667" s="33" t="s">
        <v>1790</v>
      </c>
      <c r="F2667" s="32">
        <v>249.2</v>
      </c>
      <c r="G2667" s="32">
        <v>0</v>
      </c>
      <c r="H2667" s="32">
        <v>0</v>
      </c>
      <c r="I2667" s="32">
        <v>0</v>
      </c>
      <c r="J2667" s="32">
        <v>0</v>
      </c>
      <c r="K2667" s="32">
        <v>0</v>
      </c>
      <c r="L2667" s="27">
        <v>0</v>
      </c>
      <c r="M2667" s="32">
        <v>0</v>
      </c>
      <c r="N2667" s="27">
        <v>0</v>
      </c>
      <c r="O2667" s="32">
        <v>-249.2</v>
      </c>
      <c r="P2667" s="21">
        <v>44196</v>
      </c>
      <c r="Q2667" s="22" t="s">
        <v>1037</v>
      </c>
    </row>
    <row r="2668" spans="1:17">
      <c r="A2668" s="30" t="s">
        <v>22</v>
      </c>
      <c r="B2668" s="30" t="s">
        <v>1150</v>
      </c>
      <c r="D2668" s="33">
        <v>2020</v>
      </c>
      <c r="E2668" s="33" t="s">
        <v>1790</v>
      </c>
      <c r="F2668" s="32">
        <v>569.66999999999996</v>
      </c>
      <c r="G2668" s="32">
        <v>0</v>
      </c>
      <c r="H2668" s="32">
        <v>0</v>
      </c>
      <c r="I2668" s="32">
        <v>0</v>
      </c>
      <c r="J2668" s="32">
        <v>0</v>
      </c>
      <c r="K2668" s="32">
        <v>0</v>
      </c>
      <c r="L2668" s="27">
        <v>0</v>
      </c>
      <c r="M2668" s="32">
        <v>0</v>
      </c>
      <c r="N2668" s="27">
        <v>0</v>
      </c>
      <c r="O2668" s="32">
        <v>-569.66999999999996</v>
      </c>
      <c r="P2668" s="21">
        <v>44196</v>
      </c>
      <c r="Q2668" s="22" t="s">
        <v>1037</v>
      </c>
    </row>
    <row r="2669" spans="1:17">
      <c r="A2669" s="30" t="s">
        <v>22</v>
      </c>
      <c r="B2669" s="30" t="s">
        <v>1151</v>
      </c>
      <c r="D2669" s="33">
        <v>2020</v>
      </c>
      <c r="E2669" s="33" t="s">
        <v>1790</v>
      </c>
      <c r="F2669" s="32">
        <v>372.12</v>
      </c>
      <c r="G2669" s="32">
        <v>0</v>
      </c>
      <c r="H2669" s="32">
        <v>0</v>
      </c>
      <c r="I2669" s="32">
        <v>0</v>
      </c>
      <c r="J2669" s="32">
        <v>0</v>
      </c>
      <c r="K2669" s="32">
        <v>0</v>
      </c>
      <c r="L2669" s="27">
        <v>0</v>
      </c>
      <c r="M2669" s="32">
        <v>0</v>
      </c>
      <c r="N2669" s="27">
        <v>0</v>
      </c>
      <c r="O2669" s="32">
        <v>-372.12</v>
      </c>
      <c r="P2669" s="21">
        <v>44196</v>
      </c>
      <c r="Q2669" s="22" t="s">
        <v>1037</v>
      </c>
    </row>
    <row r="2670" spans="1:17">
      <c r="A2670" s="30" t="s">
        <v>22</v>
      </c>
      <c r="B2670" s="30" t="s">
        <v>377</v>
      </c>
      <c r="D2670" s="33">
        <v>2020</v>
      </c>
      <c r="E2670" s="33" t="s">
        <v>1787</v>
      </c>
      <c r="F2670" s="32">
        <v>6357.12</v>
      </c>
      <c r="G2670" s="32">
        <v>0</v>
      </c>
      <c r="H2670" s="32">
        <v>0</v>
      </c>
      <c r="I2670" s="32">
        <v>0</v>
      </c>
      <c r="J2670" s="32">
        <v>0</v>
      </c>
      <c r="K2670" s="32">
        <v>0</v>
      </c>
      <c r="L2670" s="27">
        <v>0</v>
      </c>
      <c r="M2670" s="32">
        <v>0</v>
      </c>
      <c r="N2670" s="27">
        <v>0</v>
      </c>
      <c r="O2670" s="32">
        <v>-6357.12</v>
      </c>
      <c r="P2670" s="21">
        <v>44196</v>
      </c>
      <c r="Q2670" s="22" t="s">
        <v>24</v>
      </c>
    </row>
    <row r="2671" spans="1:17">
      <c r="A2671" s="30" t="s">
        <v>22</v>
      </c>
      <c r="B2671" s="30" t="s">
        <v>169</v>
      </c>
      <c r="D2671" s="33">
        <v>2020</v>
      </c>
      <c r="E2671" s="33" t="s">
        <v>1787</v>
      </c>
      <c r="F2671" s="32">
        <v>7611.84</v>
      </c>
      <c r="G2671" s="32">
        <v>0</v>
      </c>
      <c r="H2671" s="32">
        <v>0</v>
      </c>
      <c r="I2671" s="32">
        <v>0</v>
      </c>
      <c r="J2671" s="32">
        <v>0</v>
      </c>
      <c r="K2671" s="32">
        <v>0</v>
      </c>
      <c r="L2671" s="27">
        <v>0</v>
      </c>
      <c r="M2671" s="32">
        <v>0</v>
      </c>
      <c r="N2671" s="27">
        <v>0</v>
      </c>
      <c r="O2671" s="32">
        <v>-7611.84</v>
      </c>
      <c r="P2671" s="21">
        <v>44196</v>
      </c>
      <c r="Q2671" s="22" t="s">
        <v>24</v>
      </c>
    </row>
    <row r="2672" spans="1:17">
      <c r="A2672" s="30" t="s">
        <v>22</v>
      </c>
      <c r="B2672" s="30" t="s">
        <v>1152</v>
      </c>
      <c r="D2672" s="33">
        <v>2020</v>
      </c>
      <c r="E2672" s="33" t="s">
        <v>1790</v>
      </c>
      <c r="F2672" s="32">
        <v>322.72000000000003</v>
      </c>
      <c r="G2672" s="32">
        <v>0</v>
      </c>
      <c r="H2672" s="32">
        <v>0</v>
      </c>
      <c r="I2672" s="32">
        <v>0</v>
      </c>
      <c r="J2672" s="32">
        <v>0</v>
      </c>
      <c r="K2672" s="32">
        <v>0</v>
      </c>
      <c r="L2672" s="27">
        <v>0</v>
      </c>
      <c r="M2672" s="32">
        <v>0</v>
      </c>
      <c r="N2672" s="27">
        <v>0</v>
      </c>
      <c r="O2672" s="32">
        <v>-322.72000000000003</v>
      </c>
      <c r="P2672" s="21">
        <v>44196</v>
      </c>
      <c r="Q2672" s="22" t="s">
        <v>1037</v>
      </c>
    </row>
    <row r="2673" spans="1:17">
      <c r="A2673" s="30" t="s">
        <v>22</v>
      </c>
      <c r="B2673" s="30" t="s">
        <v>274</v>
      </c>
      <c r="D2673" s="33">
        <v>2020</v>
      </c>
      <c r="E2673" s="33" t="s">
        <v>1787</v>
      </c>
      <c r="F2673" s="32">
        <v>0</v>
      </c>
      <c r="G2673" s="32">
        <v>0</v>
      </c>
      <c r="H2673" s="32">
        <v>0</v>
      </c>
      <c r="I2673" s="32">
        <v>0</v>
      </c>
      <c r="J2673" s="32">
        <v>0</v>
      </c>
      <c r="K2673" s="32">
        <v>0</v>
      </c>
      <c r="L2673" s="27">
        <v>0</v>
      </c>
      <c r="M2673" s="32">
        <v>0</v>
      </c>
      <c r="N2673" s="27">
        <v>0</v>
      </c>
      <c r="O2673" s="32">
        <v>0</v>
      </c>
      <c r="P2673" s="21">
        <v>44196</v>
      </c>
      <c r="Q2673" s="22" t="s">
        <v>24</v>
      </c>
    </row>
    <row r="2674" spans="1:17">
      <c r="A2674" s="30" t="s">
        <v>22</v>
      </c>
      <c r="B2674" s="30" t="s">
        <v>338</v>
      </c>
      <c r="D2674" s="33">
        <v>2020</v>
      </c>
      <c r="E2674" s="33" t="s">
        <v>1787</v>
      </c>
      <c r="F2674" s="32">
        <v>2856.64</v>
      </c>
      <c r="G2674" s="32">
        <v>0</v>
      </c>
      <c r="H2674" s="32">
        <v>0</v>
      </c>
      <c r="I2674" s="32">
        <v>0</v>
      </c>
      <c r="J2674" s="32">
        <v>0</v>
      </c>
      <c r="K2674" s="32">
        <v>0</v>
      </c>
      <c r="L2674" s="27">
        <v>0</v>
      </c>
      <c r="M2674" s="32">
        <v>0</v>
      </c>
      <c r="N2674" s="27">
        <v>0</v>
      </c>
      <c r="O2674" s="32">
        <v>-2856.64</v>
      </c>
      <c r="P2674" s="21">
        <v>44196</v>
      </c>
      <c r="Q2674" s="22" t="s">
        <v>24</v>
      </c>
    </row>
    <row r="2675" spans="1:17">
      <c r="A2675" s="30" t="s">
        <v>22</v>
      </c>
      <c r="B2675" s="30" t="s">
        <v>489</v>
      </c>
      <c r="D2675" s="33">
        <v>2020</v>
      </c>
      <c r="E2675" s="33" t="s">
        <v>1790</v>
      </c>
      <c r="F2675" s="32">
        <v>804</v>
      </c>
      <c r="G2675" s="32">
        <v>0</v>
      </c>
      <c r="H2675" s="32">
        <v>0</v>
      </c>
      <c r="I2675" s="32">
        <v>0</v>
      </c>
      <c r="J2675" s="32">
        <v>0</v>
      </c>
      <c r="K2675" s="32">
        <v>0</v>
      </c>
      <c r="L2675" s="27">
        <v>0</v>
      </c>
      <c r="M2675" s="32">
        <v>0</v>
      </c>
      <c r="N2675" s="27">
        <v>0</v>
      </c>
      <c r="O2675" s="32">
        <v>-804</v>
      </c>
      <c r="P2675" s="21">
        <v>44196</v>
      </c>
      <c r="Q2675" s="22" t="s">
        <v>1037</v>
      </c>
    </row>
    <row r="2676" spans="1:17">
      <c r="A2676" s="30" t="s">
        <v>22</v>
      </c>
      <c r="B2676" s="30" t="s">
        <v>489</v>
      </c>
      <c r="D2676" s="33">
        <v>2020</v>
      </c>
      <c r="E2676" s="33" t="s">
        <v>1790</v>
      </c>
      <c r="F2676" s="32">
        <v>298.2</v>
      </c>
      <c r="G2676" s="32">
        <v>0</v>
      </c>
      <c r="H2676" s="32">
        <v>0</v>
      </c>
      <c r="I2676" s="32">
        <v>0</v>
      </c>
      <c r="J2676" s="32">
        <v>0</v>
      </c>
      <c r="K2676" s="32">
        <v>0</v>
      </c>
      <c r="L2676" s="27">
        <v>0</v>
      </c>
      <c r="M2676" s="32">
        <v>0</v>
      </c>
      <c r="N2676" s="27">
        <v>0</v>
      </c>
      <c r="O2676" s="32">
        <v>-298.2</v>
      </c>
      <c r="P2676" s="21">
        <v>44196</v>
      </c>
      <c r="Q2676" s="22" t="s">
        <v>24</v>
      </c>
    </row>
    <row r="2677" spans="1:17">
      <c r="A2677" s="30" t="s">
        <v>22</v>
      </c>
      <c r="B2677" s="30" t="s">
        <v>489</v>
      </c>
      <c r="D2677" s="33">
        <v>2020</v>
      </c>
      <c r="E2677" s="33" t="s">
        <v>1787</v>
      </c>
      <c r="F2677" s="32">
        <v>571.5</v>
      </c>
      <c r="G2677" s="32">
        <v>0</v>
      </c>
      <c r="H2677" s="32">
        <v>0</v>
      </c>
      <c r="I2677" s="32">
        <v>0</v>
      </c>
      <c r="J2677" s="32">
        <v>0</v>
      </c>
      <c r="K2677" s="32">
        <v>0</v>
      </c>
      <c r="L2677" s="27">
        <v>0</v>
      </c>
      <c r="M2677" s="32">
        <v>0</v>
      </c>
      <c r="N2677" s="27">
        <v>0</v>
      </c>
      <c r="O2677" s="32">
        <v>-571.5</v>
      </c>
      <c r="P2677" s="21">
        <v>44196</v>
      </c>
      <c r="Q2677" s="22" t="s">
        <v>24</v>
      </c>
    </row>
    <row r="2678" spans="1:17">
      <c r="A2678" s="30" t="s">
        <v>22</v>
      </c>
      <c r="B2678" s="30" t="s">
        <v>26</v>
      </c>
      <c r="D2678" s="33">
        <v>2020</v>
      </c>
      <c r="E2678" s="33" t="s">
        <v>1787</v>
      </c>
      <c r="F2678" s="32">
        <v>3028.2</v>
      </c>
      <c r="G2678" s="32">
        <v>0</v>
      </c>
      <c r="H2678" s="32">
        <v>0</v>
      </c>
      <c r="I2678" s="32">
        <v>0</v>
      </c>
      <c r="J2678" s="32">
        <v>0</v>
      </c>
      <c r="K2678" s="32">
        <v>0</v>
      </c>
      <c r="L2678" s="27">
        <v>0</v>
      </c>
      <c r="M2678" s="32">
        <v>0</v>
      </c>
      <c r="N2678" s="27">
        <v>0</v>
      </c>
      <c r="O2678" s="32">
        <v>-3028.2</v>
      </c>
      <c r="P2678" s="21">
        <v>44196</v>
      </c>
      <c r="Q2678" s="22" t="s">
        <v>24</v>
      </c>
    </row>
    <row r="2679" spans="1:17">
      <c r="A2679" s="30" t="s">
        <v>22</v>
      </c>
      <c r="B2679" s="30" t="s">
        <v>975</v>
      </c>
      <c r="D2679" s="33">
        <v>2020</v>
      </c>
      <c r="E2679" s="33" t="s">
        <v>1790</v>
      </c>
      <c r="F2679" s="32">
        <v>642.48</v>
      </c>
      <c r="G2679" s="32">
        <v>0</v>
      </c>
      <c r="H2679" s="32">
        <v>0</v>
      </c>
      <c r="I2679" s="32">
        <v>0</v>
      </c>
      <c r="J2679" s="32">
        <v>0</v>
      </c>
      <c r="K2679" s="32">
        <v>0</v>
      </c>
      <c r="L2679" s="27">
        <v>0</v>
      </c>
      <c r="M2679" s="32">
        <v>0</v>
      </c>
      <c r="N2679" s="27">
        <v>0</v>
      </c>
      <c r="O2679" s="32">
        <v>-642.48</v>
      </c>
      <c r="P2679" s="21">
        <v>44196</v>
      </c>
      <c r="Q2679" s="22" t="s">
        <v>24</v>
      </c>
    </row>
    <row r="2680" spans="1:17">
      <c r="A2680" s="30" t="s">
        <v>22</v>
      </c>
      <c r="B2680" s="30" t="s">
        <v>73</v>
      </c>
      <c r="D2680" s="33">
        <v>2020</v>
      </c>
      <c r="E2680" s="33" t="s">
        <v>1787</v>
      </c>
      <c r="F2680" s="32">
        <v>7844.76</v>
      </c>
      <c r="G2680" s="32">
        <v>0</v>
      </c>
      <c r="H2680" s="32">
        <v>0</v>
      </c>
      <c r="I2680" s="32">
        <v>0</v>
      </c>
      <c r="J2680" s="32">
        <v>0</v>
      </c>
      <c r="K2680" s="32">
        <v>0</v>
      </c>
      <c r="L2680" s="27">
        <v>0</v>
      </c>
      <c r="M2680" s="32">
        <v>0</v>
      </c>
      <c r="N2680" s="27">
        <v>0</v>
      </c>
      <c r="O2680" s="32">
        <v>-7844.76</v>
      </c>
      <c r="P2680" s="21">
        <v>44196</v>
      </c>
      <c r="Q2680" s="22" t="s">
        <v>24</v>
      </c>
    </row>
    <row r="2681" spans="1:17">
      <c r="A2681" s="30" t="s">
        <v>22</v>
      </c>
      <c r="B2681" s="30" t="s">
        <v>349</v>
      </c>
      <c r="D2681" s="33">
        <v>2020</v>
      </c>
      <c r="E2681" s="33" t="s">
        <v>1787</v>
      </c>
      <c r="F2681" s="32">
        <v>12129.6</v>
      </c>
      <c r="G2681" s="32">
        <v>0</v>
      </c>
      <c r="H2681" s="32">
        <v>0</v>
      </c>
      <c r="I2681" s="32">
        <v>0</v>
      </c>
      <c r="J2681" s="32">
        <v>0</v>
      </c>
      <c r="K2681" s="32">
        <v>0</v>
      </c>
      <c r="L2681" s="27">
        <v>0</v>
      </c>
      <c r="M2681" s="32">
        <v>0</v>
      </c>
      <c r="N2681" s="27">
        <v>0</v>
      </c>
      <c r="O2681" s="32">
        <v>-12129.6</v>
      </c>
      <c r="P2681" s="21">
        <v>44196</v>
      </c>
      <c r="Q2681" s="22" t="s">
        <v>24</v>
      </c>
    </row>
    <row r="2682" spans="1:17">
      <c r="A2682" s="30" t="s">
        <v>22</v>
      </c>
      <c r="B2682" s="30" t="s">
        <v>390</v>
      </c>
      <c r="D2682" s="33">
        <v>2020</v>
      </c>
      <c r="E2682" s="33" t="s">
        <v>1787</v>
      </c>
      <c r="F2682" s="32">
        <v>3861.95</v>
      </c>
      <c r="G2682" s="32">
        <v>0</v>
      </c>
      <c r="H2682" s="32">
        <v>0</v>
      </c>
      <c r="I2682" s="32">
        <v>0</v>
      </c>
      <c r="J2682" s="32">
        <v>0</v>
      </c>
      <c r="K2682" s="32">
        <v>0</v>
      </c>
      <c r="L2682" s="27">
        <v>0</v>
      </c>
      <c r="M2682" s="32">
        <v>0</v>
      </c>
      <c r="N2682" s="27">
        <v>0</v>
      </c>
      <c r="O2682" s="32">
        <v>-3861.95</v>
      </c>
      <c r="P2682" s="21">
        <v>44196</v>
      </c>
      <c r="Q2682" s="22" t="s">
        <v>24</v>
      </c>
    </row>
    <row r="2683" spans="1:17">
      <c r="A2683" s="30" t="s">
        <v>22</v>
      </c>
      <c r="B2683" s="30" t="s">
        <v>583</v>
      </c>
      <c r="D2683" s="33">
        <v>2020</v>
      </c>
      <c r="E2683" s="33" t="s">
        <v>1787</v>
      </c>
      <c r="F2683" s="32">
        <v>0</v>
      </c>
      <c r="G2683" s="32">
        <v>0</v>
      </c>
      <c r="H2683" s="32">
        <v>0</v>
      </c>
      <c r="I2683" s="32">
        <v>0</v>
      </c>
      <c r="J2683" s="32">
        <v>0</v>
      </c>
      <c r="K2683" s="32">
        <v>0</v>
      </c>
      <c r="L2683" s="27">
        <v>0</v>
      </c>
      <c r="M2683" s="32">
        <v>0</v>
      </c>
      <c r="N2683" s="27">
        <v>0</v>
      </c>
      <c r="O2683" s="32">
        <v>0</v>
      </c>
      <c r="P2683" s="21">
        <v>44196</v>
      </c>
      <c r="Q2683" s="22" t="s">
        <v>24</v>
      </c>
    </row>
    <row r="2684" spans="1:17">
      <c r="A2684" s="30" t="s">
        <v>22</v>
      </c>
      <c r="B2684" s="30" t="s">
        <v>625</v>
      </c>
      <c r="D2684" s="33">
        <v>2020</v>
      </c>
      <c r="E2684" s="33" t="s">
        <v>1790</v>
      </c>
      <c r="F2684" s="32">
        <v>10851.15</v>
      </c>
      <c r="G2684" s="32">
        <v>0</v>
      </c>
      <c r="H2684" s="32">
        <v>0</v>
      </c>
      <c r="I2684" s="32">
        <v>0</v>
      </c>
      <c r="J2684" s="32">
        <v>0</v>
      </c>
      <c r="K2684" s="32">
        <v>0</v>
      </c>
      <c r="L2684" s="27">
        <v>0</v>
      </c>
      <c r="M2684" s="32">
        <v>0</v>
      </c>
      <c r="N2684" s="27">
        <v>0</v>
      </c>
      <c r="O2684" s="32">
        <v>-10851.15</v>
      </c>
      <c r="P2684" s="21">
        <v>44196</v>
      </c>
      <c r="Q2684" s="22" t="s">
        <v>24</v>
      </c>
    </row>
    <row r="2685" spans="1:17">
      <c r="A2685" s="30" t="s">
        <v>22</v>
      </c>
      <c r="B2685" s="30" t="s">
        <v>625</v>
      </c>
      <c r="D2685" s="33">
        <v>2020</v>
      </c>
      <c r="E2685" s="33" t="s">
        <v>1787</v>
      </c>
      <c r="F2685" s="32">
        <v>6334.23</v>
      </c>
      <c r="G2685" s="32">
        <v>0</v>
      </c>
      <c r="H2685" s="32">
        <v>0</v>
      </c>
      <c r="I2685" s="32">
        <v>0</v>
      </c>
      <c r="J2685" s="32">
        <v>0</v>
      </c>
      <c r="K2685" s="32">
        <v>0</v>
      </c>
      <c r="L2685" s="27">
        <v>0</v>
      </c>
      <c r="M2685" s="32">
        <v>0</v>
      </c>
      <c r="N2685" s="27">
        <v>0</v>
      </c>
      <c r="O2685" s="32">
        <v>-6334.23</v>
      </c>
      <c r="P2685" s="21">
        <v>44196</v>
      </c>
      <c r="Q2685" s="22" t="s">
        <v>24</v>
      </c>
    </row>
    <row r="2686" spans="1:17">
      <c r="A2686" s="30" t="s">
        <v>22</v>
      </c>
      <c r="B2686" s="30" t="s">
        <v>444</v>
      </c>
      <c r="D2686" s="33">
        <v>2020</v>
      </c>
      <c r="E2686" s="33" t="s">
        <v>1787</v>
      </c>
      <c r="F2686" s="32">
        <v>6406.08</v>
      </c>
      <c r="G2686" s="32">
        <v>0</v>
      </c>
      <c r="H2686" s="32">
        <v>0</v>
      </c>
      <c r="I2686" s="32">
        <v>0</v>
      </c>
      <c r="J2686" s="32">
        <v>0</v>
      </c>
      <c r="K2686" s="32">
        <v>0</v>
      </c>
      <c r="L2686" s="27">
        <v>0</v>
      </c>
      <c r="M2686" s="32">
        <v>0</v>
      </c>
      <c r="N2686" s="27">
        <v>0</v>
      </c>
      <c r="O2686" s="32">
        <v>-6406.08</v>
      </c>
      <c r="P2686" s="21">
        <v>44196</v>
      </c>
      <c r="Q2686" s="22" t="s">
        <v>24</v>
      </c>
    </row>
    <row r="2687" spans="1:17">
      <c r="A2687" s="30" t="s">
        <v>22</v>
      </c>
      <c r="B2687" s="30" t="s">
        <v>649</v>
      </c>
      <c r="D2687" s="33">
        <v>2020</v>
      </c>
      <c r="E2687" s="33" t="s">
        <v>1787</v>
      </c>
      <c r="F2687" s="32">
        <v>15560.52</v>
      </c>
      <c r="G2687" s="32">
        <v>0</v>
      </c>
      <c r="H2687" s="32">
        <v>0</v>
      </c>
      <c r="I2687" s="32">
        <v>0</v>
      </c>
      <c r="J2687" s="32">
        <v>0</v>
      </c>
      <c r="K2687" s="32">
        <v>0</v>
      </c>
      <c r="L2687" s="27">
        <v>0</v>
      </c>
      <c r="M2687" s="32">
        <v>0</v>
      </c>
      <c r="N2687" s="27">
        <v>0</v>
      </c>
      <c r="O2687" s="32">
        <v>-15560.52</v>
      </c>
      <c r="P2687" s="21">
        <v>44196</v>
      </c>
      <c r="Q2687" s="22" t="s">
        <v>24</v>
      </c>
    </row>
    <row r="2688" spans="1:17">
      <c r="A2688" s="30" t="s">
        <v>22</v>
      </c>
      <c r="B2688" s="30" t="s">
        <v>1153</v>
      </c>
      <c r="D2688" s="33">
        <v>2020</v>
      </c>
      <c r="E2688" s="33" t="s">
        <v>1790</v>
      </c>
      <c r="F2688" s="32">
        <v>0</v>
      </c>
      <c r="G2688" s="32">
        <v>0</v>
      </c>
      <c r="H2688" s="32">
        <v>0</v>
      </c>
      <c r="I2688" s="32">
        <v>0</v>
      </c>
      <c r="J2688" s="32">
        <v>0</v>
      </c>
      <c r="K2688" s="32">
        <v>0</v>
      </c>
      <c r="L2688" s="27">
        <v>0</v>
      </c>
      <c r="M2688" s="32">
        <v>0</v>
      </c>
      <c r="N2688" s="27">
        <v>0</v>
      </c>
      <c r="O2688" s="32">
        <v>0</v>
      </c>
      <c r="P2688" s="21">
        <v>44196</v>
      </c>
      <c r="Q2688" s="22" t="s">
        <v>24</v>
      </c>
    </row>
    <row r="2689" spans="1:17">
      <c r="A2689" s="30" t="s">
        <v>22</v>
      </c>
      <c r="B2689" s="30" t="s">
        <v>966</v>
      </c>
      <c r="D2689" s="33">
        <v>2020</v>
      </c>
      <c r="E2689" s="33" t="s">
        <v>1790</v>
      </c>
      <c r="F2689" s="32">
        <v>1624.35</v>
      </c>
      <c r="G2689" s="32">
        <v>0</v>
      </c>
      <c r="H2689" s="32">
        <v>0</v>
      </c>
      <c r="I2689" s="32">
        <v>0</v>
      </c>
      <c r="J2689" s="32">
        <v>0</v>
      </c>
      <c r="K2689" s="32">
        <v>0</v>
      </c>
      <c r="L2689" s="27">
        <v>0</v>
      </c>
      <c r="M2689" s="32">
        <v>0</v>
      </c>
      <c r="N2689" s="27">
        <v>0</v>
      </c>
      <c r="O2689" s="32">
        <v>-1624.35</v>
      </c>
      <c r="P2689" s="21">
        <v>44196</v>
      </c>
      <c r="Q2689" s="22" t="s">
        <v>24</v>
      </c>
    </row>
    <row r="2690" spans="1:17">
      <c r="A2690" s="30" t="s">
        <v>22</v>
      </c>
      <c r="B2690" s="30" t="s">
        <v>417</v>
      </c>
      <c r="D2690" s="33">
        <v>2020</v>
      </c>
      <c r="E2690" s="33" t="s">
        <v>1790</v>
      </c>
      <c r="F2690" s="32">
        <v>1929.42</v>
      </c>
      <c r="G2690" s="32">
        <v>0</v>
      </c>
      <c r="H2690" s="32">
        <v>0</v>
      </c>
      <c r="I2690" s="32">
        <v>0</v>
      </c>
      <c r="J2690" s="32">
        <v>0</v>
      </c>
      <c r="K2690" s="32">
        <v>0</v>
      </c>
      <c r="L2690" s="27">
        <v>0</v>
      </c>
      <c r="M2690" s="32">
        <v>0</v>
      </c>
      <c r="N2690" s="27">
        <v>0</v>
      </c>
      <c r="O2690" s="32">
        <v>-1929.42</v>
      </c>
      <c r="P2690" s="21">
        <v>44196</v>
      </c>
      <c r="Q2690" s="22" t="s">
        <v>1037</v>
      </c>
    </row>
    <row r="2691" spans="1:17">
      <c r="A2691" s="30" t="s">
        <v>22</v>
      </c>
      <c r="B2691" s="30" t="s">
        <v>417</v>
      </c>
      <c r="D2691" s="33">
        <v>2020</v>
      </c>
      <c r="E2691" s="33" t="s">
        <v>1787</v>
      </c>
      <c r="F2691" s="32">
        <v>1619.04</v>
      </c>
      <c r="G2691" s="32">
        <v>0</v>
      </c>
      <c r="H2691" s="32">
        <v>0</v>
      </c>
      <c r="I2691" s="32">
        <v>0</v>
      </c>
      <c r="J2691" s="32">
        <v>0</v>
      </c>
      <c r="K2691" s="32">
        <v>0</v>
      </c>
      <c r="L2691" s="27">
        <v>0</v>
      </c>
      <c r="M2691" s="32">
        <v>0</v>
      </c>
      <c r="N2691" s="27">
        <v>0</v>
      </c>
      <c r="O2691" s="32">
        <v>-1619.04</v>
      </c>
      <c r="P2691" s="21">
        <v>44196</v>
      </c>
      <c r="Q2691" s="22" t="s">
        <v>24</v>
      </c>
    </row>
    <row r="2692" spans="1:17">
      <c r="A2692" s="30" t="s">
        <v>22</v>
      </c>
      <c r="B2692" s="30" t="s">
        <v>591</v>
      </c>
      <c r="D2692" s="33">
        <v>2020</v>
      </c>
      <c r="E2692" s="33" t="s">
        <v>1790</v>
      </c>
      <c r="F2692" s="32">
        <v>338.82</v>
      </c>
      <c r="G2692" s="32">
        <v>0</v>
      </c>
      <c r="H2692" s="32">
        <v>0</v>
      </c>
      <c r="I2692" s="32">
        <v>157226.03</v>
      </c>
      <c r="J2692" s="32">
        <v>0</v>
      </c>
      <c r="K2692" s="32">
        <v>0</v>
      </c>
      <c r="L2692" s="27">
        <v>0</v>
      </c>
      <c r="M2692" s="32">
        <v>0</v>
      </c>
      <c r="N2692" s="27">
        <v>0</v>
      </c>
      <c r="O2692" s="32">
        <v>-338.82</v>
      </c>
      <c r="P2692" s="21">
        <v>44196</v>
      </c>
      <c r="Q2692" s="22" t="s">
        <v>1037</v>
      </c>
    </row>
    <row r="2693" spans="1:17">
      <c r="A2693" s="30" t="s">
        <v>22</v>
      </c>
      <c r="B2693" s="30" t="s">
        <v>591</v>
      </c>
      <c r="D2693" s="33">
        <v>2020</v>
      </c>
      <c r="E2693" s="33" t="s">
        <v>1787</v>
      </c>
      <c r="F2693" s="32">
        <v>0</v>
      </c>
      <c r="G2693" s="32">
        <v>0</v>
      </c>
      <c r="H2693" s="32">
        <v>0</v>
      </c>
      <c r="I2693" s="32">
        <v>0</v>
      </c>
      <c r="J2693" s="32">
        <v>0</v>
      </c>
      <c r="K2693" s="32">
        <v>0</v>
      </c>
      <c r="L2693" s="27">
        <v>0</v>
      </c>
      <c r="M2693" s="32">
        <v>0</v>
      </c>
      <c r="N2693" s="27">
        <v>0</v>
      </c>
      <c r="O2693" s="32">
        <v>0</v>
      </c>
      <c r="P2693" s="21">
        <v>44196</v>
      </c>
      <c r="Q2693" s="22" t="s">
        <v>24</v>
      </c>
    </row>
    <row r="2694" spans="1:17">
      <c r="A2694" s="30" t="s">
        <v>22</v>
      </c>
      <c r="B2694" s="30" t="s">
        <v>1154</v>
      </c>
      <c r="D2694" s="33">
        <v>2020</v>
      </c>
      <c r="E2694" s="33" t="s">
        <v>1790</v>
      </c>
      <c r="F2694" s="32">
        <v>626.79</v>
      </c>
      <c r="G2694" s="32">
        <v>0</v>
      </c>
      <c r="H2694" s="32">
        <v>0</v>
      </c>
      <c r="I2694" s="32">
        <v>0</v>
      </c>
      <c r="J2694" s="32">
        <v>0</v>
      </c>
      <c r="K2694" s="32">
        <v>0</v>
      </c>
      <c r="L2694" s="27">
        <v>0</v>
      </c>
      <c r="M2694" s="32">
        <v>0</v>
      </c>
      <c r="N2694" s="27">
        <v>0</v>
      </c>
      <c r="O2694" s="32">
        <v>-626.79</v>
      </c>
      <c r="P2694" s="21">
        <v>44196</v>
      </c>
      <c r="Q2694" s="22" t="s">
        <v>24</v>
      </c>
    </row>
    <row r="2695" spans="1:17">
      <c r="A2695" s="30" t="s">
        <v>22</v>
      </c>
      <c r="B2695" s="30" t="s">
        <v>1155</v>
      </c>
      <c r="D2695" s="33">
        <v>2020</v>
      </c>
      <c r="E2695" s="33" t="s">
        <v>1790</v>
      </c>
      <c r="F2695" s="32">
        <v>418.72</v>
      </c>
      <c r="G2695" s="32">
        <v>0</v>
      </c>
      <c r="H2695" s="32">
        <v>0</v>
      </c>
      <c r="I2695" s="32">
        <v>0</v>
      </c>
      <c r="J2695" s="32">
        <v>0</v>
      </c>
      <c r="K2695" s="32">
        <v>0</v>
      </c>
      <c r="L2695" s="27">
        <v>0</v>
      </c>
      <c r="M2695" s="32">
        <v>0</v>
      </c>
      <c r="N2695" s="27">
        <v>0</v>
      </c>
      <c r="O2695" s="32">
        <v>-418.72</v>
      </c>
      <c r="P2695" s="21">
        <v>44196</v>
      </c>
      <c r="Q2695" s="22" t="s">
        <v>1037</v>
      </c>
    </row>
    <row r="2696" spans="1:17">
      <c r="A2696" s="30" t="s">
        <v>22</v>
      </c>
      <c r="B2696" s="30" t="s">
        <v>1156</v>
      </c>
      <c r="D2696" s="33">
        <v>2020</v>
      </c>
      <c r="E2696" s="33" t="s">
        <v>1790</v>
      </c>
      <c r="F2696" s="32">
        <v>645.4</v>
      </c>
      <c r="G2696" s="32">
        <v>0</v>
      </c>
      <c r="H2696" s="32">
        <v>0</v>
      </c>
      <c r="I2696" s="32">
        <v>0</v>
      </c>
      <c r="J2696" s="32">
        <v>0</v>
      </c>
      <c r="K2696" s="32">
        <v>0</v>
      </c>
      <c r="L2696" s="27">
        <v>0</v>
      </c>
      <c r="M2696" s="32">
        <v>0</v>
      </c>
      <c r="N2696" s="27">
        <v>0</v>
      </c>
      <c r="O2696" s="32">
        <v>-645.4</v>
      </c>
      <c r="P2696" s="21">
        <v>44196</v>
      </c>
      <c r="Q2696" s="22" t="s">
        <v>1037</v>
      </c>
    </row>
    <row r="2697" spans="1:17">
      <c r="A2697" s="30" t="s">
        <v>22</v>
      </c>
      <c r="B2697" s="30" t="s">
        <v>138</v>
      </c>
      <c r="D2697" s="33">
        <v>2020</v>
      </c>
      <c r="E2697" s="33" t="s">
        <v>1790</v>
      </c>
      <c r="F2697" s="32">
        <v>417.45</v>
      </c>
      <c r="G2697" s="32">
        <v>0</v>
      </c>
      <c r="H2697" s="32">
        <v>0</v>
      </c>
      <c r="I2697" s="32">
        <v>0</v>
      </c>
      <c r="J2697" s="32">
        <v>0</v>
      </c>
      <c r="K2697" s="32">
        <v>0</v>
      </c>
      <c r="L2697" s="27">
        <v>0</v>
      </c>
      <c r="M2697" s="32">
        <v>0</v>
      </c>
      <c r="N2697" s="27">
        <v>0</v>
      </c>
      <c r="O2697" s="32">
        <v>-417.45</v>
      </c>
      <c r="P2697" s="21">
        <v>44196</v>
      </c>
      <c r="Q2697" s="22" t="s">
        <v>1037</v>
      </c>
    </row>
    <row r="2698" spans="1:17">
      <c r="A2698" s="30" t="s">
        <v>22</v>
      </c>
      <c r="B2698" s="30" t="s">
        <v>138</v>
      </c>
      <c r="D2698" s="33">
        <v>2020</v>
      </c>
      <c r="E2698" s="33" t="s">
        <v>1787</v>
      </c>
      <c r="F2698" s="32">
        <v>31780.68</v>
      </c>
      <c r="G2698" s="32">
        <v>0</v>
      </c>
      <c r="H2698" s="32">
        <v>0</v>
      </c>
      <c r="I2698" s="32">
        <v>0</v>
      </c>
      <c r="J2698" s="32">
        <v>0</v>
      </c>
      <c r="K2698" s="32">
        <v>0</v>
      </c>
      <c r="L2698" s="27">
        <v>0</v>
      </c>
      <c r="M2698" s="32">
        <v>0</v>
      </c>
      <c r="N2698" s="27">
        <v>0</v>
      </c>
      <c r="O2698" s="32">
        <v>-31780.68</v>
      </c>
      <c r="P2698" s="21">
        <v>44196</v>
      </c>
      <c r="Q2698" s="22" t="s">
        <v>24</v>
      </c>
    </row>
    <row r="2699" spans="1:17">
      <c r="A2699" s="30" t="s">
        <v>22</v>
      </c>
      <c r="B2699" s="30" t="s">
        <v>424</v>
      </c>
      <c r="D2699" s="33">
        <v>2020</v>
      </c>
      <c r="E2699" s="33" t="s">
        <v>1787</v>
      </c>
      <c r="F2699" s="32">
        <v>8174.28</v>
      </c>
      <c r="G2699" s="32">
        <v>0</v>
      </c>
      <c r="H2699" s="32">
        <v>0</v>
      </c>
      <c r="I2699" s="32">
        <v>0</v>
      </c>
      <c r="J2699" s="32">
        <v>0</v>
      </c>
      <c r="K2699" s="32">
        <v>0</v>
      </c>
      <c r="L2699" s="27">
        <v>0</v>
      </c>
      <c r="M2699" s="32">
        <v>0</v>
      </c>
      <c r="N2699" s="27">
        <v>0</v>
      </c>
      <c r="O2699" s="32">
        <v>-8174.28</v>
      </c>
      <c r="P2699" s="21">
        <v>44196</v>
      </c>
      <c r="Q2699" s="22" t="s">
        <v>24</v>
      </c>
    </row>
    <row r="2700" spans="1:17">
      <c r="A2700" s="30" t="s">
        <v>22</v>
      </c>
      <c r="B2700" s="30" t="s">
        <v>1157</v>
      </c>
      <c r="D2700" s="33">
        <v>2020</v>
      </c>
      <c r="E2700" s="33" t="s">
        <v>1790</v>
      </c>
      <c r="F2700" s="32">
        <v>3326.88</v>
      </c>
      <c r="G2700" s="32">
        <v>0</v>
      </c>
      <c r="H2700" s="32">
        <v>0</v>
      </c>
      <c r="I2700" s="32">
        <v>0</v>
      </c>
      <c r="J2700" s="32">
        <v>0</v>
      </c>
      <c r="K2700" s="32">
        <v>0</v>
      </c>
      <c r="L2700" s="27">
        <v>0</v>
      </c>
      <c r="M2700" s="32">
        <v>0</v>
      </c>
      <c r="N2700" s="27">
        <v>0</v>
      </c>
      <c r="O2700" s="32">
        <v>-3326.88</v>
      </c>
      <c r="P2700" s="21">
        <v>44196</v>
      </c>
      <c r="Q2700" s="22" t="s">
        <v>1037</v>
      </c>
    </row>
    <row r="2701" spans="1:17">
      <c r="A2701" s="30" t="s">
        <v>22</v>
      </c>
      <c r="B2701" s="30" t="s">
        <v>664</v>
      </c>
      <c r="D2701" s="33">
        <v>2020</v>
      </c>
      <c r="E2701" s="33" t="s">
        <v>1787</v>
      </c>
      <c r="F2701" s="32">
        <v>10682.64</v>
      </c>
      <c r="G2701" s="32">
        <v>0</v>
      </c>
      <c r="H2701" s="32">
        <v>0</v>
      </c>
      <c r="I2701" s="32">
        <v>0</v>
      </c>
      <c r="J2701" s="32">
        <v>0</v>
      </c>
      <c r="K2701" s="32">
        <v>0</v>
      </c>
      <c r="L2701" s="27">
        <v>0</v>
      </c>
      <c r="M2701" s="32">
        <v>0</v>
      </c>
      <c r="N2701" s="27">
        <v>0</v>
      </c>
      <c r="O2701" s="32">
        <v>-10682.64</v>
      </c>
      <c r="P2701" s="21">
        <v>44196</v>
      </c>
      <c r="Q2701" s="22" t="s">
        <v>24</v>
      </c>
    </row>
    <row r="2702" spans="1:17">
      <c r="A2702" s="30" t="s">
        <v>22</v>
      </c>
      <c r="B2702" s="30" t="s">
        <v>726</v>
      </c>
      <c r="D2702" s="33">
        <v>2020</v>
      </c>
      <c r="E2702" s="33" t="s">
        <v>1787</v>
      </c>
      <c r="F2702" s="32">
        <v>1381.32</v>
      </c>
      <c r="G2702" s="32">
        <v>0</v>
      </c>
      <c r="H2702" s="32">
        <v>0</v>
      </c>
      <c r="I2702" s="32">
        <v>0</v>
      </c>
      <c r="J2702" s="32">
        <v>0</v>
      </c>
      <c r="K2702" s="32">
        <v>0</v>
      </c>
      <c r="L2702" s="27">
        <v>0</v>
      </c>
      <c r="M2702" s="32">
        <v>0</v>
      </c>
      <c r="N2702" s="27">
        <v>0</v>
      </c>
      <c r="O2702" s="32">
        <v>-1381.32</v>
      </c>
      <c r="P2702" s="21">
        <v>44196</v>
      </c>
      <c r="Q2702" s="22" t="s">
        <v>24</v>
      </c>
    </row>
    <row r="2703" spans="1:17">
      <c r="A2703" s="30" t="s">
        <v>22</v>
      </c>
      <c r="B2703" s="30" t="s">
        <v>1158</v>
      </c>
      <c r="D2703" s="33">
        <v>2020</v>
      </c>
      <c r="E2703" s="33" t="s">
        <v>1790</v>
      </c>
      <c r="F2703" s="32">
        <v>455.29</v>
      </c>
      <c r="G2703" s="32">
        <v>0</v>
      </c>
      <c r="H2703" s="32">
        <v>0</v>
      </c>
      <c r="I2703" s="32">
        <v>0</v>
      </c>
      <c r="J2703" s="32">
        <v>0</v>
      </c>
      <c r="K2703" s="32">
        <v>0</v>
      </c>
      <c r="L2703" s="27">
        <v>0</v>
      </c>
      <c r="M2703" s="32">
        <v>0</v>
      </c>
      <c r="N2703" s="27">
        <v>0</v>
      </c>
      <c r="O2703" s="32">
        <v>-455.29</v>
      </c>
      <c r="P2703" s="21">
        <v>44196</v>
      </c>
      <c r="Q2703" s="22" t="s">
        <v>24</v>
      </c>
    </row>
    <row r="2704" spans="1:17">
      <c r="A2704" s="30" t="s">
        <v>22</v>
      </c>
      <c r="B2704" s="30" t="s">
        <v>1159</v>
      </c>
      <c r="D2704" s="33">
        <v>2020</v>
      </c>
      <c r="E2704" s="33" t="s">
        <v>1790</v>
      </c>
      <c r="F2704" s="32">
        <v>59.82</v>
      </c>
      <c r="G2704" s="32">
        <v>0</v>
      </c>
      <c r="H2704" s="32">
        <v>0</v>
      </c>
      <c r="I2704" s="32">
        <v>0</v>
      </c>
      <c r="J2704" s="32">
        <v>0</v>
      </c>
      <c r="K2704" s="32">
        <v>0</v>
      </c>
      <c r="L2704" s="27">
        <v>0</v>
      </c>
      <c r="M2704" s="32">
        <v>0</v>
      </c>
      <c r="N2704" s="27">
        <v>0</v>
      </c>
      <c r="O2704" s="32">
        <v>-59.82</v>
      </c>
      <c r="P2704" s="21">
        <v>44196</v>
      </c>
      <c r="Q2704" s="22" t="s">
        <v>1037</v>
      </c>
    </row>
    <row r="2705" spans="1:17">
      <c r="A2705" s="30" t="s">
        <v>22</v>
      </c>
      <c r="B2705" s="30" t="s">
        <v>232</v>
      </c>
      <c r="D2705" s="33">
        <v>2020</v>
      </c>
      <c r="E2705" s="33" t="s">
        <v>1787</v>
      </c>
      <c r="F2705" s="32">
        <v>4719.4799999999996</v>
      </c>
      <c r="G2705" s="32">
        <v>0</v>
      </c>
      <c r="H2705" s="32">
        <v>0</v>
      </c>
      <c r="I2705" s="32">
        <v>0</v>
      </c>
      <c r="J2705" s="32">
        <v>0</v>
      </c>
      <c r="K2705" s="32">
        <v>0</v>
      </c>
      <c r="L2705" s="27">
        <v>0</v>
      </c>
      <c r="M2705" s="32">
        <v>0</v>
      </c>
      <c r="N2705" s="27">
        <v>0</v>
      </c>
      <c r="O2705" s="32">
        <v>-4719.4799999999996</v>
      </c>
      <c r="P2705" s="21">
        <v>44196</v>
      </c>
      <c r="Q2705" s="22" t="s">
        <v>24</v>
      </c>
    </row>
    <row r="2706" spans="1:17">
      <c r="A2706" s="30" t="s">
        <v>22</v>
      </c>
      <c r="B2706" s="30" t="s">
        <v>231</v>
      </c>
      <c r="D2706" s="33">
        <v>2020</v>
      </c>
      <c r="E2706" s="33" t="s">
        <v>1787</v>
      </c>
      <c r="F2706" s="32">
        <v>2926.2</v>
      </c>
      <c r="G2706" s="32">
        <v>0</v>
      </c>
      <c r="H2706" s="32">
        <v>0</v>
      </c>
      <c r="I2706" s="32">
        <v>0</v>
      </c>
      <c r="J2706" s="32">
        <v>0</v>
      </c>
      <c r="K2706" s="32">
        <v>0</v>
      </c>
      <c r="L2706" s="27">
        <v>0</v>
      </c>
      <c r="M2706" s="32">
        <v>0</v>
      </c>
      <c r="N2706" s="27">
        <v>0</v>
      </c>
      <c r="O2706" s="32">
        <v>-2926.2</v>
      </c>
      <c r="P2706" s="21">
        <v>44196</v>
      </c>
      <c r="Q2706" s="22" t="s">
        <v>24</v>
      </c>
    </row>
    <row r="2707" spans="1:17">
      <c r="A2707" s="30" t="s">
        <v>22</v>
      </c>
      <c r="B2707" s="30" t="s">
        <v>422</v>
      </c>
      <c r="D2707" s="33">
        <v>2020</v>
      </c>
      <c r="E2707" s="33" t="s">
        <v>1787</v>
      </c>
      <c r="F2707" s="32">
        <v>5342.76</v>
      </c>
      <c r="G2707" s="32">
        <v>0</v>
      </c>
      <c r="H2707" s="32">
        <v>0</v>
      </c>
      <c r="I2707" s="32">
        <v>0</v>
      </c>
      <c r="J2707" s="32">
        <v>0</v>
      </c>
      <c r="K2707" s="32">
        <v>0</v>
      </c>
      <c r="L2707" s="27">
        <v>0</v>
      </c>
      <c r="M2707" s="32">
        <v>0</v>
      </c>
      <c r="N2707" s="27">
        <v>0</v>
      </c>
      <c r="O2707" s="32">
        <v>-5342.76</v>
      </c>
      <c r="P2707" s="21">
        <v>44196</v>
      </c>
      <c r="Q2707" s="22" t="s">
        <v>24</v>
      </c>
    </row>
    <row r="2708" spans="1:17">
      <c r="A2708" s="30" t="s">
        <v>22</v>
      </c>
      <c r="B2708" s="30" t="s">
        <v>427</v>
      </c>
      <c r="D2708" s="33">
        <v>2020</v>
      </c>
      <c r="E2708" s="33" t="s">
        <v>1787</v>
      </c>
      <c r="F2708" s="32">
        <v>0</v>
      </c>
      <c r="G2708" s="32">
        <v>0</v>
      </c>
      <c r="H2708" s="32">
        <v>0</v>
      </c>
      <c r="I2708" s="32">
        <v>39602.230000000003</v>
      </c>
      <c r="J2708" s="32">
        <v>0</v>
      </c>
      <c r="K2708" s="32">
        <v>0</v>
      </c>
      <c r="L2708" s="27">
        <v>0</v>
      </c>
      <c r="M2708" s="32">
        <v>0</v>
      </c>
      <c r="N2708" s="27">
        <v>0</v>
      </c>
      <c r="O2708" s="32">
        <v>0</v>
      </c>
      <c r="P2708" s="21">
        <v>44196</v>
      </c>
      <c r="Q2708" s="22" t="s">
        <v>24</v>
      </c>
    </row>
    <row r="2709" spans="1:17">
      <c r="A2709" s="30" t="s">
        <v>22</v>
      </c>
      <c r="B2709" s="30" t="s">
        <v>446</v>
      </c>
      <c r="D2709" s="33">
        <v>2020</v>
      </c>
      <c r="E2709" s="33" t="s">
        <v>1787</v>
      </c>
      <c r="F2709" s="32">
        <v>0</v>
      </c>
      <c r="G2709" s="32">
        <v>0</v>
      </c>
      <c r="H2709" s="32">
        <v>0</v>
      </c>
      <c r="I2709" s="32">
        <v>0</v>
      </c>
      <c r="J2709" s="32">
        <v>0</v>
      </c>
      <c r="K2709" s="32">
        <v>0</v>
      </c>
      <c r="L2709" s="27">
        <v>0</v>
      </c>
      <c r="M2709" s="32">
        <v>0</v>
      </c>
      <c r="N2709" s="27">
        <v>0</v>
      </c>
      <c r="O2709" s="32">
        <v>0</v>
      </c>
      <c r="P2709" s="21">
        <v>44196</v>
      </c>
      <c r="Q2709" s="22" t="s">
        <v>24</v>
      </c>
    </row>
    <row r="2710" spans="1:17">
      <c r="A2710" s="30" t="s">
        <v>22</v>
      </c>
      <c r="B2710" s="30" t="s">
        <v>1160</v>
      </c>
      <c r="D2710" s="33">
        <v>2020</v>
      </c>
      <c r="E2710" s="33" t="s">
        <v>1790</v>
      </c>
      <c r="F2710" s="32">
        <v>451.52</v>
      </c>
      <c r="G2710" s="32">
        <v>0</v>
      </c>
      <c r="H2710" s="32">
        <v>0</v>
      </c>
      <c r="I2710" s="32">
        <v>0</v>
      </c>
      <c r="J2710" s="32">
        <v>0</v>
      </c>
      <c r="K2710" s="32">
        <v>0</v>
      </c>
      <c r="L2710" s="27">
        <v>0</v>
      </c>
      <c r="M2710" s="32">
        <v>0</v>
      </c>
      <c r="N2710" s="27">
        <v>0</v>
      </c>
      <c r="O2710" s="32">
        <v>-451.52</v>
      </c>
      <c r="P2710" s="21">
        <v>44196</v>
      </c>
      <c r="Q2710" s="22" t="s">
        <v>1037</v>
      </c>
    </row>
    <row r="2711" spans="1:17">
      <c r="A2711" s="30" t="s">
        <v>22</v>
      </c>
      <c r="B2711" s="30" t="s">
        <v>1161</v>
      </c>
      <c r="D2711" s="33">
        <v>2020</v>
      </c>
      <c r="E2711" s="33" t="s">
        <v>1790</v>
      </c>
      <c r="F2711" s="32">
        <v>3577.92</v>
      </c>
      <c r="G2711" s="32">
        <v>0</v>
      </c>
      <c r="H2711" s="32">
        <v>0</v>
      </c>
      <c r="I2711" s="32">
        <v>0</v>
      </c>
      <c r="J2711" s="32">
        <v>0</v>
      </c>
      <c r="K2711" s="32">
        <v>0</v>
      </c>
      <c r="L2711" s="27">
        <v>0</v>
      </c>
      <c r="M2711" s="32">
        <v>0</v>
      </c>
      <c r="N2711" s="27">
        <v>0</v>
      </c>
      <c r="O2711" s="32">
        <v>-3577.92</v>
      </c>
      <c r="P2711" s="21">
        <v>44196</v>
      </c>
      <c r="Q2711" s="22" t="s">
        <v>24</v>
      </c>
    </row>
    <row r="2712" spans="1:17">
      <c r="A2712" s="30" t="s">
        <v>22</v>
      </c>
      <c r="B2712" s="30" t="s">
        <v>1162</v>
      </c>
      <c r="D2712" s="33">
        <v>2020</v>
      </c>
      <c r="E2712" s="33" t="s">
        <v>1790</v>
      </c>
      <c r="F2712" s="32">
        <v>7925.19</v>
      </c>
      <c r="G2712" s="32">
        <v>0</v>
      </c>
      <c r="H2712" s="32">
        <v>0</v>
      </c>
      <c r="I2712" s="32">
        <v>0</v>
      </c>
      <c r="J2712" s="32">
        <v>0</v>
      </c>
      <c r="K2712" s="32">
        <v>0</v>
      </c>
      <c r="L2712" s="27">
        <v>0</v>
      </c>
      <c r="M2712" s="32">
        <v>0</v>
      </c>
      <c r="N2712" s="27">
        <v>0</v>
      </c>
      <c r="O2712" s="32">
        <v>-7925.19</v>
      </c>
      <c r="P2712" s="21">
        <v>44196</v>
      </c>
      <c r="Q2712" s="22" t="s">
        <v>24</v>
      </c>
    </row>
    <row r="2713" spans="1:17">
      <c r="A2713" s="30" t="s">
        <v>22</v>
      </c>
      <c r="B2713" s="30" t="s">
        <v>86</v>
      </c>
      <c r="D2713" s="33">
        <v>2020</v>
      </c>
      <c r="E2713" s="33" t="s">
        <v>1787</v>
      </c>
      <c r="F2713" s="32">
        <v>12413.88</v>
      </c>
      <c r="G2713" s="32">
        <v>0</v>
      </c>
      <c r="H2713" s="32">
        <v>0</v>
      </c>
      <c r="I2713" s="32">
        <v>0</v>
      </c>
      <c r="J2713" s="32">
        <v>0</v>
      </c>
      <c r="K2713" s="32">
        <v>0</v>
      </c>
      <c r="L2713" s="27">
        <v>0</v>
      </c>
      <c r="M2713" s="32">
        <v>0</v>
      </c>
      <c r="N2713" s="27">
        <v>0</v>
      </c>
      <c r="O2713" s="32">
        <v>-12413.88</v>
      </c>
      <c r="P2713" s="21">
        <v>44196</v>
      </c>
      <c r="Q2713" s="22" t="s">
        <v>24</v>
      </c>
    </row>
    <row r="2714" spans="1:17">
      <c r="A2714" s="30" t="s">
        <v>22</v>
      </c>
      <c r="B2714" s="30" t="s">
        <v>134</v>
      </c>
      <c r="D2714" s="33">
        <v>2020</v>
      </c>
      <c r="E2714" s="33" t="s">
        <v>1787</v>
      </c>
      <c r="F2714" s="32">
        <v>0</v>
      </c>
      <c r="G2714" s="32">
        <v>0</v>
      </c>
      <c r="H2714" s="32">
        <v>0</v>
      </c>
      <c r="I2714" s="32">
        <v>0</v>
      </c>
      <c r="J2714" s="32">
        <v>0</v>
      </c>
      <c r="K2714" s="32">
        <v>0</v>
      </c>
      <c r="L2714" s="27">
        <v>0</v>
      </c>
      <c r="M2714" s="32">
        <v>0</v>
      </c>
      <c r="N2714" s="27">
        <v>0</v>
      </c>
      <c r="O2714" s="32">
        <v>0</v>
      </c>
      <c r="P2714" s="21">
        <v>44196</v>
      </c>
      <c r="Q2714" s="22" t="s">
        <v>24</v>
      </c>
    </row>
    <row r="2715" spans="1:17">
      <c r="A2715" s="30" t="s">
        <v>22</v>
      </c>
      <c r="B2715" s="30" t="s">
        <v>689</v>
      </c>
      <c r="D2715" s="33">
        <v>2020</v>
      </c>
      <c r="E2715" s="33" t="s">
        <v>1787</v>
      </c>
      <c r="F2715" s="32">
        <v>1672.86</v>
      </c>
      <c r="G2715" s="32">
        <v>0</v>
      </c>
      <c r="H2715" s="32">
        <v>0</v>
      </c>
      <c r="I2715" s="32">
        <v>0</v>
      </c>
      <c r="J2715" s="32">
        <v>0</v>
      </c>
      <c r="K2715" s="32">
        <v>0</v>
      </c>
      <c r="L2715" s="27">
        <v>0</v>
      </c>
      <c r="M2715" s="32">
        <v>0</v>
      </c>
      <c r="N2715" s="27">
        <v>0</v>
      </c>
      <c r="O2715" s="32">
        <v>-1672.86</v>
      </c>
      <c r="P2715" s="21">
        <v>44196</v>
      </c>
      <c r="Q2715" s="22" t="s">
        <v>24</v>
      </c>
    </row>
    <row r="2716" spans="1:17">
      <c r="A2716" s="30" t="s">
        <v>22</v>
      </c>
      <c r="B2716" s="30" t="s">
        <v>28</v>
      </c>
      <c r="D2716" s="33">
        <v>2020</v>
      </c>
      <c r="E2716" s="33" t="s">
        <v>1787</v>
      </c>
      <c r="F2716" s="32">
        <v>0</v>
      </c>
      <c r="G2716" s="32">
        <v>0</v>
      </c>
      <c r="H2716" s="32">
        <v>0</v>
      </c>
      <c r="I2716" s="32">
        <v>0</v>
      </c>
      <c r="J2716" s="32">
        <v>0</v>
      </c>
      <c r="K2716" s="32">
        <v>0</v>
      </c>
      <c r="L2716" s="27">
        <v>0</v>
      </c>
      <c r="M2716" s="32">
        <v>0</v>
      </c>
      <c r="N2716" s="27">
        <v>0</v>
      </c>
      <c r="O2716" s="32">
        <v>0</v>
      </c>
      <c r="P2716" s="21">
        <v>44196</v>
      </c>
      <c r="Q2716" s="22" t="s">
        <v>24</v>
      </c>
    </row>
    <row r="2717" spans="1:17">
      <c r="A2717" s="30" t="s">
        <v>22</v>
      </c>
      <c r="B2717" s="30" t="s">
        <v>216</v>
      </c>
      <c r="D2717" s="33">
        <v>2020</v>
      </c>
      <c r="E2717" s="33" t="s">
        <v>1787</v>
      </c>
      <c r="F2717" s="32">
        <v>4775.76</v>
      </c>
      <c r="G2717" s="32">
        <v>0</v>
      </c>
      <c r="H2717" s="32">
        <v>0</v>
      </c>
      <c r="I2717" s="32">
        <v>0</v>
      </c>
      <c r="J2717" s="32">
        <v>0</v>
      </c>
      <c r="K2717" s="32">
        <v>0</v>
      </c>
      <c r="L2717" s="27">
        <v>0</v>
      </c>
      <c r="M2717" s="32">
        <v>0</v>
      </c>
      <c r="N2717" s="27">
        <v>0</v>
      </c>
      <c r="O2717" s="32">
        <v>-4775.76</v>
      </c>
      <c r="P2717" s="21">
        <v>44196</v>
      </c>
      <c r="Q2717" s="22" t="s">
        <v>24</v>
      </c>
    </row>
    <row r="2718" spans="1:17">
      <c r="A2718" s="30" t="s">
        <v>22</v>
      </c>
      <c r="B2718" s="30" t="s">
        <v>1163</v>
      </c>
      <c r="D2718" s="33">
        <v>2020</v>
      </c>
      <c r="E2718" s="33" t="s">
        <v>1790</v>
      </c>
      <c r="F2718" s="32">
        <v>392.49</v>
      </c>
      <c r="G2718" s="32">
        <v>0</v>
      </c>
      <c r="H2718" s="32">
        <v>0</v>
      </c>
      <c r="I2718" s="32">
        <v>0</v>
      </c>
      <c r="J2718" s="32">
        <v>0</v>
      </c>
      <c r="K2718" s="32">
        <v>0</v>
      </c>
      <c r="L2718" s="27">
        <v>0</v>
      </c>
      <c r="M2718" s="32">
        <v>0</v>
      </c>
      <c r="N2718" s="27">
        <v>0</v>
      </c>
      <c r="O2718" s="32">
        <v>-392.49</v>
      </c>
      <c r="P2718" s="21">
        <v>44196</v>
      </c>
      <c r="Q2718" s="22" t="s">
        <v>24</v>
      </c>
    </row>
    <row r="2719" spans="1:17">
      <c r="A2719" s="30" t="s">
        <v>22</v>
      </c>
      <c r="B2719" s="30" t="s">
        <v>35</v>
      </c>
      <c r="D2719" s="33">
        <v>2020</v>
      </c>
      <c r="E2719" s="33" t="s">
        <v>1787</v>
      </c>
      <c r="F2719" s="32">
        <v>7872.12</v>
      </c>
      <c r="G2719" s="32">
        <v>0</v>
      </c>
      <c r="H2719" s="32">
        <v>0</v>
      </c>
      <c r="I2719" s="32">
        <v>0</v>
      </c>
      <c r="J2719" s="32">
        <v>0</v>
      </c>
      <c r="K2719" s="32">
        <v>0</v>
      </c>
      <c r="L2719" s="27">
        <v>0</v>
      </c>
      <c r="M2719" s="32">
        <v>0</v>
      </c>
      <c r="N2719" s="27">
        <v>0</v>
      </c>
      <c r="O2719" s="32">
        <v>-7872.12</v>
      </c>
      <c r="P2719" s="21">
        <v>44196</v>
      </c>
      <c r="Q2719" s="22" t="s">
        <v>24</v>
      </c>
    </row>
    <row r="2720" spans="1:17">
      <c r="A2720" s="30" t="s">
        <v>22</v>
      </c>
      <c r="B2720" s="30" t="s">
        <v>629</v>
      </c>
      <c r="D2720" s="33">
        <v>2020</v>
      </c>
      <c r="E2720" s="33" t="s">
        <v>1789</v>
      </c>
      <c r="F2720" s="32">
        <v>1958</v>
      </c>
      <c r="G2720" s="32">
        <v>0</v>
      </c>
      <c r="H2720" s="32">
        <v>0</v>
      </c>
      <c r="I2720" s="32">
        <v>0</v>
      </c>
      <c r="J2720" s="32">
        <v>0</v>
      </c>
      <c r="K2720" s="32">
        <v>0</v>
      </c>
      <c r="L2720" s="27">
        <v>0</v>
      </c>
      <c r="M2720" s="32">
        <v>0</v>
      </c>
      <c r="N2720" s="27">
        <v>0</v>
      </c>
      <c r="O2720" s="32">
        <v>-1958</v>
      </c>
      <c r="P2720" s="21">
        <v>44196</v>
      </c>
      <c r="Q2720" s="22" t="s">
        <v>24</v>
      </c>
    </row>
    <row r="2721" spans="1:17">
      <c r="A2721" s="30" t="s">
        <v>22</v>
      </c>
      <c r="B2721" s="30" t="s">
        <v>552</v>
      </c>
      <c r="D2721" s="33">
        <v>2020</v>
      </c>
      <c r="E2721" s="33" t="s">
        <v>1787</v>
      </c>
      <c r="F2721" s="32">
        <v>8015.37</v>
      </c>
      <c r="G2721" s="32">
        <v>0</v>
      </c>
      <c r="H2721" s="32">
        <v>0</v>
      </c>
      <c r="I2721" s="32">
        <v>0</v>
      </c>
      <c r="J2721" s="32">
        <v>0</v>
      </c>
      <c r="K2721" s="32">
        <v>0</v>
      </c>
      <c r="L2721" s="27">
        <v>0</v>
      </c>
      <c r="M2721" s="32">
        <v>0</v>
      </c>
      <c r="N2721" s="27">
        <v>0</v>
      </c>
      <c r="O2721" s="32">
        <v>-8015.37</v>
      </c>
      <c r="P2721" s="21">
        <v>44196</v>
      </c>
      <c r="Q2721" s="22" t="s">
        <v>24</v>
      </c>
    </row>
    <row r="2722" spans="1:17">
      <c r="A2722" s="30" t="s">
        <v>22</v>
      </c>
      <c r="B2722" s="30" t="s">
        <v>1164</v>
      </c>
      <c r="D2722" s="33">
        <v>2020</v>
      </c>
      <c r="E2722" s="33" t="s">
        <v>1790</v>
      </c>
      <c r="F2722" s="32">
        <v>0</v>
      </c>
      <c r="G2722" s="32">
        <v>0</v>
      </c>
      <c r="H2722" s="32">
        <v>0</v>
      </c>
      <c r="I2722" s="32">
        <v>0</v>
      </c>
      <c r="J2722" s="32">
        <v>0</v>
      </c>
      <c r="K2722" s="32">
        <v>0</v>
      </c>
      <c r="L2722" s="27">
        <v>0</v>
      </c>
      <c r="M2722" s="32">
        <v>0</v>
      </c>
      <c r="N2722" s="27">
        <v>0</v>
      </c>
      <c r="O2722" s="32">
        <v>0</v>
      </c>
      <c r="P2722" s="21">
        <v>44196</v>
      </c>
      <c r="Q2722" s="22" t="s">
        <v>24</v>
      </c>
    </row>
    <row r="2723" spans="1:17">
      <c r="A2723" s="30" t="s">
        <v>22</v>
      </c>
      <c r="B2723" s="30" t="s">
        <v>243</v>
      </c>
      <c r="D2723" s="33">
        <v>2020</v>
      </c>
      <c r="E2723" s="33" t="s">
        <v>1787</v>
      </c>
      <c r="F2723" s="32">
        <v>23995.439999999999</v>
      </c>
      <c r="G2723" s="32">
        <v>0</v>
      </c>
      <c r="H2723" s="32">
        <v>0</v>
      </c>
      <c r="I2723" s="32">
        <v>0</v>
      </c>
      <c r="J2723" s="32">
        <v>0</v>
      </c>
      <c r="K2723" s="32">
        <v>0</v>
      </c>
      <c r="L2723" s="27">
        <v>0</v>
      </c>
      <c r="M2723" s="32">
        <v>0</v>
      </c>
      <c r="N2723" s="27">
        <v>0</v>
      </c>
      <c r="O2723" s="32">
        <v>-23995.439999999999</v>
      </c>
      <c r="P2723" s="21">
        <v>44196</v>
      </c>
      <c r="Q2723" s="22" t="s">
        <v>24</v>
      </c>
    </row>
    <row r="2724" spans="1:17">
      <c r="A2724" s="30" t="s">
        <v>22</v>
      </c>
      <c r="B2724" s="30" t="s">
        <v>355</v>
      </c>
      <c r="D2724" s="33">
        <v>2020</v>
      </c>
      <c r="E2724" s="33" t="s">
        <v>1787</v>
      </c>
      <c r="F2724" s="32">
        <v>4105.3999999999996</v>
      </c>
      <c r="G2724" s="32">
        <v>0</v>
      </c>
      <c r="H2724" s="32">
        <v>0</v>
      </c>
      <c r="I2724" s="32">
        <v>0</v>
      </c>
      <c r="J2724" s="32">
        <v>0</v>
      </c>
      <c r="K2724" s="32">
        <v>0</v>
      </c>
      <c r="L2724" s="27">
        <v>0</v>
      </c>
      <c r="M2724" s="32">
        <v>0</v>
      </c>
      <c r="N2724" s="27">
        <v>0</v>
      </c>
      <c r="O2724" s="32">
        <v>-4105.3999999999996</v>
      </c>
      <c r="P2724" s="21">
        <v>44196</v>
      </c>
      <c r="Q2724" s="22" t="s">
        <v>24</v>
      </c>
    </row>
    <row r="2725" spans="1:17">
      <c r="A2725" s="30" t="s">
        <v>22</v>
      </c>
      <c r="B2725" s="30" t="s">
        <v>1165</v>
      </c>
      <c r="D2725" s="33">
        <v>2020</v>
      </c>
      <c r="E2725" s="33" t="s">
        <v>1789</v>
      </c>
      <c r="F2725" s="32">
        <v>3377</v>
      </c>
      <c r="G2725" s="32">
        <v>0</v>
      </c>
      <c r="H2725" s="32">
        <v>0</v>
      </c>
      <c r="I2725" s="32">
        <v>0</v>
      </c>
      <c r="J2725" s="32">
        <v>0</v>
      </c>
      <c r="K2725" s="32">
        <v>0</v>
      </c>
      <c r="L2725" s="27">
        <v>0</v>
      </c>
      <c r="M2725" s="32">
        <v>0</v>
      </c>
      <c r="N2725" s="27">
        <v>0</v>
      </c>
      <c r="O2725" s="32">
        <v>-3377</v>
      </c>
      <c r="P2725" s="21">
        <v>44196</v>
      </c>
      <c r="Q2725" s="22" t="s">
        <v>24</v>
      </c>
    </row>
    <row r="2726" spans="1:17">
      <c r="A2726" s="30" t="s">
        <v>22</v>
      </c>
      <c r="B2726" s="30" t="s">
        <v>1165</v>
      </c>
      <c r="D2726" s="33">
        <v>2020</v>
      </c>
      <c r="E2726" s="33" t="s">
        <v>1790</v>
      </c>
      <c r="F2726" s="32">
        <v>2733.75</v>
      </c>
      <c r="G2726" s="32">
        <v>0</v>
      </c>
      <c r="H2726" s="32">
        <v>0</v>
      </c>
      <c r="I2726" s="32">
        <v>60972.08</v>
      </c>
      <c r="J2726" s="32">
        <v>0</v>
      </c>
      <c r="K2726" s="32">
        <v>0</v>
      </c>
      <c r="L2726" s="27">
        <v>0</v>
      </c>
      <c r="M2726" s="32">
        <v>0</v>
      </c>
      <c r="N2726" s="27">
        <v>0</v>
      </c>
      <c r="O2726" s="32">
        <v>-2733.75</v>
      </c>
      <c r="P2726" s="21">
        <v>44196</v>
      </c>
      <c r="Q2726" s="22" t="s">
        <v>1037</v>
      </c>
    </row>
    <row r="2727" spans="1:17">
      <c r="A2727" s="30" t="s">
        <v>22</v>
      </c>
      <c r="B2727" s="30" t="s">
        <v>434</v>
      </c>
      <c r="D2727" s="33">
        <v>2020</v>
      </c>
      <c r="E2727" s="33" t="s">
        <v>1787</v>
      </c>
      <c r="F2727" s="32">
        <v>7067.76</v>
      </c>
      <c r="G2727" s="32">
        <v>0</v>
      </c>
      <c r="H2727" s="32">
        <v>0</v>
      </c>
      <c r="I2727" s="32">
        <v>0</v>
      </c>
      <c r="J2727" s="32">
        <v>0</v>
      </c>
      <c r="K2727" s="32">
        <v>0</v>
      </c>
      <c r="L2727" s="27">
        <v>0</v>
      </c>
      <c r="M2727" s="32">
        <v>0</v>
      </c>
      <c r="N2727" s="27">
        <v>0</v>
      </c>
      <c r="O2727" s="32">
        <v>-7067.76</v>
      </c>
      <c r="P2727" s="21">
        <v>44196</v>
      </c>
      <c r="Q2727" s="22" t="s">
        <v>24</v>
      </c>
    </row>
    <row r="2728" spans="1:17">
      <c r="A2728" s="30" t="s">
        <v>22</v>
      </c>
      <c r="B2728" s="30" t="s">
        <v>1166</v>
      </c>
      <c r="D2728" s="33">
        <v>2020</v>
      </c>
      <c r="E2728" s="33" t="s">
        <v>1790</v>
      </c>
      <c r="F2728" s="32">
        <v>727.12</v>
      </c>
      <c r="G2728" s="32">
        <v>0</v>
      </c>
      <c r="H2728" s="32">
        <v>0</v>
      </c>
      <c r="I2728" s="32">
        <v>0</v>
      </c>
      <c r="J2728" s="32">
        <v>0</v>
      </c>
      <c r="K2728" s="32">
        <v>0</v>
      </c>
      <c r="L2728" s="27">
        <v>0</v>
      </c>
      <c r="M2728" s="32">
        <v>0</v>
      </c>
      <c r="N2728" s="27">
        <v>0</v>
      </c>
      <c r="O2728" s="32">
        <v>-727.12</v>
      </c>
      <c r="P2728" s="21">
        <v>44196</v>
      </c>
      <c r="Q2728" s="22" t="s">
        <v>1037</v>
      </c>
    </row>
    <row r="2729" spans="1:17">
      <c r="A2729" s="30" t="s">
        <v>22</v>
      </c>
      <c r="B2729" s="30" t="s">
        <v>1167</v>
      </c>
      <c r="D2729" s="33">
        <v>2020</v>
      </c>
      <c r="E2729" s="33" t="s">
        <v>1790</v>
      </c>
      <c r="F2729" s="32">
        <v>3407.04</v>
      </c>
      <c r="G2729" s="32">
        <v>8603.32</v>
      </c>
      <c r="H2729" s="32">
        <v>25471.69</v>
      </c>
      <c r="I2729" s="32">
        <v>0</v>
      </c>
      <c r="J2729" s="32">
        <v>34075.01</v>
      </c>
      <c r="K2729" s="32">
        <v>0</v>
      </c>
      <c r="L2729" s="27">
        <v>0</v>
      </c>
      <c r="M2729" s="32">
        <v>0</v>
      </c>
      <c r="N2729" s="27">
        <v>0</v>
      </c>
      <c r="O2729" s="32">
        <v>-37482.050000000003</v>
      </c>
      <c r="P2729" s="21">
        <v>44196</v>
      </c>
      <c r="Q2729" s="22" t="s">
        <v>1037</v>
      </c>
    </row>
    <row r="2730" spans="1:17">
      <c r="A2730" s="30" t="s">
        <v>22</v>
      </c>
      <c r="B2730" s="30" t="s">
        <v>1168</v>
      </c>
      <c r="D2730" s="33">
        <v>2020</v>
      </c>
      <c r="E2730" s="33" t="s">
        <v>1790</v>
      </c>
      <c r="F2730" s="32">
        <v>1731</v>
      </c>
      <c r="G2730" s="32">
        <v>0</v>
      </c>
      <c r="H2730" s="32">
        <v>0</v>
      </c>
      <c r="I2730" s="32">
        <v>0</v>
      </c>
      <c r="J2730" s="32">
        <v>0</v>
      </c>
      <c r="K2730" s="32">
        <v>0</v>
      </c>
      <c r="L2730" s="27">
        <v>0</v>
      </c>
      <c r="M2730" s="32">
        <v>0</v>
      </c>
      <c r="N2730" s="27">
        <v>0</v>
      </c>
      <c r="O2730" s="32">
        <v>-1731</v>
      </c>
      <c r="P2730" s="21">
        <v>44196</v>
      </c>
      <c r="Q2730" s="22" t="s">
        <v>24</v>
      </c>
    </row>
    <row r="2731" spans="1:17">
      <c r="A2731" s="30" t="s">
        <v>22</v>
      </c>
      <c r="B2731" s="30" t="s">
        <v>894</v>
      </c>
      <c r="D2731" s="33">
        <v>2020</v>
      </c>
      <c r="E2731" s="33" t="s">
        <v>1790</v>
      </c>
      <c r="F2731" s="32">
        <v>12230.13</v>
      </c>
      <c r="G2731" s="32">
        <v>0</v>
      </c>
      <c r="H2731" s="32">
        <v>0</v>
      </c>
      <c r="I2731" s="32">
        <v>0</v>
      </c>
      <c r="J2731" s="32">
        <v>0</v>
      </c>
      <c r="K2731" s="32">
        <v>0</v>
      </c>
      <c r="L2731" s="27">
        <v>0</v>
      </c>
      <c r="M2731" s="32">
        <v>0</v>
      </c>
      <c r="N2731" s="27">
        <v>0</v>
      </c>
      <c r="O2731" s="32">
        <v>-12230.13</v>
      </c>
      <c r="P2731" s="21">
        <v>44196</v>
      </c>
      <c r="Q2731" s="22" t="s">
        <v>24</v>
      </c>
    </row>
    <row r="2732" spans="1:17">
      <c r="A2732" s="30" t="s">
        <v>22</v>
      </c>
      <c r="B2732" s="30" t="s">
        <v>1169</v>
      </c>
      <c r="D2732" s="33">
        <v>2020</v>
      </c>
      <c r="E2732" s="33" t="s">
        <v>1790</v>
      </c>
      <c r="F2732" s="32">
        <v>5997.56</v>
      </c>
      <c r="G2732" s="32">
        <v>11345.05</v>
      </c>
      <c r="H2732" s="32">
        <v>33589.08</v>
      </c>
      <c r="I2732" s="32">
        <v>0</v>
      </c>
      <c r="J2732" s="32">
        <v>44934.13</v>
      </c>
      <c r="K2732" s="32">
        <v>0</v>
      </c>
      <c r="L2732" s="27">
        <v>0</v>
      </c>
      <c r="M2732" s="32">
        <v>0</v>
      </c>
      <c r="N2732" s="27">
        <v>0</v>
      </c>
      <c r="O2732" s="32">
        <v>-50931.69</v>
      </c>
      <c r="P2732" s="21">
        <v>44196</v>
      </c>
      <c r="Q2732" s="22" t="s">
        <v>1037</v>
      </c>
    </row>
    <row r="2733" spans="1:17">
      <c r="A2733" s="30" t="s">
        <v>22</v>
      </c>
      <c r="B2733" s="30" t="s">
        <v>1169</v>
      </c>
      <c r="D2733" s="33">
        <v>2020</v>
      </c>
      <c r="E2733" s="33" t="s">
        <v>1790</v>
      </c>
      <c r="F2733" s="32">
        <v>118.1</v>
      </c>
      <c r="G2733" s="32">
        <v>0</v>
      </c>
      <c r="H2733" s="32">
        <v>0</v>
      </c>
      <c r="I2733" s="32">
        <v>0</v>
      </c>
      <c r="J2733" s="32">
        <v>0</v>
      </c>
      <c r="K2733" s="32">
        <v>0</v>
      </c>
      <c r="L2733" s="27">
        <v>0</v>
      </c>
      <c r="M2733" s="32">
        <v>0</v>
      </c>
      <c r="N2733" s="27">
        <v>0</v>
      </c>
      <c r="O2733" s="32">
        <v>-118.1</v>
      </c>
      <c r="P2733" s="21">
        <v>44196</v>
      </c>
      <c r="Q2733" s="22" t="s">
        <v>24</v>
      </c>
    </row>
    <row r="2734" spans="1:17">
      <c r="A2734" s="30" t="s">
        <v>22</v>
      </c>
      <c r="B2734" s="30" t="s">
        <v>1170</v>
      </c>
      <c r="D2734" s="33">
        <v>2020</v>
      </c>
      <c r="E2734" s="33" t="s">
        <v>1790</v>
      </c>
      <c r="F2734" s="32">
        <v>1780.84</v>
      </c>
      <c r="G2734" s="32">
        <v>0</v>
      </c>
      <c r="H2734" s="32">
        <v>0</v>
      </c>
      <c r="I2734" s="32">
        <v>0</v>
      </c>
      <c r="J2734" s="32">
        <v>0</v>
      </c>
      <c r="K2734" s="32">
        <v>0</v>
      </c>
      <c r="L2734" s="27">
        <v>0</v>
      </c>
      <c r="M2734" s="32">
        <v>0</v>
      </c>
      <c r="N2734" s="27">
        <v>0</v>
      </c>
      <c r="O2734" s="32">
        <v>-1780.84</v>
      </c>
      <c r="P2734" s="21">
        <v>44196</v>
      </c>
      <c r="Q2734" s="22" t="s">
        <v>1037</v>
      </c>
    </row>
    <row r="2735" spans="1:17">
      <c r="A2735" s="30" t="s">
        <v>22</v>
      </c>
      <c r="B2735" s="30" t="s">
        <v>936</v>
      </c>
      <c r="D2735" s="33">
        <v>2020</v>
      </c>
      <c r="E2735" s="33" t="s">
        <v>1790</v>
      </c>
      <c r="F2735" s="32">
        <v>1625.04</v>
      </c>
      <c r="G2735" s="32">
        <v>0</v>
      </c>
      <c r="H2735" s="32">
        <v>0</v>
      </c>
      <c r="I2735" s="32">
        <v>0</v>
      </c>
      <c r="J2735" s="32">
        <v>0</v>
      </c>
      <c r="K2735" s="32">
        <v>0</v>
      </c>
      <c r="L2735" s="27">
        <v>0</v>
      </c>
      <c r="M2735" s="32">
        <v>0</v>
      </c>
      <c r="N2735" s="27">
        <v>0</v>
      </c>
      <c r="O2735" s="32">
        <v>-1625.04</v>
      </c>
      <c r="P2735" s="21">
        <v>44196</v>
      </c>
      <c r="Q2735" s="22" t="s">
        <v>24</v>
      </c>
    </row>
    <row r="2736" spans="1:17">
      <c r="A2736" s="30" t="s">
        <v>22</v>
      </c>
      <c r="B2736" s="30" t="s">
        <v>1171</v>
      </c>
      <c r="D2736" s="33">
        <v>2020</v>
      </c>
      <c r="E2736" s="33" t="s">
        <v>1790</v>
      </c>
      <c r="F2736" s="32">
        <v>281.55</v>
      </c>
      <c r="G2736" s="32">
        <v>0</v>
      </c>
      <c r="H2736" s="32">
        <v>0</v>
      </c>
      <c r="I2736" s="32">
        <v>0</v>
      </c>
      <c r="J2736" s="32">
        <v>0</v>
      </c>
      <c r="K2736" s="32">
        <v>0</v>
      </c>
      <c r="L2736" s="27">
        <v>0</v>
      </c>
      <c r="M2736" s="32">
        <v>0</v>
      </c>
      <c r="N2736" s="27">
        <v>0</v>
      </c>
      <c r="O2736" s="32">
        <v>-281.55</v>
      </c>
      <c r="P2736" s="21">
        <v>44196</v>
      </c>
      <c r="Q2736" s="22" t="s">
        <v>1037</v>
      </c>
    </row>
    <row r="2737" spans="1:17">
      <c r="A2737" s="30" t="s">
        <v>22</v>
      </c>
      <c r="B2737" s="30" t="s">
        <v>1172</v>
      </c>
      <c r="D2737" s="33">
        <v>2020</v>
      </c>
      <c r="E2737" s="33" t="s">
        <v>1790</v>
      </c>
      <c r="F2737" s="32">
        <v>279.18</v>
      </c>
      <c r="G2737" s="32">
        <v>0</v>
      </c>
      <c r="H2737" s="32">
        <v>0</v>
      </c>
      <c r="I2737" s="32">
        <v>0</v>
      </c>
      <c r="J2737" s="32">
        <v>0</v>
      </c>
      <c r="K2737" s="32">
        <v>0</v>
      </c>
      <c r="L2737" s="27">
        <v>0</v>
      </c>
      <c r="M2737" s="32">
        <v>0</v>
      </c>
      <c r="N2737" s="27">
        <v>0</v>
      </c>
      <c r="O2737" s="32">
        <v>-279.18</v>
      </c>
      <c r="P2737" s="21">
        <v>44196</v>
      </c>
      <c r="Q2737" s="22" t="s">
        <v>1037</v>
      </c>
    </row>
    <row r="2738" spans="1:17">
      <c r="A2738" s="30" t="s">
        <v>22</v>
      </c>
      <c r="B2738" s="30" t="s">
        <v>1173</v>
      </c>
      <c r="D2738" s="33">
        <v>2020</v>
      </c>
      <c r="E2738" s="33" t="s">
        <v>1790</v>
      </c>
      <c r="F2738" s="32">
        <v>274.08</v>
      </c>
      <c r="G2738" s="32">
        <v>0</v>
      </c>
      <c r="H2738" s="32">
        <v>0</v>
      </c>
      <c r="I2738" s="32">
        <v>0</v>
      </c>
      <c r="J2738" s="32">
        <v>0</v>
      </c>
      <c r="K2738" s="32">
        <v>0</v>
      </c>
      <c r="L2738" s="27">
        <v>0</v>
      </c>
      <c r="M2738" s="32">
        <v>0</v>
      </c>
      <c r="N2738" s="27">
        <v>0</v>
      </c>
      <c r="O2738" s="32">
        <v>-274.08</v>
      </c>
      <c r="P2738" s="21">
        <v>44196</v>
      </c>
      <c r="Q2738" s="22" t="s">
        <v>1037</v>
      </c>
    </row>
    <row r="2739" spans="1:17">
      <c r="A2739" s="30" t="s">
        <v>22</v>
      </c>
      <c r="B2739" s="30" t="s">
        <v>1174</v>
      </c>
      <c r="D2739" s="33">
        <v>2020</v>
      </c>
      <c r="E2739" s="33" t="s">
        <v>1787</v>
      </c>
      <c r="F2739" s="32">
        <v>0</v>
      </c>
      <c r="G2739" s="32">
        <v>0</v>
      </c>
      <c r="H2739" s="32">
        <v>0</v>
      </c>
      <c r="I2739" s="32">
        <v>0</v>
      </c>
      <c r="J2739" s="32">
        <v>0</v>
      </c>
      <c r="K2739" s="32">
        <v>0</v>
      </c>
      <c r="L2739" s="27">
        <v>0</v>
      </c>
      <c r="M2739" s="32">
        <v>0</v>
      </c>
      <c r="N2739" s="27">
        <v>0</v>
      </c>
      <c r="O2739" s="32">
        <v>0</v>
      </c>
      <c r="P2739" s="21">
        <v>44196</v>
      </c>
      <c r="Q2739" s="22" t="s">
        <v>24</v>
      </c>
    </row>
    <row r="2740" spans="1:17">
      <c r="A2740" s="30" t="s">
        <v>22</v>
      </c>
      <c r="B2740" s="30" t="s">
        <v>1175</v>
      </c>
      <c r="D2740" s="33">
        <v>2020</v>
      </c>
      <c r="E2740" s="33" t="s">
        <v>1790</v>
      </c>
      <c r="F2740" s="32">
        <v>721.65</v>
      </c>
      <c r="G2740" s="32">
        <v>0</v>
      </c>
      <c r="H2740" s="32">
        <v>0</v>
      </c>
      <c r="I2740" s="32">
        <v>0</v>
      </c>
      <c r="J2740" s="32">
        <v>0</v>
      </c>
      <c r="K2740" s="32">
        <v>0</v>
      </c>
      <c r="L2740" s="27">
        <v>0</v>
      </c>
      <c r="M2740" s="32">
        <v>0</v>
      </c>
      <c r="N2740" s="27">
        <v>0</v>
      </c>
      <c r="O2740" s="32">
        <v>-721.65</v>
      </c>
      <c r="P2740" s="21">
        <v>44196</v>
      </c>
      <c r="Q2740" s="22" t="s">
        <v>24</v>
      </c>
    </row>
    <row r="2741" spans="1:17">
      <c r="A2741" s="30" t="s">
        <v>22</v>
      </c>
      <c r="B2741" s="30" t="s">
        <v>1176</v>
      </c>
      <c r="D2741" s="33">
        <v>2020</v>
      </c>
      <c r="E2741" s="33" t="s">
        <v>1790</v>
      </c>
      <c r="F2741" s="32">
        <v>4918.12</v>
      </c>
      <c r="G2741" s="32">
        <v>0</v>
      </c>
      <c r="H2741" s="32">
        <v>0</v>
      </c>
      <c r="I2741" s="32">
        <v>0</v>
      </c>
      <c r="J2741" s="32">
        <v>0</v>
      </c>
      <c r="K2741" s="32">
        <v>0</v>
      </c>
      <c r="L2741" s="27">
        <v>0</v>
      </c>
      <c r="M2741" s="32">
        <v>0</v>
      </c>
      <c r="N2741" s="27">
        <v>0</v>
      </c>
      <c r="O2741" s="32">
        <v>-4918.12</v>
      </c>
      <c r="P2741" s="21">
        <v>44196</v>
      </c>
      <c r="Q2741" s="22" t="s">
        <v>24</v>
      </c>
    </row>
    <row r="2742" spans="1:17">
      <c r="A2742" s="30" t="s">
        <v>22</v>
      </c>
      <c r="B2742" s="30" t="s">
        <v>350</v>
      </c>
      <c r="D2742" s="33">
        <v>2020</v>
      </c>
      <c r="E2742" s="33" t="s">
        <v>1787</v>
      </c>
      <c r="F2742" s="32">
        <v>0</v>
      </c>
      <c r="G2742" s="32">
        <v>0</v>
      </c>
      <c r="H2742" s="32">
        <v>0</v>
      </c>
      <c r="I2742" s="32">
        <v>0</v>
      </c>
      <c r="J2742" s="32">
        <v>0</v>
      </c>
      <c r="K2742" s="32">
        <v>0</v>
      </c>
      <c r="L2742" s="27">
        <v>0</v>
      </c>
      <c r="M2742" s="32">
        <v>0</v>
      </c>
      <c r="N2742" s="27">
        <v>0</v>
      </c>
      <c r="O2742" s="32">
        <v>0</v>
      </c>
      <c r="P2742" s="21">
        <v>44196</v>
      </c>
      <c r="Q2742" s="22" t="s">
        <v>24</v>
      </c>
    </row>
    <row r="2743" spans="1:17">
      <c r="A2743" s="30" t="s">
        <v>22</v>
      </c>
      <c r="B2743" s="30" t="s">
        <v>1177</v>
      </c>
      <c r="D2743" s="33">
        <v>2020</v>
      </c>
      <c r="E2743" s="33" t="s">
        <v>1790</v>
      </c>
      <c r="F2743" s="32">
        <v>1066.53</v>
      </c>
      <c r="G2743" s="32">
        <v>0</v>
      </c>
      <c r="H2743" s="32">
        <v>0</v>
      </c>
      <c r="I2743" s="32">
        <v>0</v>
      </c>
      <c r="J2743" s="32">
        <v>0</v>
      </c>
      <c r="K2743" s="32">
        <v>0</v>
      </c>
      <c r="L2743" s="27">
        <v>0</v>
      </c>
      <c r="M2743" s="32">
        <v>0</v>
      </c>
      <c r="N2743" s="27">
        <v>0</v>
      </c>
      <c r="O2743" s="32">
        <v>-1066.53</v>
      </c>
      <c r="P2743" s="21">
        <v>44196</v>
      </c>
      <c r="Q2743" s="22" t="s">
        <v>24</v>
      </c>
    </row>
    <row r="2744" spans="1:17">
      <c r="A2744" s="30" t="s">
        <v>22</v>
      </c>
      <c r="B2744" s="30" t="s">
        <v>1178</v>
      </c>
      <c r="D2744" s="33">
        <v>2020</v>
      </c>
      <c r="E2744" s="33" t="s">
        <v>1790</v>
      </c>
      <c r="F2744" s="32">
        <v>1461.56</v>
      </c>
      <c r="G2744" s="32">
        <v>0</v>
      </c>
      <c r="H2744" s="32">
        <v>0</v>
      </c>
      <c r="I2744" s="32">
        <v>0</v>
      </c>
      <c r="J2744" s="32">
        <v>0</v>
      </c>
      <c r="K2744" s="32">
        <v>0</v>
      </c>
      <c r="L2744" s="27">
        <v>0</v>
      </c>
      <c r="M2744" s="32">
        <v>0</v>
      </c>
      <c r="N2744" s="27">
        <v>0</v>
      </c>
      <c r="O2744" s="32">
        <v>-1461.56</v>
      </c>
      <c r="P2744" s="21">
        <v>44196</v>
      </c>
      <c r="Q2744" s="22" t="s">
        <v>24</v>
      </c>
    </row>
    <row r="2745" spans="1:17">
      <c r="A2745" s="30" t="s">
        <v>22</v>
      </c>
      <c r="B2745" s="30" t="s">
        <v>249</v>
      </c>
      <c r="D2745" s="33">
        <v>2020</v>
      </c>
      <c r="E2745" s="33" t="s">
        <v>1787</v>
      </c>
      <c r="F2745" s="32">
        <v>287.27999999999997</v>
      </c>
      <c r="G2745" s="32">
        <v>0</v>
      </c>
      <c r="H2745" s="32">
        <v>0</v>
      </c>
      <c r="I2745" s="32">
        <v>0</v>
      </c>
      <c r="J2745" s="32">
        <v>0</v>
      </c>
      <c r="K2745" s="32">
        <v>0</v>
      </c>
      <c r="L2745" s="27">
        <v>0</v>
      </c>
      <c r="M2745" s="32">
        <v>0</v>
      </c>
      <c r="N2745" s="27">
        <v>0</v>
      </c>
      <c r="O2745" s="32">
        <v>-287.27999999999997</v>
      </c>
      <c r="P2745" s="21">
        <v>44196</v>
      </c>
      <c r="Q2745" s="22" t="s">
        <v>24</v>
      </c>
    </row>
    <row r="2746" spans="1:17">
      <c r="A2746" s="30" t="s">
        <v>22</v>
      </c>
      <c r="B2746" s="30" t="s">
        <v>320</v>
      </c>
      <c r="D2746" s="33">
        <v>2020</v>
      </c>
      <c r="E2746" s="33" t="s">
        <v>1787</v>
      </c>
      <c r="F2746" s="32">
        <v>77.94</v>
      </c>
      <c r="G2746" s="32">
        <v>0</v>
      </c>
      <c r="H2746" s="32">
        <v>0</v>
      </c>
      <c r="I2746" s="32">
        <v>0</v>
      </c>
      <c r="J2746" s="32">
        <v>0</v>
      </c>
      <c r="K2746" s="32">
        <v>0</v>
      </c>
      <c r="L2746" s="27">
        <v>0</v>
      </c>
      <c r="M2746" s="32">
        <v>0</v>
      </c>
      <c r="N2746" s="27">
        <v>0</v>
      </c>
      <c r="O2746" s="32">
        <v>-77.94</v>
      </c>
      <c r="P2746" s="21">
        <v>44196</v>
      </c>
      <c r="Q2746" s="22" t="s">
        <v>24</v>
      </c>
    </row>
    <row r="2747" spans="1:17">
      <c r="A2747" s="30" t="s">
        <v>22</v>
      </c>
      <c r="B2747" s="30" t="s">
        <v>665</v>
      </c>
      <c r="D2747" s="33">
        <v>2020</v>
      </c>
      <c r="E2747" s="33" t="s">
        <v>1787</v>
      </c>
      <c r="F2747" s="32">
        <v>3883.41</v>
      </c>
      <c r="G2747" s="32">
        <v>0</v>
      </c>
      <c r="H2747" s="32">
        <v>0</v>
      </c>
      <c r="I2747" s="32">
        <v>0</v>
      </c>
      <c r="J2747" s="32">
        <v>0</v>
      </c>
      <c r="K2747" s="32">
        <v>0</v>
      </c>
      <c r="L2747" s="27">
        <v>0</v>
      </c>
      <c r="M2747" s="32">
        <v>0</v>
      </c>
      <c r="N2747" s="27">
        <v>0</v>
      </c>
      <c r="O2747" s="32">
        <v>-3883.41</v>
      </c>
      <c r="P2747" s="21">
        <v>44196</v>
      </c>
      <c r="Q2747" s="22" t="s">
        <v>24</v>
      </c>
    </row>
    <row r="2748" spans="1:17">
      <c r="A2748" s="30" t="s">
        <v>22</v>
      </c>
      <c r="B2748" s="30" t="s">
        <v>800</v>
      </c>
      <c r="D2748" s="33">
        <v>2020</v>
      </c>
      <c r="E2748" s="33" t="s">
        <v>1790</v>
      </c>
      <c r="F2748" s="32">
        <v>9518.61</v>
      </c>
      <c r="G2748" s="32">
        <v>0</v>
      </c>
      <c r="H2748" s="32">
        <v>0</v>
      </c>
      <c r="I2748" s="32">
        <v>0</v>
      </c>
      <c r="J2748" s="32">
        <v>0</v>
      </c>
      <c r="K2748" s="32">
        <v>0</v>
      </c>
      <c r="L2748" s="27">
        <v>0</v>
      </c>
      <c r="M2748" s="32">
        <v>0</v>
      </c>
      <c r="N2748" s="27">
        <v>0</v>
      </c>
      <c r="O2748" s="32">
        <v>-9518.61</v>
      </c>
      <c r="P2748" s="21">
        <v>44196</v>
      </c>
      <c r="Q2748" s="22" t="s">
        <v>24</v>
      </c>
    </row>
    <row r="2749" spans="1:17">
      <c r="A2749" s="30" t="s">
        <v>22</v>
      </c>
      <c r="B2749" s="30" t="s">
        <v>800</v>
      </c>
      <c r="D2749" s="33">
        <v>2020</v>
      </c>
      <c r="E2749" s="33" t="s">
        <v>1787</v>
      </c>
      <c r="F2749" s="32">
        <v>9504.16</v>
      </c>
      <c r="G2749" s="32">
        <v>0</v>
      </c>
      <c r="H2749" s="32">
        <v>0</v>
      </c>
      <c r="I2749" s="32">
        <v>0</v>
      </c>
      <c r="J2749" s="32">
        <v>0</v>
      </c>
      <c r="K2749" s="32">
        <v>0</v>
      </c>
      <c r="L2749" s="27">
        <v>0</v>
      </c>
      <c r="M2749" s="32">
        <v>0</v>
      </c>
      <c r="N2749" s="27">
        <v>0</v>
      </c>
      <c r="O2749" s="32">
        <v>-9504.16</v>
      </c>
      <c r="P2749" s="21">
        <v>44196</v>
      </c>
      <c r="Q2749" s="22" t="s">
        <v>24</v>
      </c>
    </row>
    <row r="2750" spans="1:17">
      <c r="A2750" s="30" t="s">
        <v>22</v>
      </c>
      <c r="B2750" s="30" t="s">
        <v>801</v>
      </c>
      <c r="D2750" s="33">
        <v>2020</v>
      </c>
      <c r="E2750" s="33" t="s">
        <v>1787</v>
      </c>
      <c r="F2750" s="32">
        <v>9170.32</v>
      </c>
      <c r="G2750" s="32">
        <v>0</v>
      </c>
      <c r="H2750" s="32">
        <v>0</v>
      </c>
      <c r="I2750" s="32">
        <v>0</v>
      </c>
      <c r="J2750" s="32">
        <v>0</v>
      </c>
      <c r="K2750" s="32">
        <v>0</v>
      </c>
      <c r="L2750" s="27">
        <v>0</v>
      </c>
      <c r="M2750" s="32">
        <v>0</v>
      </c>
      <c r="N2750" s="27">
        <v>0</v>
      </c>
      <c r="O2750" s="32">
        <v>-9170.32</v>
      </c>
      <c r="P2750" s="21">
        <v>44196</v>
      </c>
      <c r="Q2750" s="22" t="s">
        <v>24</v>
      </c>
    </row>
    <row r="2751" spans="1:17">
      <c r="A2751" s="30" t="s">
        <v>22</v>
      </c>
      <c r="B2751" s="30" t="s">
        <v>673</v>
      </c>
      <c r="D2751" s="33">
        <v>2020</v>
      </c>
      <c r="E2751" s="33" t="s">
        <v>1790</v>
      </c>
      <c r="F2751" s="32">
        <v>2254.73</v>
      </c>
      <c r="G2751" s="32">
        <v>0</v>
      </c>
      <c r="H2751" s="32">
        <v>0</v>
      </c>
      <c r="I2751" s="32">
        <v>0</v>
      </c>
      <c r="J2751" s="32">
        <v>0</v>
      </c>
      <c r="K2751" s="32">
        <v>0</v>
      </c>
      <c r="L2751" s="27">
        <v>0</v>
      </c>
      <c r="M2751" s="32">
        <v>0</v>
      </c>
      <c r="N2751" s="27">
        <v>0</v>
      </c>
      <c r="O2751" s="32">
        <v>-2254.73</v>
      </c>
      <c r="P2751" s="21">
        <v>44196</v>
      </c>
      <c r="Q2751" s="22" t="s">
        <v>24</v>
      </c>
    </row>
    <row r="2752" spans="1:17">
      <c r="A2752" s="30" t="s">
        <v>22</v>
      </c>
      <c r="B2752" s="30" t="s">
        <v>673</v>
      </c>
      <c r="D2752" s="33">
        <v>2020</v>
      </c>
      <c r="E2752" s="33" t="s">
        <v>1787</v>
      </c>
      <c r="F2752" s="32">
        <v>6325.2</v>
      </c>
      <c r="G2752" s="32">
        <v>0</v>
      </c>
      <c r="H2752" s="32">
        <v>0</v>
      </c>
      <c r="I2752" s="32">
        <v>0</v>
      </c>
      <c r="J2752" s="32">
        <v>0</v>
      </c>
      <c r="K2752" s="32">
        <v>0</v>
      </c>
      <c r="L2752" s="27">
        <v>0</v>
      </c>
      <c r="M2752" s="32">
        <v>0</v>
      </c>
      <c r="N2752" s="27">
        <v>0</v>
      </c>
      <c r="O2752" s="32">
        <v>-6325.2</v>
      </c>
      <c r="P2752" s="21">
        <v>44196</v>
      </c>
      <c r="Q2752" s="22" t="s">
        <v>24</v>
      </c>
    </row>
    <row r="2753" spans="1:17">
      <c r="A2753" s="30" t="s">
        <v>22</v>
      </c>
      <c r="B2753" s="30" t="s">
        <v>1179</v>
      </c>
      <c r="D2753" s="33">
        <v>2020</v>
      </c>
      <c r="E2753" s="33" t="s">
        <v>1790</v>
      </c>
      <c r="F2753" s="32">
        <v>528.96</v>
      </c>
      <c r="G2753" s="32">
        <v>0</v>
      </c>
      <c r="H2753" s="32">
        <v>0</v>
      </c>
      <c r="I2753" s="32">
        <v>0</v>
      </c>
      <c r="J2753" s="32">
        <v>0</v>
      </c>
      <c r="K2753" s="32">
        <v>0</v>
      </c>
      <c r="L2753" s="27">
        <v>0</v>
      </c>
      <c r="M2753" s="32">
        <v>0</v>
      </c>
      <c r="N2753" s="27">
        <v>0</v>
      </c>
      <c r="O2753" s="32">
        <v>-528.96</v>
      </c>
      <c r="P2753" s="21">
        <v>44196</v>
      </c>
      <c r="Q2753" s="22" t="s">
        <v>1037</v>
      </c>
    </row>
    <row r="2754" spans="1:17">
      <c r="A2754" s="30" t="s">
        <v>22</v>
      </c>
      <c r="B2754" s="30" t="s">
        <v>891</v>
      </c>
      <c r="D2754" s="33">
        <v>2020</v>
      </c>
      <c r="E2754" s="33" t="s">
        <v>1790</v>
      </c>
      <c r="F2754" s="32">
        <v>3554.1</v>
      </c>
      <c r="G2754" s="32">
        <v>0</v>
      </c>
      <c r="H2754" s="32">
        <v>0</v>
      </c>
      <c r="I2754" s="32">
        <v>1107.0899999999999</v>
      </c>
      <c r="J2754" s="32">
        <v>0</v>
      </c>
      <c r="K2754" s="32">
        <v>0</v>
      </c>
      <c r="L2754" s="27">
        <v>0</v>
      </c>
      <c r="M2754" s="32">
        <v>0</v>
      </c>
      <c r="N2754" s="27">
        <v>0</v>
      </c>
      <c r="O2754" s="32">
        <v>-3554.1</v>
      </c>
      <c r="P2754" s="21">
        <v>44196</v>
      </c>
      <c r="Q2754" s="22" t="s">
        <v>24</v>
      </c>
    </row>
    <row r="2755" spans="1:17">
      <c r="A2755" s="30" t="s">
        <v>22</v>
      </c>
      <c r="B2755" s="30" t="s">
        <v>1180</v>
      </c>
      <c r="D2755" s="33">
        <v>2020</v>
      </c>
      <c r="E2755" s="33" t="s">
        <v>1790</v>
      </c>
      <c r="F2755" s="32">
        <v>68.64</v>
      </c>
      <c r="G2755" s="32">
        <v>0</v>
      </c>
      <c r="H2755" s="32">
        <v>0</v>
      </c>
      <c r="I2755" s="32">
        <v>0</v>
      </c>
      <c r="J2755" s="32">
        <v>0</v>
      </c>
      <c r="K2755" s="32">
        <v>0</v>
      </c>
      <c r="L2755" s="27">
        <v>0</v>
      </c>
      <c r="M2755" s="32">
        <v>0</v>
      </c>
      <c r="N2755" s="27">
        <v>0</v>
      </c>
      <c r="O2755" s="32">
        <v>-68.64</v>
      </c>
      <c r="P2755" s="21">
        <v>44196</v>
      </c>
      <c r="Q2755" s="22" t="s">
        <v>1037</v>
      </c>
    </row>
    <row r="2756" spans="1:17">
      <c r="A2756" s="30" t="s">
        <v>22</v>
      </c>
      <c r="B2756" s="30" t="s">
        <v>1181</v>
      </c>
      <c r="D2756" s="33">
        <v>2020</v>
      </c>
      <c r="E2756" s="33" t="s">
        <v>1790</v>
      </c>
      <c r="F2756" s="32">
        <v>6820.6</v>
      </c>
      <c r="G2756" s="32">
        <v>0</v>
      </c>
      <c r="H2756" s="32">
        <v>0</v>
      </c>
      <c r="I2756" s="32">
        <v>39168.730000000003</v>
      </c>
      <c r="J2756" s="32">
        <v>0</v>
      </c>
      <c r="K2756" s="32">
        <v>0</v>
      </c>
      <c r="L2756" s="27">
        <v>0</v>
      </c>
      <c r="M2756" s="32">
        <v>0</v>
      </c>
      <c r="N2756" s="27">
        <v>0</v>
      </c>
      <c r="O2756" s="32">
        <v>-6820.6</v>
      </c>
      <c r="P2756" s="21">
        <v>44196</v>
      </c>
      <c r="Q2756" s="22" t="s">
        <v>24</v>
      </c>
    </row>
    <row r="2757" spans="1:17">
      <c r="A2757" s="30" t="s">
        <v>22</v>
      </c>
      <c r="B2757" s="30" t="s">
        <v>203</v>
      </c>
      <c r="D2757" s="33">
        <v>2020</v>
      </c>
      <c r="E2757" s="33" t="s">
        <v>1787</v>
      </c>
      <c r="F2757" s="32">
        <v>166.56</v>
      </c>
      <c r="G2757" s="32">
        <v>0</v>
      </c>
      <c r="H2757" s="32">
        <v>0</v>
      </c>
      <c r="I2757" s="32">
        <v>0</v>
      </c>
      <c r="J2757" s="32">
        <v>0</v>
      </c>
      <c r="K2757" s="32">
        <v>0</v>
      </c>
      <c r="L2757" s="27">
        <v>0</v>
      </c>
      <c r="M2757" s="32">
        <v>0</v>
      </c>
      <c r="N2757" s="27">
        <v>0</v>
      </c>
      <c r="O2757" s="32">
        <v>-166.56</v>
      </c>
      <c r="P2757" s="21">
        <v>44196</v>
      </c>
      <c r="Q2757" s="22" t="s">
        <v>24</v>
      </c>
    </row>
    <row r="2758" spans="1:17">
      <c r="A2758" s="30" t="s">
        <v>22</v>
      </c>
      <c r="B2758" s="30" t="s">
        <v>1182</v>
      </c>
      <c r="D2758" s="33">
        <v>2020</v>
      </c>
      <c r="E2758" s="33" t="s">
        <v>1790</v>
      </c>
      <c r="F2758" s="32">
        <v>2005.92</v>
      </c>
      <c r="G2758" s="32">
        <v>0</v>
      </c>
      <c r="H2758" s="32">
        <v>0</v>
      </c>
      <c r="I2758" s="32">
        <v>0</v>
      </c>
      <c r="J2758" s="32">
        <v>0</v>
      </c>
      <c r="K2758" s="32">
        <v>0</v>
      </c>
      <c r="L2758" s="27">
        <v>0</v>
      </c>
      <c r="M2758" s="32">
        <v>0</v>
      </c>
      <c r="N2758" s="27">
        <v>0</v>
      </c>
      <c r="O2758" s="32">
        <v>-2005.92</v>
      </c>
      <c r="P2758" s="21">
        <v>44196</v>
      </c>
      <c r="Q2758" s="22" t="s">
        <v>1037</v>
      </c>
    </row>
    <row r="2759" spans="1:17">
      <c r="A2759" s="30" t="s">
        <v>22</v>
      </c>
      <c r="B2759" s="30" t="s">
        <v>1183</v>
      </c>
      <c r="D2759" s="33">
        <v>2020</v>
      </c>
      <c r="E2759" s="33" t="s">
        <v>1790</v>
      </c>
      <c r="F2759" s="32">
        <v>6362.72</v>
      </c>
      <c r="G2759" s="32">
        <v>0</v>
      </c>
      <c r="H2759" s="32">
        <v>0</v>
      </c>
      <c r="I2759" s="32">
        <v>0</v>
      </c>
      <c r="J2759" s="32">
        <v>0</v>
      </c>
      <c r="K2759" s="32">
        <v>0</v>
      </c>
      <c r="L2759" s="27">
        <v>0</v>
      </c>
      <c r="M2759" s="32">
        <v>0</v>
      </c>
      <c r="N2759" s="27">
        <v>0</v>
      </c>
      <c r="O2759" s="32">
        <v>-6362.72</v>
      </c>
      <c r="P2759" s="21">
        <v>44196</v>
      </c>
      <c r="Q2759" s="22" t="s">
        <v>1037</v>
      </c>
    </row>
    <row r="2760" spans="1:17">
      <c r="A2760" s="30" t="s">
        <v>22</v>
      </c>
      <c r="B2760" s="30" t="s">
        <v>758</v>
      </c>
      <c r="D2760" s="33">
        <v>2020</v>
      </c>
      <c r="E2760" s="33" t="s">
        <v>1790</v>
      </c>
      <c r="F2760" s="32">
        <v>6531.01</v>
      </c>
      <c r="G2760" s="32">
        <v>0</v>
      </c>
      <c r="H2760" s="32">
        <v>0</v>
      </c>
      <c r="I2760" s="32">
        <v>0</v>
      </c>
      <c r="J2760" s="32">
        <v>0</v>
      </c>
      <c r="K2760" s="32">
        <v>0</v>
      </c>
      <c r="L2760" s="27">
        <v>0</v>
      </c>
      <c r="M2760" s="32">
        <v>0</v>
      </c>
      <c r="N2760" s="27">
        <v>0</v>
      </c>
      <c r="O2760" s="32">
        <v>-6531.01</v>
      </c>
      <c r="P2760" s="21">
        <v>44196</v>
      </c>
      <c r="Q2760" s="22" t="s">
        <v>24</v>
      </c>
    </row>
    <row r="2761" spans="1:17">
      <c r="A2761" s="30" t="s">
        <v>22</v>
      </c>
      <c r="B2761" s="30" t="s">
        <v>344</v>
      </c>
      <c r="D2761" s="33">
        <v>2020</v>
      </c>
      <c r="E2761" s="33" t="s">
        <v>1787</v>
      </c>
      <c r="F2761" s="32">
        <v>8113.2</v>
      </c>
      <c r="G2761" s="32">
        <v>0</v>
      </c>
      <c r="H2761" s="32">
        <v>0</v>
      </c>
      <c r="I2761" s="32">
        <v>0</v>
      </c>
      <c r="J2761" s="32">
        <v>0</v>
      </c>
      <c r="K2761" s="32">
        <v>0</v>
      </c>
      <c r="L2761" s="27">
        <v>0</v>
      </c>
      <c r="M2761" s="32">
        <v>0</v>
      </c>
      <c r="N2761" s="27">
        <v>0</v>
      </c>
      <c r="O2761" s="32">
        <v>-8113.2</v>
      </c>
      <c r="P2761" s="21">
        <v>44196</v>
      </c>
      <c r="Q2761" s="22" t="s">
        <v>24</v>
      </c>
    </row>
    <row r="2762" spans="1:17">
      <c r="A2762" s="30" t="s">
        <v>22</v>
      </c>
      <c r="B2762" s="30" t="s">
        <v>242</v>
      </c>
      <c r="D2762" s="33">
        <v>2020</v>
      </c>
      <c r="E2762" s="33" t="s">
        <v>1787</v>
      </c>
      <c r="F2762" s="32">
        <v>0</v>
      </c>
      <c r="G2762" s="32">
        <v>0</v>
      </c>
      <c r="H2762" s="32">
        <v>0</v>
      </c>
      <c r="I2762" s="32">
        <v>0</v>
      </c>
      <c r="J2762" s="32">
        <v>0</v>
      </c>
      <c r="K2762" s="32">
        <v>0</v>
      </c>
      <c r="L2762" s="27">
        <v>0</v>
      </c>
      <c r="M2762" s="32">
        <v>0</v>
      </c>
      <c r="N2762" s="27">
        <v>0</v>
      </c>
      <c r="O2762" s="32">
        <v>0</v>
      </c>
      <c r="P2762" s="21">
        <v>44196</v>
      </c>
      <c r="Q2762" s="22" t="s">
        <v>24</v>
      </c>
    </row>
    <row r="2763" spans="1:17">
      <c r="A2763" s="30" t="s">
        <v>22</v>
      </c>
      <c r="B2763" s="30" t="s">
        <v>415</v>
      </c>
      <c r="D2763" s="33">
        <v>2020</v>
      </c>
      <c r="E2763" s="33" t="s">
        <v>1787</v>
      </c>
      <c r="F2763" s="32">
        <v>10437.48</v>
      </c>
      <c r="G2763" s="32">
        <v>0</v>
      </c>
      <c r="H2763" s="32">
        <v>0</v>
      </c>
      <c r="I2763" s="32">
        <v>0</v>
      </c>
      <c r="J2763" s="32">
        <v>0</v>
      </c>
      <c r="K2763" s="32">
        <v>0</v>
      </c>
      <c r="L2763" s="27">
        <v>0</v>
      </c>
      <c r="M2763" s="32">
        <v>0</v>
      </c>
      <c r="N2763" s="27">
        <v>0</v>
      </c>
      <c r="O2763" s="32">
        <v>-10437.48</v>
      </c>
      <c r="P2763" s="21">
        <v>44196</v>
      </c>
      <c r="Q2763" s="22" t="s">
        <v>24</v>
      </c>
    </row>
    <row r="2764" spans="1:17">
      <c r="A2764" s="30" t="s">
        <v>22</v>
      </c>
      <c r="B2764" s="30" t="s">
        <v>1184</v>
      </c>
      <c r="D2764" s="33">
        <v>2020</v>
      </c>
      <c r="E2764" s="33" t="s">
        <v>1790</v>
      </c>
      <c r="F2764" s="32">
        <v>613.64</v>
      </c>
      <c r="G2764" s="32">
        <v>0</v>
      </c>
      <c r="H2764" s="32">
        <v>0</v>
      </c>
      <c r="I2764" s="32">
        <v>0</v>
      </c>
      <c r="J2764" s="32">
        <v>0</v>
      </c>
      <c r="K2764" s="32">
        <v>0</v>
      </c>
      <c r="L2764" s="27">
        <v>0</v>
      </c>
      <c r="M2764" s="32">
        <v>0</v>
      </c>
      <c r="N2764" s="27">
        <v>0</v>
      </c>
      <c r="O2764" s="32">
        <v>-613.64</v>
      </c>
      <c r="P2764" s="21">
        <v>44196</v>
      </c>
      <c r="Q2764" s="22" t="s">
        <v>1185</v>
      </c>
    </row>
    <row r="2765" spans="1:17">
      <c r="A2765" s="30" t="s">
        <v>22</v>
      </c>
      <c r="B2765" s="30" t="s">
        <v>1186</v>
      </c>
      <c r="D2765" s="33">
        <v>2020</v>
      </c>
      <c r="E2765" s="33" t="s">
        <v>1790</v>
      </c>
      <c r="F2765" s="32">
        <v>3313.65</v>
      </c>
      <c r="G2765" s="32">
        <v>0</v>
      </c>
      <c r="H2765" s="32">
        <v>0</v>
      </c>
      <c r="I2765" s="32">
        <v>0</v>
      </c>
      <c r="J2765" s="32">
        <v>0</v>
      </c>
      <c r="K2765" s="32">
        <v>0</v>
      </c>
      <c r="L2765" s="27">
        <v>0</v>
      </c>
      <c r="M2765" s="32">
        <v>0</v>
      </c>
      <c r="N2765" s="27">
        <v>0</v>
      </c>
      <c r="O2765" s="32">
        <v>-3313.65</v>
      </c>
      <c r="P2765" s="21">
        <v>44196</v>
      </c>
      <c r="Q2765" s="22" t="s">
        <v>24</v>
      </c>
    </row>
    <row r="2766" spans="1:17">
      <c r="A2766" s="30" t="s">
        <v>22</v>
      </c>
      <c r="B2766" s="30" t="s">
        <v>405</v>
      </c>
      <c r="D2766" s="33">
        <v>2020</v>
      </c>
      <c r="E2766" s="33" t="s">
        <v>1787</v>
      </c>
      <c r="F2766" s="32">
        <v>22678.080000000002</v>
      </c>
      <c r="G2766" s="32">
        <v>0</v>
      </c>
      <c r="H2766" s="32">
        <v>0</v>
      </c>
      <c r="I2766" s="32">
        <v>0</v>
      </c>
      <c r="J2766" s="32">
        <v>0</v>
      </c>
      <c r="K2766" s="32">
        <v>0</v>
      </c>
      <c r="L2766" s="27">
        <v>0</v>
      </c>
      <c r="M2766" s="32">
        <v>0</v>
      </c>
      <c r="N2766" s="27">
        <v>0</v>
      </c>
      <c r="O2766" s="32">
        <v>-22678.080000000002</v>
      </c>
      <c r="P2766" s="21">
        <v>44196</v>
      </c>
      <c r="Q2766" s="22" t="s">
        <v>24</v>
      </c>
    </row>
    <row r="2767" spans="1:17">
      <c r="A2767" s="30" t="s">
        <v>22</v>
      </c>
      <c r="B2767" s="30" t="s">
        <v>1187</v>
      </c>
      <c r="D2767" s="33">
        <v>2020</v>
      </c>
      <c r="E2767" s="33" t="s">
        <v>1790</v>
      </c>
      <c r="F2767" s="32">
        <v>192</v>
      </c>
      <c r="G2767" s="32">
        <v>0</v>
      </c>
      <c r="H2767" s="32">
        <v>0</v>
      </c>
      <c r="I2767" s="32">
        <v>0</v>
      </c>
      <c r="J2767" s="32">
        <v>0</v>
      </c>
      <c r="K2767" s="32">
        <v>0</v>
      </c>
      <c r="L2767" s="27">
        <v>0</v>
      </c>
      <c r="M2767" s="32">
        <v>0</v>
      </c>
      <c r="N2767" s="27">
        <v>0</v>
      </c>
      <c r="O2767" s="32">
        <v>-192</v>
      </c>
      <c r="P2767" s="21">
        <v>44196</v>
      </c>
      <c r="Q2767" s="22" t="s">
        <v>1037</v>
      </c>
    </row>
    <row r="2768" spans="1:17">
      <c r="A2768" s="30" t="s">
        <v>22</v>
      </c>
      <c r="B2768" s="30" t="s">
        <v>1188</v>
      </c>
      <c r="D2768" s="33">
        <v>2020</v>
      </c>
      <c r="E2768" s="33" t="s">
        <v>1790</v>
      </c>
      <c r="F2768" s="32">
        <v>947.34</v>
      </c>
      <c r="G2768" s="32">
        <v>0</v>
      </c>
      <c r="H2768" s="32">
        <v>0</v>
      </c>
      <c r="I2768" s="32">
        <v>0</v>
      </c>
      <c r="J2768" s="32">
        <v>0</v>
      </c>
      <c r="K2768" s="32">
        <v>0</v>
      </c>
      <c r="L2768" s="27">
        <v>0</v>
      </c>
      <c r="M2768" s="32">
        <v>0</v>
      </c>
      <c r="N2768" s="27">
        <v>0</v>
      </c>
      <c r="O2768" s="32">
        <v>-947.34</v>
      </c>
      <c r="P2768" s="21">
        <v>44196</v>
      </c>
      <c r="Q2768" s="22" t="s">
        <v>1037</v>
      </c>
    </row>
    <row r="2769" spans="1:17">
      <c r="A2769" s="30" t="s">
        <v>22</v>
      </c>
      <c r="B2769" s="30" t="s">
        <v>199</v>
      </c>
      <c r="D2769" s="33">
        <v>2020</v>
      </c>
      <c r="E2769" s="33" t="s">
        <v>1787</v>
      </c>
      <c r="F2769" s="32">
        <v>3881.88</v>
      </c>
      <c r="G2769" s="32">
        <v>0</v>
      </c>
      <c r="H2769" s="32">
        <v>0</v>
      </c>
      <c r="I2769" s="32">
        <v>0</v>
      </c>
      <c r="J2769" s="32">
        <v>0</v>
      </c>
      <c r="K2769" s="32">
        <v>0</v>
      </c>
      <c r="L2769" s="27">
        <v>0</v>
      </c>
      <c r="M2769" s="32">
        <v>0</v>
      </c>
      <c r="N2769" s="27">
        <v>0</v>
      </c>
      <c r="O2769" s="32">
        <v>-3881.88</v>
      </c>
      <c r="P2769" s="21">
        <v>44196</v>
      </c>
      <c r="Q2769" s="22" t="s">
        <v>24</v>
      </c>
    </row>
    <row r="2770" spans="1:17">
      <c r="A2770" s="30" t="s">
        <v>22</v>
      </c>
      <c r="B2770" s="30" t="s">
        <v>1189</v>
      </c>
      <c r="D2770" s="33">
        <v>2020</v>
      </c>
      <c r="E2770" s="33" t="s">
        <v>1790</v>
      </c>
      <c r="F2770" s="32">
        <v>571.54999999999995</v>
      </c>
      <c r="G2770" s="32">
        <v>0</v>
      </c>
      <c r="H2770" s="32">
        <v>0</v>
      </c>
      <c r="I2770" s="32">
        <v>0</v>
      </c>
      <c r="J2770" s="32">
        <v>0</v>
      </c>
      <c r="K2770" s="32">
        <v>0</v>
      </c>
      <c r="L2770" s="27">
        <v>0</v>
      </c>
      <c r="M2770" s="32">
        <v>0</v>
      </c>
      <c r="N2770" s="27">
        <v>0</v>
      </c>
      <c r="O2770" s="32">
        <v>-571.54999999999995</v>
      </c>
      <c r="P2770" s="21">
        <v>44196</v>
      </c>
      <c r="Q2770" s="22" t="s">
        <v>24</v>
      </c>
    </row>
    <row r="2771" spans="1:17">
      <c r="A2771" s="30" t="s">
        <v>22</v>
      </c>
      <c r="B2771" s="30" t="s">
        <v>863</v>
      </c>
      <c r="D2771" s="33">
        <v>2020</v>
      </c>
      <c r="E2771" s="33" t="s">
        <v>1790</v>
      </c>
      <c r="F2771" s="32">
        <v>4897.62</v>
      </c>
      <c r="G2771" s="32">
        <v>0</v>
      </c>
      <c r="H2771" s="32">
        <v>0</v>
      </c>
      <c r="I2771" s="32">
        <v>0</v>
      </c>
      <c r="J2771" s="32">
        <v>0</v>
      </c>
      <c r="K2771" s="32">
        <v>0</v>
      </c>
      <c r="L2771" s="27">
        <v>0</v>
      </c>
      <c r="M2771" s="32">
        <v>0</v>
      </c>
      <c r="N2771" s="27">
        <v>0</v>
      </c>
      <c r="O2771" s="32">
        <v>-4897.62</v>
      </c>
      <c r="P2771" s="21">
        <v>44196</v>
      </c>
      <c r="Q2771" s="22" t="s">
        <v>24</v>
      </c>
    </row>
    <row r="2772" spans="1:17">
      <c r="A2772" s="30" t="s">
        <v>22</v>
      </c>
      <c r="B2772" s="30" t="s">
        <v>326</v>
      </c>
      <c r="D2772" s="33">
        <v>2020</v>
      </c>
      <c r="E2772" s="33" t="s">
        <v>1787</v>
      </c>
      <c r="F2772" s="32">
        <v>5276.88</v>
      </c>
      <c r="G2772" s="32">
        <v>0</v>
      </c>
      <c r="H2772" s="32">
        <v>0</v>
      </c>
      <c r="I2772" s="32">
        <v>0</v>
      </c>
      <c r="J2772" s="32">
        <v>0</v>
      </c>
      <c r="K2772" s="32">
        <v>0</v>
      </c>
      <c r="L2772" s="27">
        <v>0</v>
      </c>
      <c r="M2772" s="32">
        <v>0</v>
      </c>
      <c r="N2772" s="27">
        <v>0</v>
      </c>
      <c r="O2772" s="32">
        <v>-5276.88</v>
      </c>
      <c r="P2772" s="21">
        <v>44196</v>
      </c>
      <c r="Q2772" s="22" t="s">
        <v>24</v>
      </c>
    </row>
    <row r="2773" spans="1:17">
      <c r="A2773" s="30" t="s">
        <v>22</v>
      </c>
      <c r="B2773" s="30" t="s">
        <v>878</v>
      </c>
      <c r="D2773" s="33">
        <v>2020</v>
      </c>
      <c r="E2773" s="33" t="s">
        <v>1790</v>
      </c>
      <c r="F2773" s="32">
        <v>7710.12</v>
      </c>
      <c r="G2773" s="32">
        <v>0</v>
      </c>
      <c r="H2773" s="32">
        <v>0</v>
      </c>
      <c r="I2773" s="32">
        <v>0</v>
      </c>
      <c r="J2773" s="32">
        <v>0</v>
      </c>
      <c r="K2773" s="32">
        <v>0</v>
      </c>
      <c r="L2773" s="27">
        <v>0</v>
      </c>
      <c r="M2773" s="32">
        <v>0</v>
      </c>
      <c r="N2773" s="27">
        <v>0</v>
      </c>
      <c r="O2773" s="32">
        <v>-7710.12</v>
      </c>
      <c r="P2773" s="21">
        <v>44196</v>
      </c>
      <c r="Q2773" s="22" t="s">
        <v>24</v>
      </c>
    </row>
    <row r="2774" spans="1:17">
      <c r="A2774" s="30" t="s">
        <v>22</v>
      </c>
      <c r="B2774" s="30" t="s">
        <v>1190</v>
      </c>
      <c r="D2774" s="33">
        <v>2020</v>
      </c>
      <c r="E2774" s="33" t="s">
        <v>1790</v>
      </c>
      <c r="F2774" s="32">
        <v>555</v>
      </c>
      <c r="G2774" s="32">
        <v>0</v>
      </c>
      <c r="H2774" s="32">
        <v>0</v>
      </c>
      <c r="I2774" s="32">
        <v>0</v>
      </c>
      <c r="J2774" s="32">
        <v>0</v>
      </c>
      <c r="K2774" s="32">
        <v>0</v>
      </c>
      <c r="L2774" s="27">
        <v>0</v>
      </c>
      <c r="M2774" s="32">
        <v>0</v>
      </c>
      <c r="N2774" s="27">
        <v>0</v>
      </c>
      <c r="O2774" s="32">
        <v>-555</v>
      </c>
      <c r="P2774" s="21">
        <v>44196</v>
      </c>
      <c r="Q2774" s="22" t="s">
        <v>1037</v>
      </c>
    </row>
    <row r="2775" spans="1:17">
      <c r="A2775" s="30" t="s">
        <v>22</v>
      </c>
      <c r="B2775" s="30" t="s">
        <v>1191</v>
      </c>
      <c r="D2775" s="33">
        <v>2020</v>
      </c>
      <c r="E2775" s="33" t="s">
        <v>1790</v>
      </c>
      <c r="F2775" s="32">
        <v>156.56</v>
      </c>
      <c r="G2775" s="32">
        <v>0</v>
      </c>
      <c r="H2775" s="32">
        <v>0</v>
      </c>
      <c r="I2775" s="32">
        <v>0</v>
      </c>
      <c r="J2775" s="32">
        <v>0</v>
      </c>
      <c r="K2775" s="32">
        <v>0</v>
      </c>
      <c r="L2775" s="27">
        <v>0</v>
      </c>
      <c r="M2775" s="32">
        <v>0</v>
      </c>
      <c r="N2775" s="27">
        <v>0</v>
      </c>
      <c r="O2775" s="32">
        <v>-156.56</v>
      </c>
      <c r="P2775" s="21">
        <v>44196</v>
      </c>
      <c r="Q2775" s="22" t="s">
        <v>1037</v>
      </c>
    </row>
    <row r="2776" spans="1:17">
      <c r="A2776" s="30" t="s">
        <v>22</v>
      </c>
      <c r="B2776" s="30" t="s">
        <v>638</v>
      </c>
      <c r="D2776" s="33">
        <v>2020</v>
      </c>
      <c r="E2776" s="33" t="s">
        <v>1787</v>
      </c>
      <c r="F2776" s="32">
        <v>3743.1</v>
      </c>
      <c r="G2776" s="32">
        <v>0</v>
      </c>
      <c r="H2776" s="32">
        <v>0</v>
      </c>
      <c r="I2776" s="32">
        <v>0</v>
      </c>
      <c r="J2776" s="32">
        <v>0</v>
      </c>
      <c r="K2776" s="32">
        <v>0</v>
      </c>
      <c r="L2776" s="27">
        <v>0</v>
      </c>
      <c r="M2776" s="32">
        <v>0</v>
      </c>
      <c r="N2776" s="27">
        <v>0</v>
      </c>
      <c r="O2776" s="32">
        <v>-3743.1</v>
      </c>
      <c r="P2776" s="21">
        <v>44196</v>
      </c>
      <c r="Q2776" s="22" t="s">
        <v>24</v>
      </c>
    </row>
    <row r="2777" spans="1:17">
      <c r="A2777" s="30" t="s">
        <v>22</v>
      </c>
      <c r="B2777" s="30" t="s">
        <v>1192</v>
      </c>
      <c r="D2777" s="33">
        <v>2020</v>
      </c>
      <c r="E2777" s="33" t="s">
        <v>1790</v>
      </c>
      <c r="F2777" s="32">
        <v>12.22</v>
      </c>
      <c r="G2777" s="32">
        <v>0</v>
      </c>
      <c r="H2777" s="32">
        <v>0</v>
      </c>
      <c r="I2777" s="32">
        <v>0</v>
      </c>
      <c r="J2777" s="32">
        <v>0</v>
      </c>
      <c r="K2777" s="32">
        <v>0</v>
      </c>
      <c r="L2777" s="27">
        <v>0</v>
      </c>
      <c r="M2777" s="32">
        <v>0</v>
      </c>
      <c r="N2777" s="27">
        <v>0</v>
      </c>
      <c r="O2777" s="32">
        <v>-12.22</v>
      </c>
      <c r="P2777" s="21">
        <v>44196</v>
      </c>
      <c r="Q2777" s="22" t="s">
        <v>1193</v>
      </c>
    </row>
    <row r="2778" spans="1:17">
      <c r="A2778" s="30" t="s">
        <v>22</v>
      </c>
      <c r="B2778" s="30" t="s">
        <v>1194</v>
      </c>
      <c r="D2778" s="33">
        <v>2020</v>
      </c>
      <c r="E2778" s="33" t="s">
        <v>1790</v>
      </c>
      <c r="F2778" s="32">
        <v>149.11000000000001</v>
      </c>
      <c r="G2778" s="32">
        <v>0</v>
      </c>
      <c r="H2778" s="32">
        <v>0</v>
      </c>
      <c r="I2778" s="32">
        <v>0</v>
      </c>
      <c r="J2778" s="32">
        <v>0</v>
      </c>
      <c r="K2778" s="32">
        <v>0</v>
      </c>
      <c r="L2778" s="27">
        <v>0</v>
      </c>
      <c r="M2778" s="32">
        <v>0</v>
      </c>
      <c r="N2778" s="27">
        <v>0</v>
      </c>
      <c r="O2778" s="32">
        <v>-149.11000000000001</v>
      </c>
      <c r="P2778" s="21">
        <v>44196</v>
      </c>
      <c r="Q2778" s="22" t="s">
        <v>1037</v>
      </c>
    </row>
    <row r="2779" spans="1:17">
      <c r="A2779" s="30" t="s">
        <v>22</v>
      </c>
      <c r="B2779" s="30" t="s">
        <v>913</v>
      </c>
      <c r="D2779" s="33">
        <v>2020</v>
      </c>
      <c r="E2779" s="33" t="s">
        <v>1790</v>
      </c>
      <c r="F2779" s="32">
        <v>1726.6</v>
      </c>
      <c r="G2779" s="32">
        <v>0</v>
      </c>
      <c r="H2779" s="32">
        <v>0</v>
      </c>
      <c r="I2779" s="32">
        <v>0</v>
      </c>
      <c r="J2779" s="32">
        <v>0</v>
      </c>
      <c r="K2779" s="32">
        <v>0</v>
      </c>
      <c r="L2779" s="27">
        <v>0</v>
      </c>
      <c r="M2779" s="32">
        <v>0</v>
      </c>
      <c r="N2779" s="27">
        <v>0</v>
      </c>
      <c r="O2779" s="32">
        <v>-1726.6</v>
      </c>
      <c r="P2779" s="21">
        <v>44196</v>
      </c>
      <c r="Q2779" s="22" t="s">
        <v>24</v>
      </c>
    </row>
    <row r="2780" spans="1:17">
      <c r="A2780" s="30" t="s">
        <v>22</v>
      </c>
      <c r="B2780" s="30" t="s">
        <v>506</v>
      </c>
      <c r="D2780" s="33">
        <v>2020</v>
      </c>
      <c r="E2780" s="33" t="s">
        <v>1790</v>
      </c>
      <c r="F2780" s="32">
        <v>369.38</v>
      </c>
      <c r="G2780" s="32">
        <v>0</v>
      </c>
      <c r="H2780" s="32">
        <v>0</v>
      </c>
      <c r="I2780" s="32">
        <v>0</v>
      </c>
      <c r="J2780" s="32">
        <v>0</v>
      </c>
      <c r="K2780" s="32">
        <v>0</v>
      </c>
      <c r="L2780" s="27">
        <v>0</v>
      </c>
      <c r="M2780" s="32">
        <v>0</v>
      </c>
      <c r="N2780" s="27">
        <v>0</v>
      </c>
      <c r="O2780" s="32">
        <v>-369.38</v>
      </c>
      <c r="P2780" s="21">
        <v>44196</v>
      </c>
      <c r="Q2780" s="22" t="s">
        <v>24</v>
      </c>
    </row>
    <row r="2781" spans="1:17">
      <c r="A2781" s="30" t="s">
        <v>22</v>
      </c>
      <c r="B2781" s="30" t="s">
        <v>506</v>
      </c>
      <c r="D2781" s="33">
        <v>2020</v>
      </c>
      <c r="E2781" s="33" t="s">
        <v>1787</v>
      </c>
      <c r="F2781" s="32">
        <v>0</v>
      </c>
      <c r="G2781" s="32">
        <v>0</v>
      </c>
      <c r="H2781" s="32">
        <v>0</v>
      </c>
      <c r="I2781" s="32">
        <v>0</v>
      </c>
      <c r="J2781" s="32">
        <v>0</v>
      </c>
      <c r="K2781" s="32">
        <v>0</v>
      </c>
      <c r="L2781" s="27">
        <v>0</v>
      </c>
      <c r="M2781" s="32">
        <v>0</v>
      </c>
      <c r="N2781" s="27">
        <v>0</v>
      </c>
      <c r="O2781" s="32">
        <v>0</v>
      </c>
      <c r="P2781" s="21">
        <v>44196</v>
      </c>
      <c r="Q2781" s="22" t="s">
        <v>24</v>
      </c>
    </row>
    <row r="2782" spans="1:17">
      <c r="A2782" s="30" t="s">
        <v>22</v>
      </c>
      <c r="B2782" s="30" t="s">
        <v>1195</v>
      </c>
      <c r="D2782" s="33">
        <v>2020</v>
      </c>
      <c r="E2782" s="33" t="s">
        <v>1790</v>
      </c>
      <c r="F2782" s="32">
        <v>832.5</v>
      </c>
      <c r="G2782" s="32">
        <v>0</v>
      </c>
      <c r="H2782" s="32">
        <v>0</v>
      </c>
      <c r="I2782" s="32">
        <v>0</v>
      </c>
      <c r="J2782" s="32">
        <v>0</v>
      </c>
      <c r="K2782" s="32">
        <v>0</v>
      </c>
      <c r="L2782" s="27">
        <v>0</v>
      </c>
      <c r="M2782" s="32">
        <v>0</v>
      </c>
      <c r="N2782" s="27">
        <v>0</v>
      </c>
      <c r="O2782" s="32">
        <v>-832.5</v>
      </c>
      <c r="P2782" s="21">
        <v>44196</v>
      </c>
      <c r="Q2782" s="22" t="s">
        <v>1037</v>
      </c>
    </row>
    <row r="2783" spans="1:17">
      <c r="A2783" s="30" t="s">
        <v>22</v>
      </c>
      <c r="B2783" s="30" t="s">
        <v>1196</v>
      </c>
      <c r="D2783" s="33">
        <v>2020</v>
      </c>
      <c r="E2783" s="33" t="s">
        <v>1790</v>
      </c>
      <c r="F2783" s="32">
        <v>30.68</v>
      </c>
      <c r="G2783" s="32">
        <v>0</v>
      </c>
      <c r="H2783" s="32">
        <v>0</v>
      </c>
      <c r="I2783" s="32">
        <v>0</v>
      </c>
      <c r="J2783" s="32">
        <v>0</v>
      </c>
      <c r="K2783" s="32">
        <v>0</v>
      </c>
      <c r="L2783" s="27">
        <v>0</v>
      </c>
      <c r="M2783" s="32">
        <v>0</v>
      </c>
      <c r="N2783" s="27">
        <v>0</v>
      </c>
      <c r="O2783" s="32">
        <v>-30.68</v>
      </c>
      <c r="P2783" s="21">
        <v>44196</v>
      </c>
      <c r="Q2783" s="22" t="s">
        <v>1037</v>
      </c>
    </row>
    <row r="2784" spans="1:17">
      <c r="A2784" s="30" t="s">
        <v>22</v>
      </c>
      <c r="B2784" s="30" t="s">
        <v>1197</v>
      </c>
      <c r="D2784" s="33">
        <v>2020</v>
      </c>
      <c r="E2784" s="33" t="s">
        <v>1790</v>
      </c>
      <c r="F2784" s="32">
        <v>678.96</v>
      </c>
      <c r="G2784" s="32">
        <v>0</v>
      </c>
      <c r="H2784" s="32">
        <v>0</v>
      </c>
      <c r="I2784" s="32">
        <v>0</v>
      </c>
      <c r="J2784" s="32">
        <v>0</v>
      </c>
      <c r="K2784" s="32">
        <v>0</v>
      </c>
      <c r="L2784" s="27">
        <v>0</v>
      </c>
      <c r="M2784" s="32">
        <v>0</v>
      </c>
      <c r="N2784" s="27">
        <v>0</v>
      </c>
      <c r="O2784" s="32">
        <v>-678.96</v>
      </c>
      <c r="P2784" s="21">
        <v>44196</v>
      </c>
      <c r="Q2784" s="22" t="s">
        <v>1037</v>
      </c>
    </row>
    <row r="2785" spans="1:17">
      <c r="A2785" s="30" t="s">
        <v>22</v>
      </c>
      <c r="B2785" s="30" t="s">
        <v>439</v>
      </c>
      <c r="D2785" s="33">
        <v>2020</v>
      </c>
      <c r="E2785" s="33" t="s">
        <v>1787</v>
      </c>
      <c r="F2785" s="32">
        <v>6832.62</v>
      </c>
      <c r="G2785" s="32">
        <v>0</v>
      </c>
      <c r="H2785" s="32">
        <v>0</v>
      </c>
      <c r="I2785" s="32">
        <v>0</v>
      </c>
      <c r="J2785" s="32">
        <v>0</v>
      </c>
      <c r="K2785" s="32">
        <v>0</v>
      </c>
      <c r="L2785" s="27">
        <v>0</v>
      </c>
      <c r="M2785" s="32">
        <v>0</v>
      </c>
      <c r="N2785" s="27">
        <v>0</v>
      </c>
      <c r="O2785" s="32">
        <v>-6832.62</v>
      </c>
      <c r="P2785" s="21">
        <v>44196</v>
      </c>
      <c r="Q2785" s="22" t="s">
        <v>24</v>
      </c>
    </row>
    <row r="2786" spans="1:17">
      <c r="A2786" s="30" t="s">
        <v>22</v>
      </c>
      <c r="B2786" s="30" t="s">
        <v>1198</v>
      </c>
      <c r="D2786" s="33">
        <v>2020</v>
      </c>
      <c r="E2786" s="33" t="s">
        <v>1790</v>
      </c>
      <c r="F2786" s="32">
        <v>4384.72</v>
      </c>
      <c r="G2786" s="32">
        <v>0</v>
      </c>
      <c r="H2786" s="32">
        <v>0</v>
      </c>
      <c r="I2786" s="32">
        <v>0</v>
      </c>
      <c r="J2786" s="32">
        <v>0</v>
      </c>
      <c r="K2786" s="32">
        <v>0</v>
      </c>
      <c r="L2786" s="27">
        <v>0</v>
      </c>
      <c r="M2786" s="32">
        <v>0</v>
      </c>
      <c r="N2786" s="27">
        <v>0</v>
      </c>
      <c r="O2786" s="32">
        <v>-4384.72</v>
      </c>
      <c r="P2786" s="21">
        <v>44196</v>
      </c>
      <c r="Q2786" s="22" t="s">
        <v>24</v>
      </c>
    </row>
    <row r="2787" spans="1:17">
      <c r="A2787" s="30" t="s">
        <v>22</v>
      </c>
      <c r="B2787" s="30" t="s">
        <v>1199</v>
      </c>
      <c r="D2787" s="33">
        <v>2020</v>
      </c>
      <c r="E2787" s="33" t="s">
        <v>1790</v>
      </c>
      <c r="F2787" s="32">
        <v>909.45</v>
      </c>
      <c r="G2787" s="32">
        <v>0</v>
      </c>
      <c r="H2787" s="32">
        <v>0</v>
      </c>
      <c r="I2787" s="32">
        <v>0</v>
      </c>
      <c r="J2787" s="32">
        <v>0</v>
      </c>
      <c r="K2787" s="32">
        <v>0</v>
      </c>
      <c r="L2787" s="27">
        <v>0</v>
      </c>
      <c r="M2787" s="32">
        <v>0</v>
      </c>
      <c r="N2787" s="27">
        <v>0</v>
      </c>
      <c r="O2787" s="32">
        <v>-909.45</v>
      </c>
      <c r="P2787" s="21">
        <v>44196</v>
      </c>
      <c r="Q2787" s="22" t="s">
        <v>1037</v>
      </c>
    </row>
    <row r="2788" spans="1:17">
      <c r="A2788" s="30" t="s">
        <v>22</v>
      </c>
      <c r="B2788" s="30" t="s">
        <v>1200</v>
      </c>
      <c r="D2788" s="33">
        <v>2020</v>
      </c>
      <c r="E2788" s="33" t="s">
        <v>1790</v>
      </c>
      <c r="F2788" s="32">
        <v>311</v>
      </c>
      <c r="G2788" s="32">
        <v>0</v>
      </c>
      <c r="H2788" s="32">
        <v>0</v>
      </c>
      <c r="I2788" s="32">
        <v>0</v>
      </c>
      <c r="J2788" s="32">
        <v>0</v>
      </c>
      <c r="K2788" s="32">
        <v>0</v>
      </c>
      <c r="L2788" s="27">
        <v>0</v>
      </c>
      <c r="M2788" s="32">
        <v>0</v>
      </c>
      <c r="N2788" s="27">
        <v>0</v>
      </c>
      <c r="O2788" s="32">
        <v>-311</v>
      </c>
      <c r="P2788" s="21">
        <v>44196</v>
      </c>
      <c r="Q2788" s="22" t="s">
        <v>24</v>
      </c>
    </row>
    <row r="2789" spans="1:17">
      <c r="A2789" s="30" t="s">
        <v>22</v>
      </c>
      <c r="B2789" s="30" t="s">
        <v>1201</v>
      </c>
      <c r="D2789" s="33">
        <v>2020</v>
      </c>
      <c r="E2789" s="33" t="s">
        <v>1790</v>
      </c>
      <c r="F2789" s="32">
        <v>430</v>
      </c>
      <c r="G2789" s="32">
        <v>0</v>
      </c>
      <c r="H2789" s="32">
        <v>0</v>
      </c>
      <c r="I2789" s="32">
        <v>0</v>
      </c>
      <c r="J2789" s="32">
        <v>0</v>
      </c>
      <c r="K2789" s="32">
        <v>0</v>
      </c>
      <c r="L2789" s="27">
        <v>0</v>
      </c>
      <c r="M2789" s="32">
        <v>0</v>
      </c>
      <c r="N2789" s="27">
        <v>0</v>
      </c>
      <c r="O2789" s="32">
        <v>-430</v>
      </c>
      <c r="P2789" s="21">
        <v>44196</v>
      </c>
      <c r="Q2789" s="22" t="s">
        <v>24</v>
      </c>
    </row>
    <row r="2790" spans="1:17">
      <c r="A2790" s="30" t="s">
        <v>22</v>
      </c>
      <c r="B2790" s="30" t="s">
        <v>1202</v>
      </c>
      <c r="D2790" s="33">
        <v>2020</v>
      </c>
      <c r="E2790" s="33" t="s">
        <v>1790</v>
      </c>
      <c r="F2790" s="32">
        <v>5757.36</v>
      </c>
      <c r="G2790" s="32">
        <v>9726.23</v>
      </c>
      <c r="H2790" s="32">
        <v>28796.27</v>
      </c>
      <c r="I2790" s="32">
        <v>0</v>
      </c>
      <c r="J2790" s="32">
        <v>38522.5</v>
      </c>
      <c r="K2790" s="32">
        <v>0</v>
      </c>
      <c r="L2790" s="27">
        <v>0</v>
      </c>
      <c r="M2790" s="32">
        <v>0</v>
      </c>
      <c r="N2790" s="27">
        <v>0</v>
      </c>
      <c r="O2790" s="32">
        <v>-44279.86</v>
      </c>
      <c r="P2790" s="21">
        <v>44196</v>
      </c>
      <c r="Q2790" s="22" t="s">
        <v>1037</v>
      </c>
    </row>
    <row r="2791" spans="1:17">
      <c r="A2791" s="30" t="s">
        <v>22</v>
      </c>
      <c r="B2791" s="30" t="s">
        <v>755</v>
      </c>
      <c r="D2791" s="33">
        <v>2020</v>
      </c>
      <c r="E2791" s="33" t="s">
        <v>1790</v>
      </c>
      <c r="F2791" s="32">
        <v>3319.82</v>
      </c>
      <c r="G2791" s="32">
        <v>0</v>
      </c>
      <c r="H2791" s="32">
        <v>0</v>
      </c>
      <c r="I2791" s="32">
        <v>0</v>
      </c>
      <c r="J2791" s="32">
        <v>0</v>
      </c>
      <c r="K2791" s="32">
        <v>0</v>
      </c>
      <c r="L2791" s="27">
        <v>0</v>
      </c>
      <c r="M2791" s="32">
        <v>0</v>
      </c>
      <c r="N2791" s="27">
        <v>0</v>
      </c>
      <c r="O2791" s="32">
        <v>-3319.82</v>
      </c>
      <c r="P2791" s="21">
        <v>44196</v>
      </c>
      <c r="Q2791" s="22" t="s">
        <v>24</v>
      </c>
    </row>
    <row r="2792" spans="1:17">
      <c r="A2792" s="30" t="s">
        <v>22</v>
      </c>
      <c r="B2792" s="30" t="s">
        <v>1203</v>
      </c>
      <c r="D2792" s="33">
        <v>2020</v>
      </c>
      <c r="E2792" s="33" t="s">
        <v>1790</v>
      </c>
      <c r="F2792" s="32">
        <v>450.45</v>
      </c>
      <c r="G2792" s="32">
        <v>0</v>
      </c>
      <c r="H2792" s="32">
        <v>0</v>
      </c>
      <c r="I2792" s="32">
        <v>0</v>
      </c>
      <c r="J2792" s="32">
        <v>0</v>
      </c>
      <c r="K2792" s="32">
        <v>0</v>
      </c>
      <c r="L2792" s="27">
        <v>0</v>
      </c>
      <c r="M2792" s="32">
        <v>0</v>
      </c>
      <c r="N2792" s="27">
        <v>0</v>
      </c>
      <c r="O2792" s="32">
        <v>-450.45</v>
      </c>
      <c r="P2792" s="21">
        <v>44196</v>
      </c>
      <c r="Q2792" s="22" t="s">
        <v>1037</v>
      </c>
    </row>
    <row r="2793" spans="1:17">
      <c r="A2793" s="30" t="s">
        <v>22</v>
      </c>
      <c r="B2793" s="30" t="s">
        <v>1204</v>
      </c>
      <c r="D2793" s="33">
        <v>2020</v>
      </c>
      <c r="E2793" s="33" t="s">
        <v>1790</v>
      </c>
      <c r="F2793" s="32">
        <v>242.73</v>
      </c>
      <c r="G2793" s="32">
        <v>2152.34</v>
      </c>
      <c r="H2793" s="32">
        <v>6372.39</v>
      </c>
      <c r="I2793" s="32">
        <v>0</v>
      </c>
      <c r="J2793" s="32">
        <v>8524.73</v>
      </c>
      <c r="K2793" s="32">
        <v>0</v>
      </c>
      <c r="L2793" s="27">
        <v>0</v>
      </c>
      <c r="M2793" s="32">
        <v>0</v>
      </c>
      <c r="N2793" s="27">
        <v>0</v>
      </c>
      <c r="O2793" s="32">
        <v>-8767.4599999999991</v>
      </c>
      <c r="P2793" s="21">
        <v>44196</v>
      </c>
      <c r="Q2793" s="22" t="s">
        <v>1037</v>
      </c>
    </row>
    <row r="2794" spans="1:17">
      <c r="A2794" s="30" t="s">
        <v>22</v>
      </c>
      <c r="B2794" s="30" t="s">
        <v>1205</v>
      </c>
      <c r="D2794" s="33">
        <v>2020</v>
      </c>
      <c r="E2794" s="33" t="s">
        <v>1790</v>
      </c>
      <c r="F2794" s="32">
        <v>758.13</v>
      </c>
      <c r="G2794" s="32">
        <v>0</v>
      </c>
      <c r="H2794" s="32">
        <v>0</v>
      </c>
      <c r="I2794" s="32">
        <v>0</v>
      </c>
      <c r="J2794" s="32">
        <v>0</v>
      </c>
      <c r="K2794" s="32">
        <v>0</v>
      </c>
      <c r="L2794" s="27">
        <v>0</v>
      </c>
      <c r="M2794" s="32">
        <v>0</v>
      </c>
      <c r="N2794" s="27">
        <v>0</v>
      </c>
      <c r="O2794" s="32">
        <v>-758.13</v>
      </c>
      <c r="P2794" s="21">
        <v>44196</v>
      </c>
      <c r="Q2794" s="22" t="s">
        <v>24</v>
      </c>
    </row>
    <row r="2795" spans="1:17">
      <c r="A2795" s="30" t="s">
        <v>22</v>
      </c>
      <c r="B2795" s="30" t="s">
        <v>1206</v>
      </c>
      <c r="D2795" s="33">
        <v>2020</v>
      </c>
      <c r="E2795" s="33" t="s">
        <v>1790</v>
      </c>
      <c r="F2795" s="32">
        <v>1483.95</v>
      </c>
      <c r="G2795" s="32">
        <v>0</v>
      </c>
      <c r="H2795" s="32">
        <v>0</v>
      </c>
      <c r="I2795" s="32">
        <v>0</v>
      </c>
      <c r="J2795" s="32">
        <v>0</v>
      </c>
      <c r="K2795" s="32">
        <v>0</v>
      </c>
      <c r="L2795" s="27">
        <v>0</v>
      </c>
      <c r="M2795" s="32">
        <v>0</v>
      </c>
      <c r="N2795" s="27">
        <v>0</v>
      </c>
      <c r="O2795" s="32">
        <v>-1483.95</v>
      </c>
      <c r="P2795" s="21">
        <v>44196</v>
      </c>
      <c r="Q2795" s="22" t="s">
        <v>24</v>
      </c>
    </row>
    <row r="2796" spans="1:17">
      <c r="A2796" s="30" t="s">
        <v>22</v>
      </c>
      <c r="B2796" s="30" t="s">
        <v>52</v>
      </c>
      <c r="D2796" s="33">
        <v>2020</v>
      </c>
      <c r="E2796" s="33" t="s">
        <v>1787</v>
      </c>
      <c r="F2796" s="32">
        <v>0</v>
      </c>
      <c r="G2796" s="32">
        <v>0</v>
      </c>
      <c r="H2796" s="32">
        <v>0</v>
      </c>
      <c r="I2796" s="32">
        <v>0</v>
      </c>
      <c r="J2796" s="32">
        <v>0</v>
      </c>
      <c r="K2796" s="32">
        <v>0</v>
      </c>
      <c r="L2796" s="27">
        <v>0</v>
      </c>
      <c r="M2796" s="32">
        <v>0</v>
      </c>
      <c r="N2796" s="27">
        <v>0</v>
      </c>
      <c r="O2796" s="32">
        <v>0</v>
      </c>
      <c r="P2796" s="21">
        <v>44196</v>
      </c>
      <c r="Q2796" s="22" t="s">
        <v>24</v>
      </c>
    </row>
    <row r="2797" spans="1:17">
      <c r="A2797" s="30" t="s">
        <v>22</v>
      </c>
      <c r="B2797" s="30" t="s">
        <v>110</v>
      </c>
      <c r="D2797" s="33">
        <v>2020</v>
      </c>
      <c r="E2797" s="33" t="s">
        <v>1787</v>
      </c>
      <c r="F2797" s="32">
        <v>8700.7199999999993</v>
      </c>
      <c r="G2797" s="32">
        <v>0</v>
      </c>
      <c r="H2797" s="32">
        <v>0</v>
      </c>
      <c r="I2797" s="32">
        <v>0</v>
      </c>
      <c r="J2797" s="32">
        <v>0</v>
      </c>
      <c r="K2797" s="32">
        <v>0</v>
      </c>
      <c r="L2797" s="27">
        <v>0</v>
      </c>
      <c r="M2797" s="32">
        <v>0</v>
      </c>
      <c r="N2797" s="27">
        <v>0</v>
      </c>
      <c r="O2797" s="32">
        <v>-8700.7199999999993</v>
      </c>
      <c r="P2797" s="21">
        <v>44196</v>
      </c>
      <c r="Q2797" s="22" t="s">
        <v>24</v>
      </c>
    </row>
    <row r="2798" spans="1:17">
      <c r="A2798" s="30" t="s">
        <v>22</v>
      </c>
      <c r="B2798" s="30" t="s">
        <v>1207</v>
      </c>
      <c r="D2798" s="33">
        <v>2020</v>
      </c>
      <c r="E2798" s="33" t="s">
        <v>1790</v>
      </c>
      <c r="F2798" s="32">
        <v>2169.1799999999998</v>
      </c>
      <c r="G2798" s="32">
        <v>0</v>
      </c>
      <c r="H2798" s="32">
        <v>0</v>
      </c>
      <c r="I2798" s="32">
        <v>0</v>
      </c>
      <c r="J2798" s="32">
        <v>0</v>
      </c>
      <c r="K2798" s="32">
        <v>0</v>
      </c>
      <c r="L2798" s="27">
        <v>0</v>
      </c>
      <c r="M2798" s="32">
        <v>0</v>
      </c>
      <c r="N2798" s="27">
        <v>0</v>
      </c>
      <c r="O2798" s="32">
        <v>-2169.1799999999998</v>
      </c>
      <c r="P2798" s="21">
        <v>44196</v>
      </c>
      <c r="Q2798" s="22" t="s">
        <v>1037</v>
      </c>
    </row>
    <row r="2799" spans="1:17">
      <c r="A2799" s="30" t="s">
        <v>22</v>
      </c>
      <c r="B2799" s="30" t="s">
        <v>321</v>
      </c>
      <c r="D2799" s="33">
        <v>2020</v>
      </c>
      <c r="E2799" s="33" t="s">
        <v>1787</v>
      </c>
      <c r="F2799" s="32">
        <v>0</v>
      </c>
      <c r="G2799" s="32">
        <v>0</v>
      </c>
      <c r="H2799" s="32">
        <v>0</v>
      </c>
      <c r="I2799" s="32">
        <v>0</v>
      </c>
      <c r="J2799" s="32">
        <v>0</v>
      </c>
      <c r="K2799" s="32">
        <v>0</v>
      </c>
      <c r="L2799" s="27">
        <v>0</v>
      </c>
      <c r="M2799" s="32">
        <v>0</v>
      </c>
      <c r="N2799" s="27">
        <v>0</v>
      </c>
      <c r="O2799" s="32">
        <v>0</v>
      </c>
      <c r="P2799" s="21">
        <v>44196</v>
      </c>
      <c r="Q2799" s="22" t="s">
        <v>24</v>
      </c>
    </row>
    <row r="2800" spans="1:17">
      <c r="A2800" s="30" t="s">
        <v>22</v>
      </c>
      <c r="B2800" s="30" t="s">
        <v>1208</v>
      </c>
      <c r="D2800" s="33">
        <v>2020</v>
      </c>
      <c r="E2800" s="33" t="s">
        <v>1790</v>
      </c>
      <c r="F2800" s="32">
        <v>505.44</v>
      </c>
      <c r="G2800" s="32">
        <v>0</v>
      </c>
      <c r="H2800" s="32">
        <v>0</v>
      </c>
      <c r="I2800" s="32">
        <v>0</v>
      </c>
      <c r="J2800" s="32">
        <v>0</v>
      </c>
      <c r="K2800" s="32">
        <v>0</v>
      </c>
      <c r="L2800" s="27">
        <v>0</v>
      </c>
      <c r="M2800" s="32">
        <v>0</v>
      </c>
      <c r="N2800" s="27">
        <v>0</v>
      </c>
      <c r="O2800" s="32">
        <v>-505.44</v>
      </c>
      <c r="P2800" s="21">
        <v>44196</v>
      </c>
      <c r="Q2800" s="22" t="s">
        <v>24</v>
      </c>
    </row>
    <row r="2801" spans="1:17">
      <c r="A2801" s="30" t="s">
        <v>22</v>
      </c>
      <c r="B2801" s="30" t="s">
        <v>68</v>
      </c>
      <c r="D2801" s="33">
        <v>2020</v>
      </c>
      <c r="E2801" s="33" t="s">
        <v>1787</v>
      </c>
      <c r="F2801" s="32">
        <v>6910.92</v>
      </c>
      <c r="G2801" s="32">
        <v>0</v>
      </c>
      <c r="H2801" s="32">
        <v>0</v>
      </c>
      <c r="I2801" s="32">
        <v>0</v>
      </c>
      <c r="J2801" s="32">
        <v>0</v>
      </c>
      <c r="K2801" s="32">
        <v>0</v>
      </c>
      <c r="L2801" s="27">
        <v>0</v>
      </c>
      <c r="M2801" s="32">
        <v>0</v>
      </c>
      <c r="N2801" s="27">
        <v>0</v>
      </c>
      <c r="O2801" s="32">
        <v>-6910.92</v>
      </c>
      <c r="P2801" s="21">
        <v>44196</v>
      </c>
      <c r="Q2801" s="22" t="s">
        <v>24</v>
      </c>
    </row>
    <row r="2802" spans="1:17">
      <c r="A2802" s="30" t="s">
        <v>22</v>
      </c>
      <c r="B2802" s="30" t="s">
        <v>1209</v>
      </c>
      <c r="D2802" s="33">
        <v>2020</v>
      </c>
      <c r="E2802" s="33" t="s">
        <v>1790</v>
      </c>
      <c r="F2802" s="32">
        <v>417.78</v>
      </c>
      <c r="G2802" s="32">
        <v>0</v>
      </c>
      <c r="H2802" s="32">
        <v>0</v>
      </c>
      <c r="I2802" s="32">
        <v>0</v>
      </c>
      <c r="J2802" s="32">
        <v>0</v>
      </c>
      <c r="K2802" s="32">
        <v>0</v>
      </c>
      <c r="L2802" s="27">
        <v>0</v>
      </c>
      <c r="M2802" s="32">
        <v>0</v>
      </c>
      <c r="N2802" s="27">
        <v>0</v>
      </c>
      <c r="O2802" s="32">
        <v>-417.78</v>
      </c>
      <c r="P2802" s="21">
        <v>44196</v>
      </c>
      <c r="Q2802" s="22" t="s">
        <v>1037</v>
      </c>
    </row>
    <row r="2803" spans="1:17">
      <c r="A2803" s="30" t="s">
        <v>22</v>
      </c>
      <c r="B2803" s="30" t="s">
        <v>1210</v>
      </c>
      <c r="D2803" s="33">
        <v>2020</v>
      </c>
      <c r="E2803" s="33" t="s">
        <v>1790</v>
      </c>
      <c r="F2803" s="32">
        <v>3177.02</v>
      </c>
      <c r="G2803" s="32">
        <v>0</v>
      </c>
      <c r="H2803" s="32">
        <v>0</v>
      </c>
      <c r="I2803" s="32">
        <v>0</v>
      </c>
      <c r="J2803" s="32">
        <v>0</v>
      </c>
      <c r="K2803" s="32">
        <v>0</v>
      </c>
      <c r="L2803" s="27">
        <v>0</v>
      </c>
      <c r="M2803" s="32">
        <v>0</v>
      </c>
      <c r="N2803" s="27">
        <v>0</v>
      </c>
      <c r="O2803" s="32">
        <v>-3177.02</v>
      </c>
      <c r="P2803" s="21">
        <v>44196</v>
      </c>
      <c r="Q2803" s="22" t="s">
        <v>24</v>
      </c>
    </row>
    <row r="2804" spans="1:17">
      <c r="A2804" s="30" t="s">
        <v>22</v>
      </c>
      <c r="B2804" s="30" t="s">
        <v>813</v>
      </c>
      <c r="D2804" s="33">
        <v>2020</v>
      </c>
      <c r="E2804" s="33" t="s">
        <v>1790</v>
      </c>
      <c r="F2804" s="32">
        <v>3266.66</v>
      </c>
      <c r="G2804" s="32">
        <v>0</v>
      </c>
      <c r="H2804" s="32">
        <v>0</v>
      </c>
      <c r="I2804" s="32">
        <v>0</v>
      </c>
      <c r="J2804" s="32">
        <v>0</v>
      </c>
      <c r="K2804" s="32">
        <v>0</v>
      </c>
      <c r="L2804" s="27">
        <v>0</v>
      </c>
      <c r="M2804" s="32">
        <v>0</v>
      </c>
      <c r="N2804" s="27">
        <v>0</v>
      </c>
      <c r="O2804" s="32">
        <v>-3266.66</v>
      </c>
      <c r="P2804" s="21">
        <v>44196</v>
      </c>
      <c r="Q2804" s="22" t="s">
        <v>24</v>
      </c>
    </row>
    <row r="2805" spans="1:17">
      <c r="A2805" s="30" t="s">
        <v>22</v>
      </c>
      <c r="B2805" s="30" t="s">
        <v>794</v>
      </c>
      <c r="D2805" s="33">
        <v>2020</v>
      </c>
      <c r="E2805" s="33" t="s">
        <v>1790</v>
      </c>
      <c r="F2805" s="32">
        <v>0</v>
      </c>
      <c r="G2805" s="32">
        <v>0</v>
      </c>
      <c r="H2805" s="32">
        <v>0</v>
      </c>
      <c r="I2805" s="32">
        <v>0</v>
      </c>
      <c r="J2805" s="32">
        <v>0</v>
      </c>
      <c r="K2805" s="32">
        <v>0</v>
      </c>
      <c r="L2805" s="27">
        <v>0</v>
      </c>
      <c r="M2805" s="32">
        <v>0</v>
      </c>
      <c r="N2805" s="27">
        <v>0</v>
      </c>
      <c r="O2805" s="32">
        <v>0</v>
      </c>
      <c r="P2805" s="21">
        <v>44196</v>
      </c>
      <c r="Q2805" s="22" t="s">
        <v>24</v>
      </c>
    </row>
    <row r="2806" spans="1:17">
      <c r="A2806" s="30" t="s">
        <v>22</v>
      </c>
      <c r="B2806" s="30" t="s">
        <v>794</v>
      </c>
      <c r="D2806" s="33">
        <v>2020</v>
      </c>
      <c r="E2806" s="33" t="s">
        <v>1787</v>
      </c>
      <c r="F2806" s="32">
        <v>0</v>
      </c>
      <c r="G2806" s="32">
        <v>0</v>
      </c>
      <c r="H2806" s="32">
        <v>0</v>
      </c>
      <c r="I2806" s="32">
        <v>1081.69</v>
      </c>
      <c r="J2806" s="32">
        <v>0</v>
      </c>
      <c r="K2806" s="32">
        <v>0</v>
      </c>
      <c r="L2806" s="27">
        <v>0</v>
      </c>
      <c r="M2806" s="32">
        <v>0</v>
      </c>
      <c r="N2806" s="27">
        <v>0</v>
      </c>
      <c r="O2806" s="32">
        <v>0</v>
      </c>
      <c r="P2806" s="21">
        <v>44196</v>
      </c>
      <c r="Q2806" s="22" t="s">
        <v>24</v>
      </c>
    </row>
    <row r="2807" spans="1:17">
      <c r="A2807" s="30" t="s">
        <v>22</v>
      </c>
      <c r="B2807" s="30" t="s">
        <v>277</v>
      </c>
      <c r="D2807" s="33">
        <v>2020</v>
      </c>
      <c r="E2807" s="33" t="s">
        <v>1787</v>
      </c>
      <c r="F2807" s="32">
        <v>6584.16</v>
      </c>
      <c r="G2807" s="32">
        <v>0</v>
      </c>
      <c r="H2807" s="32">
        <v>0</v>
      </c>
      <c r="I2807" s="32">
        <v>0</v>
      </c>
      <c r="J2807" s="32">
        <v>0</v>
      </c>
      <c r="K2807" s="32">
        <v>0</v>
      </c>
      <c r="L2807" s="27">
        <v>0</v>
      </c>
      <c r="M2807" s="32">
        <v>0</v>
      </c>
      <c r="N2807" s="27">
        <v>0</v>
      </c>
      <c r="O2807" s="32">
        <v>-6584.16</v>
      </c>
      <c r="P2807" s="21">
        <v>44196</v>
      </c>
      <c r="Q2807" s="22" t="s">
        <v>24</v>
      </c>
    </row>
    <row r="2808" spans="1:17">
      <c r="A2808" s="30" t="s">
        <v>22</v>
      </c>
      <c r="B2808" s="30" t="s">
        <v>1211</v>
      </c>
      <c r="D2808" s="33">
        <v>2020</v>
      </c>
      <c r="E2808" s="33" t="s">
        <v>1790</v>
      </c>
      <c r="F2808" s="32">
        <v>1267.8900000000001</v>
      </c>
      <c r="G2808" s="32">
        <v>16684.93</v>
      </c>
      <c r="H2808" s="32">
        <v>49398.77</v>
      </c>
      <c r="I2808" s="32">
        <v>0</v>
      </c>
      <c r="J2808" s="32">
        <v>66083.7</v>
      </c>
      <c r="K2808" s="32">
        <v>0</v>
      </c>
      <c r="L2808" s="27">
        <v>0</v>
      </c>
      <c r="M2808" s="32">
        <v>0</v>
      </c>
      <c r="N2808" s="27">
        <v>0</v>
      </c>
      <c r="O2808" s="32">
        <v>-67351.59</v>
      </c>
      <c r="P2808" s="21">
        <v>44196</v>
      </c>
      <c r="Q2808" s="22" t="s">
        <v>1037</v>
      </c>
    </row>
    <row r="2809" spans="1:17">
      <c r="A2809" s="30" t="s">
        <v>22</v>
      </c>
      <c r="B2809" s="30" t="s">
        <v>504</v>
      </c>
      <c r="D2809" s="33">
        <v>2020</v>
      </c>
      <c r="E2809" s="33" t="s">
        <v>1787</v>
      </c>
      <c r="F2809" s="32">
        <v>1666.26</v>
      </c>
      <c r="G2809" s="32">
        <v>0</v>
      </c>
      <c r="H2809" s="32">
        <v>0</v>
      </c>
      <c r="I2809" s="32">
        <v>0</v>
      </c>
      <c r="J2809" s="32">
        <v>0</v>
      </c>
      <c r="K2809" s="32">
        <v>0</v>
      </c>
      <c r="L2809" s="27">
        <v>0</v>
      </c>
      <c r="M2809" s="32">
        <v>0</v>
      </c>
      <c r="N2809" s="27">
        <v>0</v>
      </c>
      <c r="O2809" s="32">
        <v>-1666.26</v>
      </c>
      <c r="P2809" s="21">
        <v>44196</v>
      </c>
      <c r="Q2809" s="22" t="s">
        <v>24</v>
      </c>
    </row>
    <row r="2810" spans="1:17">
      <c r="A2810" s="30" t="s">
        <v>22</v>
      </c>
      <c r="B2810" s="30" t="s">
        <v>337</v>
      </c>
      <c r="D2810" s="33">
        <v>2020</v>
      </c>
      <c r="E2810" s="33" t="s">
        <v>1787</v>
      </c>
      <c r="F2810" s="32">
        <v>3322.68</v>
      </c>
      <c r="G2810" s="32">
        <v>0</v>
      </c>
      <c r="H2810" s="32">
        <v>0</v>
      </c>
      <c r="I2810" s="32">
        <v>30680.92</v>
      </c>
      <c r="J2810" s="32">
        <v>0</v>
      </c>
      <c r="K2810" s="32">
        <v>0</v>
      </c>
      <c r="L2810" s="27">
        <v>0</v>
      </c>
      <c r="M2810" s="32">
        <v>0</v>
      </c>
      <c r="N2810" s="27">
        <v>0</v>
      </c>
      <c r="O2810" s="32">
        <v>-3322.68</v>
      </c>
      <c r="P2810" s="21">
        <v>44196</v>
      </c>
      <c r="Q2810" s="22" t="s">
        <v>24</v>
      </c>
    </row>
    <row r="2811" spans="1:17">
      <c r="A2811" s="30" t="s">
        <v>22</v>
      </c>
      <c r="B2811" s="30" t="s">
        <v>1212</v>
      </c>
      <c r="D2811" s="33">
        <v>2020</v>
      </c>
      <c r="E2811" s="33" t="s">
        <v>1790</v>
      </c>
      <c r="F2811" s="32">
        <v>1380.75</v>
      </c>
      <c r="G2811" s="32">
        <v>0</v>
      </c>
      <c r="H2811" s="32">
        <v>0</v>
      </c>
      <c r="I2811" s="32">
        <v>0</v>
      </c>
      <c r="J2811" s="32">
        <v>0</v>
      </c>
      <c r="K2811" s="32">
        <v>0</v>
      </c>
      <c r="L2811" s="27">
        <v>0</v>
      </c>
      <c r="M2811" s="32">
        <v>0</v>
      </c>
      <c r="N2811" s="27">
        <v>0</v>
      </c>
      <c r="O2811" s="32">
        <v>-1380.75</v>
      </c>
      <c r="P2811" s="21">
        <v>44196</v>
      </c>
      <c r="Q2811" s="22" t="s">
        <v>1037</v>
      </c>
    </row>
    <row r="2812" spans="1:17">
      <c r="A2812" s="30" t="s">
        <v>22</v>
      </c>
      <c r="B2812" s="30" t="s">
        <v>1213</v>
      </c>
      <c r="D2812" s="33">
        <v>2020</v>
      </c>
      <c r="E2812" s="33" t="s">
        <v>1790</v>
      </c>
      <c r="F2812" s="32">
        <v>96.36</v>
      </c>
      <c r="G2812" s="32">
        <v>0</v>
      </c>
      <c r="H2812" s="32">
        <v>0</v>
      </c>
      <c r="I2812" s="32">
        <v>0</v>
      </c>
      <c r="J2812" s="32">
        <v>0</v>
      </c>
      <c r="K2812" s="32">
        <v>0</v>
      </c>
      <c r="L2812" s="27">
        <v>0</v>
      </c>
      <c r="M2812" s="32">
        <v>0</v>
      </c>
      <c r="N2812" s="27">
        <v>0</v>
      </c>
      <c r="O2812" s="32">
        <v>-96.36</v>
      </c>
      <c r="P2812" s="21">
        <v>44196</v>
      </c>
      <c r="Q2812" s="22" t="s">
        <v>1037</v>
      </c>
    </row>
    <row r="2813" spans="1:17">
      <c r="A2813" s="30" t="s">
        <v>22</v>
      </c>
      <c r="B2813" s="30" t="s">
        <v>191</v>
      </c>
      <c r="D2813" s="33">
        <v>2020</v>
      </c>
      <c r="E2813" s="33" t="s">
        <v>1787</v>
      </c>
      <c r="F2813" s="32">
        <v>0</v>
      </c>
      <c r="G2813" s="32">
        <v>0</v>
      </c>
      <c r="H2813" s="32">
        <v>0</v>
      </c>
      <c r="I2813" s="32">
        <v>0</v>
      </c>
      <c r="J2813" s="32">
        <v>0</v>
      </c>
      <c r="K2813" s="32">
        <v>0</v>
      </c>
      <c r="L2813" s="27">
        <v>0</v>
      </c>
      <c r="M2813" s="32">
        <v>0</v>
      </c>
      <c r="N2813" s="27">
        <v>0</v>
      </c>
      <c r="O2813" s="32">
        <v>0</v>
      </c>
      <c r="P2813" s="21">
        <v>44196</v>
      </c>
      <c r="Q2813" s="22" t="s">
        <v>24</v>
      </c>
    </row>
    <row r="2814" spans="1:17">
      <c r="A2814" s="30" t="s">
        <v>22</v>
      </c>
      <c r="B2814" s="30" t="s">
        <v>1214</v>
      </c>
      <c r="D2814" s="33">
        <v>2020</v>
      </c>
      <c r="E2814" s="33" t="s">
        <v>1790</v>
      </c>
      <c r="F2814" s="32">
        <v>574.08000000000004</v>
      </c>
      <c r="G2814" s="32">
        <v>11320</v>
      </c>
      <c r="H2814" s="32">
        <v>33514.92</v>
      </c>
      <c r="I2814" s="32">
        <v>0</v>
      </c>
      <c r="J2814" s="32">
        <v>44834.92</v>
      </c>
      <c r="K2814" s="32">
        <v>0</v>
      </c>
      <c r="L2814" s="27">
        <v>0</v>
      </c>
      <c r="M2814" s="32">
        <v>0</v>
      </c>
      <c r="N2814" s="27">
        <v>0</v>
      </c>
      <c r="O2814" s="32">
        <v>-45409</v>
      </c>
      <c r="P2814" s="21">
        <v>44196</v>
      </c>
      <c r="Q2814" s="22" t="s">
        <v>1037</v>
      </c>
    </row>
    <row r="2815" spans="1:17">
      <c r="A2815" s="30" t="s">
        <v>22</v>
      </c>
      <c r="B2815" s="30" t="s">
        <v>1215</v>
      </c>
      <c r="D2815" s="33">
        <v>2020</v>
      </c>
      <c r="E2815" s="33" t="s">
        <v>1790</v>
      </c>
      <c r="F2815" s="32">
        <v>2255.02</v>
      </c>
      <c r="G2815" s="32">
        <v>0</v>
      </c>
      <c r="H2815" s="32">
        <v>0</v>
      </c>
      <c r="I2815" s="32">
        <v>0</v>
      </c>
      <c r="J2815" s="32">
        <v>0</v>
      </c>
      <c r="K2815" s="32">
        <v>0</v>
      </c>
      <c r="L2815" s="27">
        <v>0</v>
      </c>
      <c r="M2815" s="32">
        <v>0</v>
      </c>
      <c r="N2815" s="27">
        <v>0</v>
      </c>
      <c r="O2815" s="32">
        <v>-2255.02</v>
      </c>
      <c r="P2815" s="21">
        <v>44196</v>
      </c>
      <c r="Q2815" s="22" t="s">
        <v>1037</v>
      </c>
    </row>
    <row r="2816" spans="1:17">
      <c r="A2816" s="30" t="s">
        <v>22</v>
      </c>
      <c r="B2816" s="30" t="s">
        <v>904</v>
      </c>
      <c r="D2816" s="33">
        <v>2020</v>
      </c>
      <c r="E2816" s="33" t="s">
        <v>1790</v>
      </c>
      <c r="F2816" s="32">
        <v>261.92</v>
      </c>
      <c r="G2816" s="32">
        <v>0</v>
      </c>
      <c r="H2816" s="32">
        <v>0</v>
      </c>
      <c r="I2816" s="32">
        <v>47435.39</v>
      </c>
      <c r="J2816" s="32">
        <v>0</v>
      </c>
      <c r="K2816" s="32">
        <v>0</v>
      </c>
      <c r="L2816" s="27">
        <v>0</v>
      </c>
      <c r="M2816" s="32">
        <v>0</v>
      </c>
      <c r="N2816" s="27">
        <v>0</v>
      </c>
      <c r="O2816" s="32">
        <v>-261.92</v>
      </c>
      <c r="P2816" s="21">
        <v>44196</v>
      </c>
      <c r="Q2816" s="22" t="s">
        <v>1037</v>
      </c>
    </row>
    <row r="2817" spans="1:17">
      <c r="A2817" s="30" t="s">
        <v>22</v>
      </c>
      <c r="B2817" s="30" t="s">
        <v>904</v>
      </c>
      <c r="D2817" s="33">
        <v>2020</v>
      </c>
      <c r="E2817" s="33" t="s">
        <v>1790</v>
      </c>
      <c r="F2817" s="32">
        <v>6699.22</v>
      </c>
      <c r="G2817" s="32">
        <v>0</v>
      </c>
      <c r="H2817" s="32">
        <v>0</v>
      </c>
      <c r="I2817" s="32">
        <v>0</v>
      </c>
      <c r="J2817" s="32">
        <v>0</v>
      </c>
      <c r="K2817" s="32">
        <v>0</v>
      </c>
      <c r="L2817" s="27">
        <v>0</v>
      </c>
      <c r="M2817" s="32">
        <v>0</v>
      </c>
      <c r="N2817" s="27">
        <v>0</v>
      </c>
      <c r="O2817" s="32">
        <v>-6699.22</v>
      </c>
      <c r="P2817" s="21">
        <v>44196</v>
      </c>
      <c r="Q2817" s="22" t="s">
        <v>24</v>
      </c>
    </row>
    <row r="2818" spans="1:17">
      <c r="A2818" s="30" t="s">
        <v>22</v>
      </c>
      <c r="B2818" s="30" t="s">
        <v>1216</v>
      </c>
      <c r="D2818" s="33">
        <v>2020</v>
      </c>
      <c r="E2818" s="33" t="s">
        <v>1790</v>
      </c>
      <c r="F2818" s="32">
        <v>2245.6</v>
      </c>
      <c r="G2818" s="32">
        <v>0</v>
      </c>
      <c r="H2818" s="32">
        <v>0</v>
      </c>
      <c r="I2818" s="32">
        <v>0</v>
      </c>
      <c r="J2818" s="32">
        <v>0</v>
      </c>
      <c r="K2818" s="32">
        <v>0</v>
      </c>
      <c r="L2818" s="27">
        <v>0</v>
      </c>
      <c r="M2818" s="32">
        <v>0</v>
      </c>
      <c r="N2818" s="27">
        <v>0</v>
      </c>
      <c r="O2818" s="32">
        <v>-2245.6</v>
      </c>
      <c r="P2818" s="21">
        <v>44196</v>
      </c>
      <c r="Q2818" s="22" t="s">
        <v>24</v>
      </c>
    </row>
    <row r="2819" spans="1:17">
      <c r="A2819" s="30" t="s">
        <v>22</v>
      </c>
      <c r="B2819" s="30" t="s">
        <v>1217</v>
      </c>
      <c r="D2819" s="33">
        <v>2020</v>
      </c>
      <c r="E2819" s="33" t="s">
        <v>1790</v>
      </c>
      <c r="F2819" s="32">
        <v>1651.52</v>
      </c>
      <c r="G2819" s="32">
        <v>0</v>
      </c>
      <c r="H2819" s="32">
        <v>0</v>
      </c>
      <c r="I2819" s="32">
        <v>0</v>
      </c>
      <c r="J2819" s="32">
        <v>0</v>
      </c>
      <c r="K2819" s="32">
        <v>0</v>
      </c>
      <c r="L2819" s="27">
        <v>0</v>
      </c>
      <c r="M2819" s="32">
        <v>0</v>
      </c>
      <c r="N2819" s="27">
        <v>0</v>
      </c>
      <c r="O2819" s="32">
        <v>-1651.52</v>
      </c>
      <c r="P2819" s="21">
        <v>44196</v>
      </c>
      <c r="Q2819" s="22" t="s">
        <v>24</v>
      </c>
    </row>
    <row r="2820" spans="1:17">
      <c r="A2820" s="30" t="s">
        <v>22</v>
      </c>
      <c r="B2820" s="30" t="s">
        <v>919</v>
      </c>
      <c r="D2820" s="33">
        <v>2020</v>
      </c>
      <c r="E2820" s="33" t="s">
        <v>1790</v>
      </c>
      <c r="F2820" s="32">
        <v>436.95</v>
      </c>
      <c r="G2820" s="32">
        <v>0</v>
      </c>
      <c r="H2820" s="32">
        <v>0</v>
      </c>
      <c r="I2820" s="32">
        <v>-30604.36</v>
      </c>
      <c r="J2820" s="32">
        <v>0</v>
      </c>
      <c r="K2820" s="32">
        <v>0</v>
      </c>
      <c r="L2820" s="27">
        <v>0</v>
      </c>
      <c r="M2820" s="32">
        <v>0</v>
      </c>
      <c r="N2820" s="27">
        <v>0</v>
      </c>
      <c r="O2820" s="32">
        <v>-436.95</v>
      </c>
      <c r="P2820" s="21">
        <v>44196</v>
      </c>
      <c r="Q2820" s="22" t="s">
        <v>1037</v>
      </c>
    </row>
    <row r="2821" spans="1:17">
      <c r="A2821" s="30" t="s">
        <v>22</v>
      </c>
      <c r="B2821" s="30" t="s">
        <v>919</v>
      </c>
      <c r="D2821" s="33">
        <v>2020</v>
      </c>
      <c r="E2821" s="33" t="s">
        <v>1790</v>
      </c>
      <c r="F2821" s="32">
        <v>0</v>
      </c>
      <c r="G2821" s="32">
        <v>0</v>
      </c>
      <c r="H2821" s="32">
        <v>0</v>
      </c>
      <c r="I2821" s="32">
        <v>666.66</v>
      </c>
      <c r="J2821" s="32">
        <v>0</v>
      </c>
      <c r="K2821" s="32">
        <v>0</v>
      </c>
      <c r="L2821" s="27">
        <v>0</v>
      </c>
      <c r="M2821" s="32">
        <v>0</v>
      </c>
      <c r="N2821" s="27">
        <v>0</v>
      </c>
      <c r="O2821" s="32">
        <v>0</v>
      </c>
      <c r="P2821" s="21">
        <v>44196</v>
      </c>
      <c r="Q2821" s="22" t="s">
        <v>24</v>
      </c>
    </row>
    <row r="2822" spans="1:17">
      <c r="A2822" s="30" t="s">
        <v>22</v>
      </c>
      <c r="B2822" s="30" t="s">
        <v>919</v>
      </c>
      <c r="D2822" s="33">
        <v>2020</v>
      </c>
      <c r="E2822" s="33" t="s">
        <v>1787</v>
      </c>
      <c r="F2822" s="32">
        <v>0</v>
      </c>
      <c r="G2822" s="32">
        <v>0</v>
      </c>
      <c r="H2822" s="32">
        <v>0</v>
      </c>
      <c r="I2822" s="32">
        <v>7.88</v>
      </c>
      <c r="J2822" s="32">
        <v>0</v>
      </c>
      <c r="K2822" s="32">
        <v>0</v>
      </c>
      <c r="L2822" s="27">
        <v>0</v>
      </c>
      <c r="M2822" s="32">
        <v>0</v>
      </c>
      <c r="N2822" s="27">
        <v>0</v>
      </c>
      <c r="O2822" s="32">
        <v>0</v>
      </c>
      <c r="P2822" s="21">
        <v>44196</v>
      </c>
      <c r="Q2822" s="22" t="s">
        <v>24</v>
      </c>
    </row>
    <row r="2823" spans="1:17">
      <c r="A2823" s="30" t="s">
        <v>22</v>
      </c>
      <c r="B2823" s="30" t="s">
        <v>811</v>
      </c>
      <c r="D2823" s="33">
        <v>2020</v>
      </c>
      <c r="E2823" s="33" t="s">
        <v>1790</v>
      </c>
      <c r="F2823" s="32">
        <v>0</v>
      </c>
      <c r="G2823" s="32">
        <v>0</v>
      </c>
      <c r="H2823" s="32">
        <v>0</v>
      </c>
      <c r="I2823" s="32">
        <v>21117.51</v>
      </c>
      <c r="J2823" s="32">
        <v>0</v>
      </c>
      <c r="K2823" s="32">
        <v>0</v>
      </c>
      <c r="L2823" s="27">
        <v>0</v>
      </c>
      <c r="M2823" s="32">
        <v>0</v>
      </c>
      <c r="N2823" s="27">
        <v>0</v>
      </c>
      <c r="O2823" s="32">
        <v>0</v>
      </c>
      <c r="P2823" s="21">
        <v>44196</v>
      </c>
      <c r="Q2823" s="22" t="s">
        <v>24</v>
      </c>
    </row>
    <row r="2824" spans="1:17">
      <c r="A2824" s="30" t="s">
        <v>22</v>
      </c>
      <c r="B2824" s="30" t="s">
        <v>873</v>
      </c>
      <c r="D2824" s="33">
        <v>2020</v>
      </c>
      <c r="E2824" s="33" t="s">
        <v>1790</v>
      </c>
      <c r="F2824" s="32">
        <v>10741.81</v>
      </c>
      <c r="G2824" s="32">
        <v>0</v>
      </c>
      <c r="H2824" s="32">
        <v>0</v>
      </c>
      <c r="I2824" s="32">
        <v>44949.78</v>
      </c>
      <c r="J2824" s="32">
        <v>0</v>
      </c>
      <c r="K2824" s="32">
        <v>0</v>
      </c>
      <c r="L2824" s="27">
        <v>0</v>
      </c>
      <c r="M2824" s="32">
        <v>0</v>
      </c>
      <c r="N2824" s="27">
        <v>0</v>
      </c>
      <c r="O2824" s="32">
        <v>-10741.81</v>
      </c>
      <c r="P2824" s="21">
        <v>44196</v>
      </c>
      <c r="Q2824" s="22" t="s">
        <v>24</v>
      </c>
    </row>
    <row r="2825" spans="1:17">
      <c r="A2825" s="30" t="s">
        <v>22</v>
      </c>
      <c r="B2825" s="30" t="s">
        <v>729</v>
      </c>
      <c r="D2825" s="33">
        <v>2020</v>
      </c>
      <c r="E2825" s="33" t="s">
        <v>1787</v>
      </c>
      <c r="F2825" s="32">
        <v>9337.41</v>
      </c>
      <c r="G2825" s="32">
        <v>0</v>
      </c>
      <c r="H2825" s="32">
        <v>0</v>
      </c>
      <c r="I2825" s="32">
        <v>40702.949999999997</v>
      </c>
      <c r="J2825" s="32">
        <v>0</v>
      </c>
      <c r="K2825" s="32">
        <v>0</v>
      </c>
      <c r="L2825" s="27">
        <v>0</v>
      </c>
      <c r="M2825" s="32">
        <v>0</v>
      </c>
      <c r="N2825" s="27">
        <v>0</v>
      </c>
      <c r="O2825" s="32">
        <v>-9337.41</v>
      </c>
      <c r="P2825" s="21">
        <v>44196</v>
      </c>
      <c r="Q2825" s="22" t="s">
        <v>24</v>
      </c>
    </row>
    <row r="2826" spans="1:17">
      <c r="A2826" s="30" t="s">
        <v>22</v>
      </c>
      <c r="B2826" s="30" t="s">
        <v>1218</v>
      </c>
      <c r="D2826" s="33">
        <v>2020</v>
      </c>
      <c r="E2826" s="33" t="s">
        <v>1790</v>
      </c>
      <c r="F2826" s="32">
        <v>1415.22</v>
      </c>
      <c r="G2826" s="32">
        <v>6331.7</v>
      </c>
      <c r="H2826" s="32">
        <v>18746.150000000001</v>
      </c>
      <c r="I2826" s="32">
        <v>22730.78</v>
      </c>
      <c r="J2826" s="32">
        <v>25077.85</v>
      </c>
      <c r="K2826" s="32">
        <v>0</v>
      </c>
      <c r="L2826" s="27">
        <v>0</v>
      </c>
      <c r="M2826" s="32">
        <v>0</v>
      </c>
      <c r="N2826" s="27">
        <v>0</v>
      </c>
      <c r="O2826" s="32">
        <v>-26493.07</v>
      </c>
      <c r="P2826" s="21">
        <v>44196</v>
      </c>
      <c r="Q2826" s="22" t="s">
        <v>1037</v>
      </c>
    </row>
    <row r="2827" spans="1:17">
      <c r="A2827" s="30" t="s">
        <v>22</v>
      </c>
      <c r="B2827" s="30" t="s">
        <v>883</v>
      </c>
      <c r="D2827" s="33">
        <v>2020</v>
      </c>
      <c r="E2827" s="33" t="s">
        <v>1790</v>
      </c>
      <c r="F2827" s="32">
        <v>10432.56</v>
      </c>
      <c r="G2827" s="32">
        <v>0</v>
      </c>
      <c r="H2827" s="32">
        <v>0</v>
      </c>
      <c r="I2827" s="32">
        <v>5747.75</v>
      </c>
      <c r="J2827" s="32">
        <v>0</v>
      </c>
      <c r="K2827" s="32">
        <v>0</v>
      </c>
      <c r="L2827" s="27">
        <v>0</v>
      </c>
      <c r="M2827" s="32">
        <v>0</v>
      </c>
      <c r="N2827" s="27">
        <v>0</v>
      </c>
      <c r="O2827" s="32">
        <v>-10432.56</v>
      </c>
      <c r="P2827" s="21">
        <v>44196</v>
      </c>
      <c r="Q2827" s="22" t="s">
        <v>24</v>
      </c>
    </row>
    <row r="2828" spans="1:17">
      <c r="A2828" s="30" t="s">
        <v>22</v>
      </c>
      <c r="B2828" s="30" t="s">
        <v>847</v>
      </c>
      <c r="D2828" s="33">
        <v>2020</v>
      </c>
      <c r="E2828" s="33" t="s">
        <v>1790</v>
      </c>
      <c r="F2828" s="32">
        <v>10798.06</v>
      </c>
      <c r="G2828" s="32">
        <v>0</v>
      </c>
      <c r="H2828" s="32">
        <v>0</v>
      </c>
      <c r="I2828" s="32">
        <v>3114.25</v>
      </c>
      <c r="J2828" s="32">
        <v>0</v>
      </c>
      <c r="K2828" s="32">
        <v>0</v>
      </c>
      <c r="L2828" s="27">
        <v>0</v>
      </c>
      <c r="M2828" s="32">
        <v>0</v>
      </c>
      <c r="N2828" s="27">
        <v>0</v>
      </c>
      <c r="O2828" s="32">
        <v>-10798.06</v>
      </c>
      <c r="P2828" s="21">
        <v>44196</v>
      </c>
      <c r="Q2828" s="22" t="s">
        <v>24</v>
      </c>
    </row>
    <row r="2829" spans="1:17">
      <c r="A2829" s="30" t="s">
        <v>22</v>
      </c>
      <c r="B2829" s="30" t="s">
        <v>168</v>
      </c>
      <c r="D2829" s="33">
        <v>2020</v>
      </c>
      <c r="E2829" s="33" t="s">
        <v>1790</v>
      </c>
      <c r="F2829" s="32">
        <v>911.6</v>
      </c>
      <c r="G2829" s="32">
        <v>0</v>
      </c>
      <c r="H2829" s="32">
        <v>0</v>
      </c>
      <c r="I2829" s="32">
        <v>25230.28</v>
      </c>
      <c r="J2829" s="32">
        <v>0</v>
      </c>
      <c r="K2829" s="32">
        <v>0</v>
      </c>
      <c r="L2829" s="27">
        <v>0</v>
      </c>
      <c r="M2829" s="32">
        <v>0</v>
      </c>
      <c r="N2829" s="27">
        <v>0</v>
      </c>
      <c r="O2829" s="32">
        <v>-911.6</v>
      </c>
      <c r="P2829" s="21">
        <v>44196</v>
      </c>
      <c r="Q2829" s="22" t="s">
        <v>24</v>
      </c>
    </row>
    <row r="2830" spans="1:17">
      <c r="A2830" s="30" t="s">
        <v>22</v>
      </c>
      <c r="B2830" s="30" t="s">
        <v>168</v>
      </c>
      <c r="D2830" s="33">
        <v>2020</v>
      </c>
      <c r="E2830" s="33" t="s">
        <v>1787</v>
      </c>
      <c r="F2830" s="32">
        <v>9848.4</v>
      </c>
      <c r="G2830" s="32">
        <v>0</v>
      </c>
      <c r="H2830" s="32">
        <v>0</v>
      </c>
      <c r="I2830" s="32">
        <v>13578.01</v>
      </c>
      <c r="J2830" s="32">
        <v>0</v>
      </c>
      <c r="K2830" s="32">
        <v>0</v>
      </c>
      <c r="L2830" s="27">
        <v>0</v>
      </c>
      <c r="M2830" s="32">
        <v>0</v>
      </c>
      <c r="N2830" s="27">
        <v>0</v>
      </c>
      <c r="O2830" s="32">
        <v>-9848.4</v>
      </c>
      <c r="P2830" s="21">
        <v>44196</v>
      </c>
      <c r="Q2830" s="22" t="s">
        <v>24</v>
      </c>
    </row>
    <row r="2831" spans="1:17">
      <c r="A2831" s="30" t="s">
        <v>22</v>
      </c>
      <c r="B2831" s="30" t="s">
        <v>902</v>
      </c>
      <c r="D2831" s="33">
        <v>2020</v>
      </c>
      <c r="E2831" s="33" t="s">
        <v>1790</v>
      </c>
      <c r="F2831" s="32">
        <v>6950.32</v>
      </c>
      <c r="G2831" s="32">
        <v>0</v>
      </c>
      <c r="H2831" s="32">
        <v>0</v>
      </c>
      <c r="I2831" s="32">
        <v>51181.49</v>
      </c>
      <c r="J2831" s="32">
        <v>0</v>
      </c>
      <c r="K2831" s="32">
        <v>0</v>
      </c>
      <c r="L2831" s="27">
        <v>0</v>
      </c>
      <c r="M2831" s="32">
        <v>0</v>
      </c>
      <c r="N2831" s="27">
        <v>0</v>
      </c>
      <c r="O2831" s="32">
        <v>-6950.32</v>
      </c>
      <c r="P2831" s="21">
        <v>44196</v>
      </c>
      <c r="Q2831" s="22" t="s">
        <v>24</v>
      </c>
    </row>
    <row r="2832" spans="1:17">
      <c r="A2832" s="30" t="s">
        <v>22</v>
      </c>
      <c r="B2832" s="30" t="s">
        <v>1219</v>
      </c>
      <c r="D2832" s="33">
        <v>2020</v>
      </c>
      <c r="E2832" s="33" t="s">
        <v>1790</v>
      </c>
      <c r="F2832" s="32">
        <v>1828.8</v>
      </c>
      <c r="G2832" s="32">
        <v>0</v>
      </c>
      <c r="H2832" s="32">
        <v>0</v>
      </c>
      <c r="I2832" s="32">
        <v>56496.38</v>
      </c>
      <c r="J2832" s="32">
        <v>0</v>
      </c>
      <c r="K2832" s="32">
        <v>0</v>
      </c>
      <c r="L2832" s="27">
        <v>0</v>
      </c>
      <c r="M2832" s="32">
        <v>0</v>
      </c>
      <c r="N2832" s="27">
        <v>0</v>
      </c>
      <c r="O2832" s="32">
        <v>-1828.8</v>
      </c>
      <c r="P2832" s="21">
        <v>44196</v>
      </c>
      <c r="Q2832" s="22" t="s">
        <v>24</v>
      </c>
    </row>
    <row r="2833" spans="1:17">
      <c r="A2833" s="30" t="s">
        <v>22</v>
      </c>
      <c r="B2833" s="30" t="s">
        <v>500</v>
      </c>
      <c r="D2833" s="33">
        <v>2020</v>
      </c>
      <c r="E2833" s="33" t="s">
        <v>1787</v>
      </c>
      <c r="F2833" s="32">
        <v>611.54999999999995</v>
      </c>
      <c r="G2833" s="32">
        <v>0</v>
      </c>
      <c r="H2833" s="32">
        <v>0</v>
      </c>
      <c r="I2833" s="32">
        <v>23535.439999999999</v>
      </c>
      <c r="J2833" s="32">
        <v>0</v>
      </c>
      <c r="K2833" s="32">
        <v>0</v>
      </c>
      <c r="L2833" s="27">
        <v>0</v>
      </c>
      <c r="M2833" s="32">
        <v>0</v>
      </c>
      <c r="N2833" s="27">
        <v>0</v>
      </c>
      <c r="O2833" s="32">
        <v>-611.54999999999995</v>
      </c>
      <c r="P2833" s="21">
        <v>44196</v>
      </c>
      <c r="Q2833" s="22" t="s">
        <v>24</v>
      </c>
    </row>
    <row r="2834" spans="1:17">
      <c r="A2834" s="30" t="s">
        <v>22</v>
      </c>
      <c r="B2834" s="30" t="s">
        <v>157</v>
      </c>
      <c r="D2834" s="33">
        <v>2020</v>
      </c>
      <c r="E2834" s="33" t="s">
        <v>1787</v>
      </c>
      <c r="F2834" s="32">
        <v>10053.06</v>
      </c>
      <c r="G2834" s="32">
        <v>0</v>
      </c>
      <c r="H2834" s="32">
        <v>0</v>
      </c>
      <c r="I2834" s="32">
        <v>46425.919999999998</v>
      </c>
      <c r="J2834" s="32">
        <v>0</v>
      </c>
      <c r="K2834" s="32">
        <v>0</v>
      </c>
      <c r="L2834" s="27">
        <v>0</v>
      </c>
      <c r="M2834" s="32">
        <v>0</v>
      </c>
      <c r="N2834" s="27">
        <v>0</v>
      </c>
      <c r="O2834" s="32">
        <v>-10053.06</v>
      </c>
      <c r="P2834" s="21">
        <v>44196</v>
      </c>
      <c r="Q2834" s="22" t="s">
        <v>24</v>
      </c>
    </row>
    <row r="2835" spans="1:17">
      <c r="A2835" s="30" t="s">
        <v>22</v>
      </c>
      <c r="B2835" s="30" t="s">
        <v>382</v>
      </c>
      <c r="D2835" s="33">
        <v>2020</v>
      </c>
      <c r="E2835" s="33" t="s">
        <v>1787</v>
      </c>
      <c r="F2835" s="32">
        <v>5543.16</v>
      </c>
      <c r="G2835" s="32">
        <v>0</v>
      </c>
      <c r="H2835" s="32">
        <v>0</v>
      </c>
      <c r="I2835" s="32">
        <v>59190.1</v>
      </c>
      <c r="J2835" s="32">
        <v>0</v>
      </c>
      <c r="K2835" s="32">
        <v>0</v>
      </c>
      <c r="L2835" s="27">
        <v>0</v>
      </c>
      <c r="M2835" s="32">
        <v>0</v>
      </c>
      <c r="N2835" s="27">
        <v>0</v>
      </c>
      <c r="O2835" s="32">
        <v>-5543.16</v>
      </c>
      <c r="P2835" s="21">
        <v>44196</v>
      </c>
      <c r="Q2835" s="22" t="s">
        <v>24</v>
      </c>
    </row>
    <row r="2836" spans="1:17">
      <c r="A2836" s="30" t="s">
        <v>22</v>
      </c>
      <c r="B2836" s="30" t="s">
        <v>1220</v>
      </c>
      <c r="D2836" s="33">
        <v>2020</v>
      </c>
      <c r="E2836" s="33" t="s">
        <v>1790</v>
      </c>
      <c r="F2836" s="32">
        <v>4716.25</v>
      </c>
      <c r="G2836" s="32">
        <v>12426.18</v>
      </c>
      <c r="H2836" s="32">
        <v>36789.97</v>
      </c>
      <c r="I2836" s="32">
        <v>4936.88</v>
      </c>
      <c r="J2836" s="32">
        <v>49216.15</v>
      </c>
      <c r="K2836" s="32">
        <v>0</v>
      </c>
      <c r="L2836" s="27">
        <v>0</v>
      </c>
      <c r="M2836" s="32">
        <v>0</v>
      </c>
      <c r="N2836" s="27">
        <v>0</v>
      </c>
      <c r="O2836" s="32">
        <v>-53932.4</v>
      </c>
      <c r="P2836" s="21">
        <v>44196</v>
      </c>
      <c r="Q2836" s="22" t="s">
        <v>1037</v>
      </c>
    </row>
    <row r="2837" spans="1:17">
      <c r="A2837" s="30" t="s">
        <v>22</v>
      </c>
      <c r="B2837" s="30" t="s">
        <v>824</v>
      </c>
      <c r="D2837" s="33">
        <v>2020</v>
      </c>
      <c r="E2837" s="33" t="s">
        <v>1790</v>
      </c>
      <c r="F2837" s="32">
        <v>3985.63</v>
      </c>
      <c r="G2837" s="32">
        <v>0</v>
      </c>
      <c r="H2837" s="32">
        <v>0</v>
      </c>
      <c r="I2837" s="32">
        <v>45909.01</v>
      </c>
      <c r="J2837" s="32">
        <v>0</v>
      </c>
      <c r="K2837" s="32">
        <v>0</v>
      </c>
      <c r="L2837" s="27">
        <v>0</v>
      </c>
      <c r="M2837" s="32">
        <v>0</v>
      </c>
      <c r="N2837" s="27">
        <v>0</v>
      </c>
      <c r="O2837" s="32">
        <v>-3985.63</v>
      </c>
      <c r="P2837" s="21">
        <v>44196</v>
      </c>
      <c r="Q2837" s="22" t="s">
        <v>24</v>
      </c>
    </row>
    <row r="2838" spans="1:17">
      <c r="A2838" s="30" t="s">
        <v>22</v>
      </c>
      <c r="B2838" s="30" t="s">
        <v>1019</v>
      </c>
      <c r="D2838" s="33">
        <v>2020</v>
      </c>
      <c r="E2838" s="33" t="s">
        <v>1790</v>
      </c>
      <c r="F2838" s="32">
        <v>462.35</v>
      </c>
      <c r="G2838" s="32">
        <v>0</v>
      </c>
      <c r="H2838" s="32">
        <v>0</v>
      </c>
      <c r="I2838" s="32">
        <v>15640.13</v>
      </c>
      <c r="J2838" s="32">
        <v>0</v>
      </c>
      <c r="K2838" s="32">
        <v>0</v>
      </c>
      <c r="L2838" s="27">
        <v>0</v>
      </c>
      <c r="M2838" s="32">
        <v>0</v>
      </c>
      <c r="N2838" s="27">
        <v>0</v>
      </c>
      <c r="O2838" s="32">
        <v>-462.35</v>
      </c>
      <c r="P2838" s="21">
        <v>44196</v>
      </c>
      <c r="Q2838" s="22" t="s">
        <v>24</v>
      </c>
    </row>
    <row r="2839" spans="1:17">
      <c r="A2839" s="30" t="s">
        <v>22</v>
      </c>
      <c r="B2839" s="30" t="s">
        <v>1221</v>
      </c>
      <c r="D2839" s="33">
        <v>2020</v>
      </c>
      <c r="E2839" s="33" t="s">
        <v>1790</v>
      </c>
      <c r="F2839" s="32">
        <v>911.89</v>
      </c>
      <c r="G2839" s="32">
        <v>0</v>
      </c>
      <c r="H2839" s="32">
        <v>0</v>
      </c>
      <c r="I2839" s="32">
        <v>1218.2</v>
      </c>
      <c r="J2839" s="32">
        <v>0</v>
      </c>
      <c r="K2839" s="32">
        <v>0</v>
      </c>
      <c r="L2839" s="27">
        <v>0</v>
      </c>
      <c r="M2839" s="32">
        <v>0</v>
      </c>
      <c r="N2839" s="27">
        <v>0</v>
      </c>
      <c r="O2839" s="32">
        <v>-911.89</v>
      </c>
      <c r="P2839" s="21">
        <v>44196</v>
      </c>
      <c r="Q2839" s="22" t="s">
        <v>24</v>
      </c>
    </row>
    <row r="2840" spans="1:17">
      <c r="A2840" s="30" t="s">
        <v>22</v>
      </c>
      <c r="B2840" s="30" t="s">
        <v>1222</v>
      </c>
      <c r="D2840" s="33">
        <v>2020</v>
      </c>
      <c r="E2840" s="33" t="s">
        <v>1790</v>
      </c>
      <c r="F2840" s="32">
        <v>935.1</v>
      </c>
      <c r="G2840" s="32">
        <v>0</v>
      </c>
      <c r="H2840" s="32">
        <v>0</v>
      </c>
      <c r="I2840" s="32">
        <v>2349.77</v>
      </c>
      <c r="J2840" s="32">
        <v>0</v>
      </c>
      <c r="K2840" s="32">
        <v>0</v>
      </c>
      <c r="L2840" s="27">
        <v>0</v>
      </c>
      <c r="M2840" s="32">
        <v>0</v>
      </c>
      <c r="N2840" s="27">
        <v>0</v>
      </c>
      <c r="O2840" s="32">
        <v>-935.1</v>
      </c>
      <c r="P2840" s="21">
        <v>44196</v>
      </c>
      <c r="Q2840" s="22" t="s">
        <v>1037</v>
      </c>
    </row>
    <row r="2841" spans="1:17">
      <c r="A2841" s="30" t="s">
        <v>22</v>
      </c>
      <c r="B2841" s="30" t="s">
        <v>773</v>
      </c>
      <c r="D2841" s="33">
        <v>2020</v>
      </c>
      <c r="E2841" s="33" t="s">
        <v>1790</v>
      </c>
      <c r="F2841" s="32">
        <v>11079.79</v>
      </c>
      <c r="G2841" s="32">
        <v>0</v>
      </c>
      <c r="H2841" s="32">
        <v>0</v>
      </c>
      <c r="I2841" s="32">
        <v>18446.38</v>
      </c>
      <c r="J2841" s="32">
        <v>0</v>
      </c>
      <c r="K2841" s="32">
        <v>0</v>
      </c>
      <c r="L2841" s="27">
        <v>0</v>
      </c>
      <c r="M2841" s="32">
        <v>0</v>
      </c>
      <c r="N2841" s="27">
        <v>0</v>
      </c>
      <c r="O2841" s="32">
        <v>-11079.79</v>
      </c>
      <c r="P2841" s="21">
        <v>44196</v>
      </c>
      <c r="Q2841" s="22" t="s">
        <v>24</v>
      </c>
    </row>
    <row r="2842" spans="1:17">
      <c r="A2842" s="30" t="s">
        <v>22</v>
      </c>
      <c r="B2842" s="30" t="s">
        <v>456</v>
      </c>
      <c r="D2842" s="33">
        <v>2020</v>
      </c>
      <c r="E2842" s="33" t="s">
        <v>1790</v>
      </c>
      <c r="F2842" s="32">
        <v>43888.32</v>
      </c>
      <c r="G2842" s="32">
        <v>89940.34</v>
      </c>
      <c r="H2842" s="32">
        <v>266284.74</v>
      </c>
      <c r="I2842" s="32">
        <v>23188.33</v>
      </c>
      <c r="J2842" s="32">
        <v>356225.08</v>
      </c>
      <c r="K2842" s="32">
        <v>0</v>
      </c>
      <c r="L2842" s="27">
        <v>0</v>
      </c>
      <c r="M2842" s="32">
        <v>0</v>
      </c>
      <c r="N2842" s="27">
        <v>0</v>
      </c>
      <c r="O2842" s="32">
        <v>-400113.4</v>
      </c>
      <c r="P2842" s="21">
        <v>44196</v>
      </c>
      <c r="Q2842" s="22" t="s">
        <v>1037</v>
      </c>
    </row>
    <row r="2843" spans="1:17">
      <c r="A2843" s="30" t="s">
        <v>22</v>
      </c>
      <c r="B2843" s="30" t="s">
        <v>456</v>
      </c>
      <c r="D2843" s="33">
        <v>2020</v>
      </c>
      <c r="E2843" s="33" t="s">
        <v>1787</v>
      </c>
      <c r="F2843" s="32">
        <v>7968.72</v>
      </c>
      <c r="G2843" s="32">
        <v>0</v>
      </c>
      <c r="H2843" s="32">
        <v>0</v>
      </c>
      <c r="I2843" s="32">
        <v>19485.2</v>
      </c>
      <c r="J2843" s="32">
        <v>0</v>
      </c>
      <c r="K2843" s="32">
        <v>0</v>
      </c>
      <c r="L2843" s="27">
        <v>0</v>
      </c>
      <c r="M2843" s="32">
        <v>0</v>
      </c>
      <c r="N2843" s="27">
        <v>0</v>
      </c>
      <c r="O2843" s="32">
        <v>-7968.72</v>
      </c>
      <c r="P2843" s="21">
        <v>44196</v>
      </c>
      <c r="Q2843" s="22" t="s">
        <v>24</v>
      </c>
    </row>
    <row r="2844" spans="1:17">
      <c r="A2844" s="30" t="s">
        <v>22</v>
      </c>
      <c r="B2844" s="30" t="s">
        <v>315</v>
      </c>
      <c r="D2844" s="33">
        <v>2020</v>
      </c>
      <c r="E2844" s="33" t="s">
        <v>1787</v>
      </c>
      <c r="F2844" s="32">
        <v>2709.36</v>
      </c>
      <c r="G2844" s="32">
        <v>0</v>
      </c>
      <c r="H2844" s="32">
        <v>0</v>
      </c>
      <c r="I2844" s="32">
        <v>17549.95</v>
      </c>
      <c r="J2844" s="32">
        <v>0</v>
      </c>
      <c r="K2844" s="32">
        <v>0</v>
      </c>
      <c r="L2844" s="27">
        <v>0</v>
      </c>
      <c r="M2844" s="32">
        <v>0</v>
      </c>
      <c r="N2844" s="27">
        <v>0</v>
      </c>
      <c r="O2844" s="32">
        <v>-2709.36</v>
      </c>
      <c r="P2844" s="21">
        <v>44196</v>
      </c>
      <c r="Q2844" s="22" t="s">
        <v>24</v>
      </c>
    </row>
    <row r="2845" spans="1:17">
      <c r="A2845" s="30" t="s">
        <v>22</v>
      </c>
      <c r="B2845" s="30" t="s">
        <v>1223</v>
      </c>
      <c r="D2845" s="33">
        <v>2020</v>
      </c>
      <c r="E2845" s="33" t="s">
        <v>1790</v>
      </c>
      <c r="F2845" s="32">
        <v>563.04</v>
      </c>
      <c r="G2845" s="32">
        <v>0</v>
      </c>
      <c r="H2845" s="32">
        <v>0</v>
      </c>
      <c r="I2845" s="32">
        <v>3943.18</v>
      </c>
      <c r="J2845" s="32">
        <v>0</v>
      </c>
      <c r="K2845" s="32">
        <v>0</v>
      </c>
      <c r="L2845" s="27">
        <v>0</v>
      </c>
      <c r="M2845" s="32">
        <v>0</v>
      </c>
      <c r="N2845" s="27">
        <v>0</v>
      </c>
      <c r="O2845" s="32">
        <v>-563.04</v>
      </c>
      <c r="P2845" s="21">
        <v>44196</v>
      </c>
      <c r="Q2845" s="22" t="s">
        <v>1037</v>
      </c>
    </row>
    <row r="2846" spans="1:17">
      <c r="A2846" s="30" t="s">
        <v>22</v>
      </c>
      <c r="B2846" s="30" t="s">
        <v>1223</v>
      </c>
      <c r="D2846" s="33">
        <v>2020</v>
      </c>
      <c r="E2846" s="33" t="s">
        <v>1790</v>
      </c>
      <c r="F2846" s="32">
        <v>1625.03</v>
      </c>
      <c r="G2846" s="32">
        <v>0</v>
      </c>
      <c r="H2846" s="32">
        <v>0</v>
      </c>
      <c r="I2846" s="32">
        <v>2731.58</v>
      </c>
      <c r="J2846" s="32">
        <v>0</v>
      </c>
      <c r="K2846" s="32">
        <v>0</v>
      </c>
      <c r="L2846" s="27">
        <v>0</v>
      </c>
      <c r="M2846" s="32">
        <v>0</v>
      </c>
      <c r="N2846" s="27">
        <v>0</v>
      </c>
      <c r="O2846" s="32">
        <v>-1625.03</v>
      </c>
      <c r="P2846" s="21">
        <v>44196</v>
      </c>
      <c r="Q2846" s="22" t="s">
        <v>24</v>
      </c>
    </row>
    <row r="2847" spans="1:17">
      <c r="A2847" s="30" t="s">
        <v>22</v>
      </c>
      <c r="B2847" s="30" t="s">
        <v>1224</v>
      </c>
      <c r="D2847" s="33">
        <v>2020</v>
      </c>
      <c r="E2847" s="33" t="s">
        <v>1790</v>
      </c>
      <c r="F2847" s="32">
        <v>161.82</v>
      </c>
      <c r="G2847" s="32">
        <v>0</v>
      </c>
      <c r="H2847" s="32">
        <v>0</v>
      </c>
      <c r="I2847" s="32">
        <v>4565.58</v>
      </c>
      <c r="J2847" s="32">
        <v>0</v>
      </c>
      <c r="K2847" s="32">
        <v>0</v>
      </c>
      <c r="L2847" s="27">
        <v>0</v>
      </c>
      <c r="M2847" s="32">
        <v>0</v>
      </c>
      <c r="N2847" s="27">
        <v>0</v>
      </c>
      <c r="O2847" s="32">
        <v>-161.82</v>
      </c>
      <c r="P2847" s="21">
        <v>44196</v>
      </c>
      <c r="Q2847" s="22" t="s">
        <v>1037</v>
      </c>
    </row>
    <row r="2848" spans="1:17">
      <c r="A2848" s="30" t="s">
        <v>22</v>
      </c>
      <c r="B2848" s="30" t="s">
        <v>721</v>
      </c>
      <c r="D2848" s="33">
        <v>2020</v>
      </c>
      <c r="E2848" s="33" t="s">
        <v>1790</v>
      </c>
      <c r="F2848" s="32">
        <v>1155.4100000000001</v>
      </c>
      <c r="G2848" s="32">
        <v>0</v>
      </c>
      <c r="H2848" s="32">
        <v>0</v>
      </c>
      <c r="I2848" s="32">
        <v>9457.93</v>
      </c>
      <c r="J2848" s="32">
        <v>0</v>
      </c>
      <c r="K2848" s="32">
        <v>0</v>
      </c>
      <c r="L2848" s="27">
        <v>0</v>
      </c>
      <c r="M2848" s="32">
        <v>0</v>
      </c>
      <c r="N2848" s="27">
        <v>0</v>
      </c>
      <c r="O2848" s="32">
        <v>-1155.4100000000001</v>
      </c>
      <c r="P2848" s="21">
        <v>44196</v>
      </c>
      <c r="Q2848" s="22" t="s">
        <v>24</v>
      </c>
    </row>
    <row r="2849" spans="1:17">
      <c r="A2849" s="30" t="s">
        <v>22</v>
      </c>
      <c r="B2849" s="30" t="s">
        <v>721</v>
      </c>
      <c r="D2849" s="33">
        <v>2020</v>
      </c>
      <c r="E2849" s="33" t="s">
        <v>1787</v>
      </c>
      <c r="F2849" s="32">
        <v>8695.2000000000007</v>
      </c>
      <c r="G2849" s="32">
        <v>0</v>
      </c>
      <c r="H2849" s="32">
        <v>0</v>
      </c>
      <c r="I2849" s="32">
        <v>142016.39000000001</v>
      </c>
      <c r="J2849" s="32">
        <v>0</v>
      </c>
      <c r="K2849" s="32">
        <v>0</v>
      </c>
      <c r="L2849" s="27">
        <v>0</v>
      </c>
      <c r="M2849" s="32">
        <v>0</v>
      </c>
      <c r="N2849" s="27">
        <v>0</v>
      </c>
      <c r="O2849" s="32">
        <v>-8695.2000000000007</v>
      </c>
      <c r="P2849" s="21">
        <v>44196</v>
      </c>
      <c r="Q2849" s="22" t="s">
        <v>24</v>
      </c>
    </row>
    <row r="2850" spans="1:17">
      <c r="A2850" s="30" t="s">
        <v>22</v>
      </c>
      <c r="B2850" s="30" t="s">
        <v>1225</v>
      </c>
      <c r="D2850" s="33">
        <v>2020</v>
      </c>
      <c r="E2850" s="33" t="s">
        <v>1790</v>
      </c>
      <c r="F2850" s="32">
        <v>936.82</v>
      </c>
      <c r="G2850" s="32">
        <v>0</v>
      </c>
      <c r="H2850" s="32">
        <v>0</v>
      </c>
      <c r="I2850" s="32">
        <v>0</v>
      </c>
      <c r="J2850" s="32">
        <v>0</v>
      </c>
      <c r="K2850" s="32">
        <v>0</v>
      </c>
      <c r="L2850" s="27">
        <v>0</v>
      </c>
      <c r="M2850" s="32">
        <v>0</v>
      </c>
      <c r="N2850" s="27">
        <v>0</v>
      </c>
      <c r="O2850" s="32">
        <v>-936.82</v>
      </c>
      <c r="P2850" s="21">
        <v>44196</v>
      </c>
      <c r="Q2850" s="22" t="s">
        <v>1037</v>
      </c>
    </row>
    <row r="2851" spans="1:17">
      <c r="A2851" s="30" t="s">
        <v>22</v>
      </c>
      <c r="B2851" s="30" t="s">
        <v>1226</v>
      </c>
      <c r="D2851" s="33">
        <v>2020</v>
      </c>
      <c r="E2851" s="33" t="s">
        <v>1790</v>
      </c>
      <c r="F2851" s="32">
        <v>4681.8</v>
      </c>
      <c r="G2851" s="32">
        <v>0</v>
      </c>
      <c r="H2851" s="32">
        <v>0</v>
      </c>
      <c r="I2851" s="32">
        <v>0</v>
      </c>
      <c r="J2851" s="32">
        <v>0</v>
      </c>
      <c r="K2851" s="32">
        <v>0</v>
      </c>
      <c r="L2851" s="27">
        <v>0</v>
      </c>
      <c r="M2851" s="32">
        <v>0</v>
      </c>
      <c r="N2851" s="27">
        <v>0</v>
      </c>
      <c r="O2851" s="32">
        <v>-4681.8</v>
      </c>
      <c r="P2851" s="21">
        <v>44196</v>
      </c>
      <c r="Q2851" s="22" t="s">
        <v>24</v>
      </c>
    </row>
    <row r="2852" spans="1:17">
      <c r="A2852" s="30" t="s">
        <v>22</v>
      </c>
      <c r="B2852" s="30" t="s">
        <v>1227</v>
      </c>
      <c r="D2852" s="33">
        <v>2020</v>
      </c>
      <c r="E2852" s="33" t="s">
        <v>1790</v>
      </c>
      <c r="F2852" s="32">
        <v>200.64</v>
      </c>
      <c r="G2852" s="32">
        <v>0</v>
      </c>
      <c r="H2852" s="32">
        <v>0</v>
      </c>
      <c r="I2852" s="32">
        <v>0</v>
      </c>
      <c r="J2852" s="32">
        <v>0</v>
      </c>
      <c r="K2852" s="32">
        <v>0</v>
      </c>
      <c r="L2852" s="27">
        <v>0</v>
      </c>
      <c r="M2852" s="32">
        <v>0</v>
      </c>
      <c r="N2852" s="27">
        <v>0</v>
      </c>
      <c r="O2852" s="32">
        <v>-200.64</v>
      </c>
      <c r="P2852" s="21">
        <v>44196</v>
      </c>
      <c r="Q2852" s="22" t="s">
        <v>1037</v>
      </c>
    </row>
    <row r="2853" spans="1:17">
      <c r="A2853" s="30" t="s">
        <v>22</v>
      </c>
      <c r="B2853" s="30" t="s">
        <v>756</v>
      </c>
      <c r="D2853" s="33">
        <v>2020</v>
      </c>
      <c r="E2853" s="33" t="s">
        <v>1790</v>
      </c>
      <c r="F2853" s="32">
        <v>5381.57</v>
      </c>
      <c r="G2853" s="32">
        <v>0</v>
      </c>
      <c r="H2853" s="32">
        <v>0</v>
      </c>
      <c r="I2853" s="32">
        <v>0</v>
      </c>
      <c r="J2853" s="32">
        <v>0</v>
      </c>
      <c r="K2853" s="32">
        <v>0</v>
      </c>
      <c r="L2853" s="27">
        <v>0</v>
      </c>
      <c r="M2853" s="32">
        <v>0</v>
      </c>
      <c r="N2853" s="27">
        <v>0</v>
      </c>
      <c r="O2853" s="32">
        <v>-5381.57</v>
      </c>
      <c r="P2853" s="21">
        <v>44196</v>
      </c>
      <c r="Q2853" s="22" t="s">
        <v>1037</v>
      </c>
    </row>
    <row r="2854" spans="1:17">
      <c r="A2854" s="30" t="s">
        <v>22</v>
      </c>
      <c r="B2854" s="30" t="s">
        <v>1228</v>
      </c>
      <c r="D2854" s="33">
        <v>2020</v>
      </c>
      <c r="E2854" s="33" t="s">
        <v>1790</v>
      </c>
      <c r="F2854" s="32">
        <v>1023.04</v>
      </c>
      <c r="G2854" s="32">
        <v>0</v>
      </c>
      <c r="H2854" s="32">
        <v>0</v>
      </c>
      <c r="I2854" s="32">
        <v>0</v>
      </c>
      <c r="J2854" s="32">
        <v>0</v>
      </c>
      <c r="K2854" s="32">
        <v>0</v>
      </c>
      <c r="L2854" s="27">
        <v>0</v>
      </c>
      <c r="M2854" s="32">
        <v>0</v>
      </c>
      <c r="N2854" s="27">
        <v>0</v>
      </c>
      <c r="O2854" s="32">
        <v>-1023.04</v>
      </c>
      <c r="P2854" s="21">
        <v>44196</v>
      </c>
      <c r="Q2854" s="22" t="s">
        <v>24</v>
      </c>
    </row>
    <row r="2855" spans="1:17">
      <c r="A2855" s="30" t="s">
        <v>22</v>
      </c>
      <c r="B2855" s="30" t="s">
        <v>1229</v>
      </c>
      <c r="D2855" s="33">
        <v>2020</v>
      </c>
      <c r="E2855" s="33" t="s">
        <v>1790</v>
      </c>
      <c r="F2855" s="32">
        <v>355.16</v>
      </c>
      <c r="G2855" s="32">
        <v>0</v>
      </c>
      <c r="H2855" s="32">
        <v>0</v>
      </c>
      <c r="I2855" s="32">
        <v>0</v>
      </c>
      <c r="J2855" s="32">
        <v>0</v>
      </c>
      <c r="K2855" s="32">
        <v>0</v>
      </c>
      <c r="L2855" s="27">
        <v>0</v>
      </c>
      <c r="M2855" s="32">
        <v>0</v>
      </c>
      <c r="N2855" s="27">
        <v>0</v>
      </c>
      <c r="O2855" s="32">
        <v>-355.16</v>
      </c>
      <c r="P2855" s="21">
        <v>44196</v>
      </c>
      <c r="Q2855" s="22" t="s">
        <v>1037</v>
      </c>
    </row>
    <row r="2856" spans="1:17">
      <c r="A2856" s="30" t="s">
        <v>22</v>
      </c>
      <c r="B2856" s="30" t="s">
        <v>1230</v>
      </c>
      <c r="D2856" s="33">
        <v>2020</v>
      </c>
      <c r="E2856" s="33" t="s">
        <v>1790</v>
      </c>
      <c r="F2856" s="32">
        <v>2756.16</v>
      </c>
      <c r="G2856" s="32">
        <v>0</v>
      </c>
      <c r="H2856" s="32">
        <v>0</v>
      </c>
      <c r="I2856" s="32">
        <v>0</v>
      </c>
      <c r="J2856" s="32">
        <v>0</v>
      </c>
      <c r="K2856" s="32">
        <v>0</v>
      </c>
      <c r="L2856" s="27">
        <v>0</v>
      </c>
      <c r="M2856" s="32">
        <v>0</v>
      </c>
      <c r="N2856" s="27">
        <v>0</v>
      </c>
      <c r="O2856" s="32">
        <v>-2756.16</v>
      </c>
      <c r="P2856" s="21">
        <v>44196</v>
      </c>
      <c r="Q2856" s="22" t="s">
        <v>24</v>
      </c>
    </row>
    <row r="2857" spans="1:17">
      <c r="A2857" s="30" t="s">
        <v>22</v>
      </c>
      <c r="B2857" s="30" t="s">
        <v>1231</v>
      </c>
      <c r="D2857" s="33">
        <v>2020</v>
      </c>
      <c r="E2857" s="33" t="s">
        <v>1790</v>
      </c>
      <c r="F2857" s="32">
        <v>2038.68</v>
      </c>
      <c r="G2857" s="32">
        <v>0</v>
      </c>
      <c r="H2857" s="32">
        <v>0</v>
      </c>
      <c r="I2857" s="32">
        <v>0</v>
      </c>
      <c r="J2857" s="32">
        <v>0</v>
      </c>
      <c r="K2857" s="32">
        <v>0</v>
      </c>
      <c r="L2857" s="27">
        <v>0</v>
      </c>
      <c r="M2857" s="32">
        <v>0</v>
      </c>
      <c r="N2857" s="27">
        <v>0</v>
      </c>
      <c r="O2857" s="32">
        <v>-2038.68</v>
      </c>
      <c r="P2857" s="21">
        <v>44196</v>
      </c>
      <c r="Q2857" s="22" t="s">
        <v>24</v>
      </c>
    </row>
    <row r="2858" spans="1:17">
      <c r="A2858" s="30" t="s">
        <v>22</v>
      </c>
      <c r="B2858" s="30" t="s">
        <v>669</v>
      </c>
      <c r="D2858" s="33">
        <v>2020</v>
      </c>
      <c r="E2858" s="33" t="s">
        <v>1787</v>
      </c>
      <c r="F2858" s="32">
        <v>2831.16</v>
      </c>
      <c r="G2858" s="32">
        <v>0</v>
      </c>
      <c r="H2858" s="32">
        <v>0</v>
      </c>
      <c r="I2858" s="32">
        <v>0</v>
      </c>
      <c r="J2858" s="32">
        <v>0</v>
      </c>
      <c r="K2858" s="32">
        <v>0</v>
      </c>
      <c r="L2858" s="27">
        <v>0</v>
      </c>
      <c r="M2858" s="32">
        <v>0</v>
      </c>
      <c r="N2858" s="27">
        <v>0</v>
      </c>
      <c r="O2858" s="32">
        <v>-2831.16</v>
      </c>
      <c r="P2858" s="21">
        <v>44196</v>
      </c>
      <c r="Q2858" s="22" t="s">
        <v>24</v>
      </c>
    </row>
    <row r="2859" spans="1:17">
      <c r="A2859" s="30" t="s">
        <v>22</v>
      </c>
      <c r="B2859" s="30" t="s">
        <v>1232</v>
      </c>
      <c r="D2859" s="33">
        <v>2020</v>
      </c>
      <c r="E2859" s="33" t="s">
        <v>1790</v>
      </c>
      <c r="F2859" s="32">
        <v>585.12</v>
      </c>
      <c r="G2859" s="32">
        <v>0</v>
      </c>
      <c r="H2859" s="32">
        <v>0</v>
      </c>
      <c r="I2859" s="32">
        <v>0</v>
      </c>
      <c r="J2859" s="32">
        <v>0</v>
      </c>
      <c r="K2859" s="32">
        <v>0</v>
      </c>
      <c r="L2859" s="27">
        <v>0</v>
      </c>
      <c r="M2859" s="32">
        <v>0</v>
      </c>
      <c r="N2859" s="27">
        <v>0</v>
      </c>
      <c r="O2859" s="32">
        <v>-585.12</v>
      </c>
      <c r="P2859" s="21">
        <v>44196</v>
      </c>
      <c r="Q2859" s="22" t="s">
        <v>1037</v>
      </c>
    </row>
    <row r="2860" spans="1:17">
      <c r="A2860" s="30" t="s">
        <v>22</v>
      </c>
      <c r="B2860" s="30" t="s">
        <v>1009</v>
      </c>
      <c r="D2860" s="33">
        <v>2020</v>
      </c>
      <c r="E2860" s="33" t="s">
        <v>1790</v>
      </c>
      <c r="F2860" s="32">
        <v>671.77</v>
      </c>
      <c r="G2860" s="32">
        <v>0</v>
      </c>
      <c r="H2860" s="32">
        <v>0</v>
      </c>
      <c r="J2860" s="32">
        <v>0</v>
      </c>
      <c r="K2860" s="32">
        <v>0</v>
      </c>
      <c r="L2860" s="27">
        <v>0</v>
      </c>
      <c r="M2860" s="32">
        <v>0</v>
      </c>
      <c r="N2860" s="27">
        <v>0</v>
      </c>
      <c r="O2860" s="32">
        <v>-671.77</v>
      </c>
      <c r="P2860" s="21">
        <v>44196</v>
      </c>
      <c r="Q2860" s="22" t="s">
        <v>24</v>
      </c>
    </row>
    <row r="2861" spans="1:17">
      <c r="A2861" s="30" t="s">
        <v>22</v>
      </c>
      <c r="B2861" s="30" t="s">
        <v>1233</v>
      </c>
      <c r="D2861" s="33">
        <v>2020</v>
      </c>
      <c r="E2861" s="33" t="s">
        <v>1790</v>
      </c>
      <c r="F2861" s="32">
        <v>273.75</v>
      </c>
      <c r="G2861" s="32">
        <v>0</v>
      </c>
      <c r="H2861" s="32">
        <v>0</v>
      </c>
      <c r="J2861" s="32">
        <v>0</v>
      </c>
      <c r="K2861" s="32">
        <v>0</v>
      </c>
      <c r="L2861" s="27">
        <v>0</v>
      </c>
      <c r="M2861" s="32">
        <v>0</v>
      </c>
      <c r="N2861" s="27">
        <v>0</v>
      </c>
      <c r="O2861" s="32">
        <v>-273.75</v>
      </c>
      <c r="P2861" s="21">
        <v>44196</v>
      </c>
      <c r="Q2861" s="22" t="s">
        <v>1037</v>
      </c>
    </row>
    <row r="2862" spans="1:17">
      <c r="A2862" s="30" t="s">
        <v>22</v>
      </c>
      <c r="B2862" s="30" t="s">
        <v>1234</v>
      </c>
      <c r="D2862" s="33">
        <v>2020</v>
      </c>
      <c r="E2862" s="33" t="s">
        <v>1790</v>
      </c>
      <c r="F2862" s="32">
        <v>2663.32</v>
      </c>
      <c r="G2862" s="32">
        <v>4687.1400000000003</v>
      </c>
      <c r="H2862" s="32">
        <v>13877.13</v>
      </c>
      <c r="J2862" s="32">
        <v>18564.27</v>
      </c>
      <c r="K2862" s="32">
        <v>0</v>
      </c>
      <c r="L2862" s="27">
        <v>0</v>
      </c>
      <c r="M2862" s="32">
        <v>0</v>
      </c>
      <c r="N2862" s="27">
        <v>0</v>
      </c>
      <c r="O2862" s="32">
        <v>-21227.59</v>
      </c>
      <c r="P2862" s="21">
        <v>44196</v>
      </c>
      <c r="Q2862" s="22" t="s">
        <v>1037</v>
      </c>
    </row>
    <row r="2863" spans="1:17">
      <c r="A2863" s="30" t="s">
        <v>22</v>
      </c>
      <c r="B2863" s="30" t="s">
        <v>703</v>
      </c>
      <c r="D2863" s="33">
        <v>2020</v>
      </c>
      <c r="E2863" s="33" t="s">
        <v>1790</v>
      </c>
      <c r="F2863" s="32">
        <v>5568.42</v>
      </c>
      <c r="G2863" s="32">
        <v>0</v>
      </c>
      <c r="H2863" s="32">
        <v>0</v>
      </c>
      <c r="J2863" s="32">
        <v>0</v>
      </c>
      <c r="K2863" s="32">
        <v>0</v>
      </c>
      <c r="L2863" s="27">
        <v>0</v>
      </c>
      <c r="M2863" s="32">
        <v>0</v>
      </c>
      <c r="N2863" s="27">
        <v>0</v>
      </c>
      <c r="O2863" s="32">
        <v>-5568.42</v>
      </c>
      <c r="P2863" s="21">
        <v>44196</v>
      </c>
      <c r="Q2863" s="22" t="s">
        <v>24</v>
      </c>
    </row>
    <row r="2864" spans="1:17">
      <c r="A2864" s="30" t="s">
        <v>22</v>
      </c>
      <c r="B2864" s="30" t="s">
        <v>703</v>
      </c>
      <c r="D2864" s="33">
        <v>2020</v>
      </c>
      <c r="E2864" s="33" t="s">
        <v>1787</v>
      </c>
      <c r="F2864" s="32">
        <v>4755.26</v>
      </c>
      <c r="G2864" s="32">
        <v>0</v>
      </c>
      <c r="H2864" s="32">
        <v>0</v>
      </c>
      <c r="J2864" s="32">
        <v>0</v>
      </c>
      <c r="K2864" s="32">
        <v>0</v>
      </c>
      <c r="L2864" s="27">
        <v>0</v>
      </c>
      <c r="M2864" s="32">
        <v>0</v>
      </c>
      <c r="N2864" s="27">
        <v>0</v>
      </c>
      <c r="O2864" s="32">
        <v>-4755.26</v>
      </c>
      <c r="P2864" s="21">
        <v>44196</v>
      </c>
      <c r="Q2864" s="22" t="s">
        <v>24</v>
      </c>
    </row>
    <row r="2865" spans="1:17">
      <c r="A2865" s="30" t="s">
        <v>22</v>
      </c>
      <c r="B2865" s="30" t="s">
        <v>1235</v>
      </c>
      <c r="D2865" s="33">
        <v>2020</v>
      </c>
      <c r="E2865" s="33" t="s">
        <v>1790</v>
      </c>
      <c r="F2865" s="32">
        <v>16.8</v>
      </c>
      <c r="G2865" s="32">
        <v>0</v>
      </c>
      <c r="H2865" s="32">
        <v>0</v>
      </c>
      <c r="J2865" s="32">
        <v>0</v>
      </c>
      <c r="K2865" s="32">
        <v>0</v>
      </c>
      <c r="L2865" s="27">
        <v>0</v>
      </c>
      <c r="M2865" s="32">
        <v>0</v>
      </c>
      <c r="N2865" s="27">
        <v>0</v>
      </c>
      <c r="O2865" s="32">
        <v>-16.8</v>
      </c>
      <c r="P2865" s="21">
        <v>44196</v>
      </c>
      <c r="Q2865" s="22" t="s">
        <v>1037</v>
      </c>
    </row>
    <row r="2866" spans="1:17">
      <c r="A2866" s="30" t="s">
        <v>22</v>
      </c>
      <c r="B2866" s="30" t="s">
        <v>1236</v>
      </c>
      <c r="D2866" s="33">
        <v>2020</v>
      </c>
      <c r="E2866" s="33" t="s">
        <v>1790</v>
      </c>
      <c r="F2866" s="32">
        <v>82.45</v>
      </c>
      <c r="G2866" s="32">
        <v>0</v>
      </c>
      <c r="H2866" s="32">
        <v>0</v>
      </c>
      <c r="J2866" s="32">
        <v>0</v>
      </c>
      <c r="K2866" s="32">
        <v>0</v>
      </c>
      <c r="L2866" s="27">
        <v>0</v>
      </c>
      <c r="M2866" s="32">
        <v>0</v>
      </c>
      <c r="N2866" s="27">
        <v>0</v>
      </c>
      <c r="O2866" s="32">
        <v>-82.45</v>
      </c>
      <c r="P2866" s="21">
        <v>44196</v>
      </c>
      <c r="Q2866" s="22" t="s">
        <v>1037</v>
      </c>
    </row>
    <row r="2867" spans="1:17">
      <c r="A2867" s="30" t="s">
        <v>22</v>
      </c>
      <c r="B2867" s="30" t="s">
        <v>1237</v>
      </c>
      <c r="D2867" s="33">
        <v>2020</v>
      </c>
      <c r="E2867" s="33" t="s">
        <v>1790</v>
      </c>
      <c r="F2867" s="32">
        <v>5401.76</v>
      </c>
      <c r="G2867" s="32">
        <v>0</v>
      </c>
      <c r="H2867" s="32">
        <v>0</v>
      </c>
      <c r="J2867" s="32">
        <v>0</v>
      </c>
      <c r="K2867" s="32">
        <v>0</v>
      </c>
      <c r="L2867" s="27">
        <v>0</v>
      </c>
      <c r="M2867" s="32">
        <v>0</v>
      </c>
      <c r="N2867" s="27">
        <v>0</v>
      </c>
      <c r="O2867" s="32">
        <v>-5401.76</v>
      </c>
      <c r="P2867" s="21">
        <v>44196</v>
      </c>
      <c r="Q2867" s="22" t="s">
        <v>1037</v>
      </c>
    </row>
    <row r="2868" spans="1:17">
      <c r="A2868" s="30" t="s">
        <v>22</v>
      </c>
      <c r="B2868" s="30" t="s">
        <v>172</v>
      </c>
      <c r="D2868" s="33">
        <v>2020</v>
      </c>
      <c r="E2868" s="33" t="s">
        <v>1787</v>
      </c>
      <c r="F2868" s="32">
        <v>6748.98</v>
      </c>
      <c r="G2868" s="32">
        <v>0</v>
      </c>
      <c r="H2868" s="32">
        <v>0</v>
      </c>
      <c r="J2868" s="32">
        <v>0</v>
      </c>
      <c r="K2868" s="32">
        <v>0</v>
      </c>
      <c r="L2868" s="27">
        <v>0</v>
      </c>
      <c r="M2868" s="32">
        <v>0</v>
      </c>
      <c r="N2868" s="27">
        <v>0</v>
      </c>
      <c r="O2868" s="32">
        <v>-6748.98</v>
      </c>
      <c r="P2868" s="21">
        <v>44196</v>
      </c>
      <c r="Q2868" s="22" t="s">
        <v>24</v>
      </c>
    </row>
    <row r="2869" spans="1:17">
      <c r="A2869" s="30" t="s">
        <v>22</v>
      </c>
      <c r="B2869" s="30" t="s">
        <v>1238</v>
      </c>
      <c r="D2869" s="33">
        <v>2020</v>
      </c>
      <c r="E2869" s="33" t="s">
        <v>1790</v>
      </c>
      <c r="F2869" s="32">
        <v>6743.38</v>
      </c>
      <c r="G2869" s="32">
        <v>0</v>
      </c>
      <c r="H2869" s="32">
        <v>0</v>
      </c>
      <c r="J2869" s="32">
        <v>0</v>
      </c>
      <c r="K2869" s="32">
        <v>0</v>
      </c>
      <c r="L2869" s="27">
        <v>0</v>
      </c>
      <c r="M2869" s="32">
        <v>0</v>
      </c>
      <c r="N2869" s="27">
        <v>0</v>
      </c>
      <c r="O2869" s="32">
        <v>-6743.38</v>
      </c>
      <c r="P2869" s="21">
        <v>44196</v>
      </c>
      <c r="Q2869" s="22" t="s">
        <v>24</v>
      </c>
    </row>
    <row r="2870" spans="1:17">
      <c r="A2870" s="30" t="s">
        <v>22</v>
      </c>
      <c r="B2870" s="30" t="s">
        <v>225</v>
      </c>
      <c r="D2870" s="33">
        <v>2020</v>
      </c>
      <c r="E2870" s="33" t="s">
        <v>1787</v>
      </c>
      <c r="F2870" s="32">
        <v>3046.8</v>
      </c>
      <c r="G2870" s="32">
        <v>0</v>
      </c>
      <c r="H2870" s="32">
        <v>0</v>
      </c>
      <c r="J2870" s="32">
        <v>0</v>
      </c>
      <c r="K2870" s="32">
        <v>0</v>
      </c>
      <c r="L2870" s="27">
        <v>0</v>
      </c>
      <c r="M2870" s="32">
        <v>0</v>
      </c>
      <c r="N2870" s="27">
        <v>0</v>
      </c>
      <c r="O2870" s="32">
        <v>-3046.8</v>
      </c>
      <c r="P2870" s="21">
        <v>44196</v>
      </c>
      <c r="Q2870" s="22" t="s">
        <v>24</v>
      </c>
    </row>
    <row r="2871" spans="1:17">
      <c r="A2871" s="30" t="s">
        <v>22</v>
      </c>
      <c r="B2871" s="30" t="s">
        <v>1239</v>
      </c>
      <c r="D2871" s="33">
        <v>2020</v>
      </c>
      <c r="E2871" s="33" t="s">
        <v>1790</v>
      </c>
      <c r="F2871" s="32">
        <v>1906.25</v>
      </c>
      <c r="G2871" s="32">
        <v>0</v>
      </c>
      <c r="H2871" s="32">
        <v>0</v>
      </c>
      <c r="J2871" s="32">
        <v>0</v>
      </c>
      <c r="K2871" s="32">
        <v>0</v>
      </c>
      <c r="L2871" s="27">
        <v>0</v>
      </c>
      <c r="M2871" s="32">
        <v>0</v>
      </c>
      <c r="N2871" s="27">
        <v>0</v>
      </c>
      <c r="O2871" s="32">
        <v>-1906.25</v>
      </c>
      <c r="P2871" s="21">
        <v>44196</v>
      </c>
      <c r="Q2871" s="22" t="s">
        <v>1037</v>
      </c>
    </row>
    <row r="2872" spans="1:17">
      <c r="A2872" s="30" t="s">
        <v>22</v>
      </c>
      <c r="B2872" s="30" t="s">
        <v>89</v>
      </c>
      <c r="D2872" s="33">
        <v>2020</v>
      </c>
      <c r="E2872" s="33" t="s">
        <v>1787</v>
      </c>
      <c r="F2872" s="32">
        <v>4364.28</v>
      </c>
      <c r="G2872" s="32">
        <v>0</v>
      </c>
      <c r="H2872" s="32">
        <v>0</v>
      </c>
      <c r="J2872" s="32">
        <v>0</v>
      </c>
      <c r="K2872" s="32">
        <v>0</v>
      </c>
      <c r="L2872" s="27">
        <v>0</v>
      </c>
      <c r="M2872" s="32">
        <v>0</v>
      </c>
      <c r="N2872" s="27">
        <v>0</v>
      </c>
      <c r="O2872" s="32">
        <v>-4364.28</v>
      </c>
      <c r="P2872" s="21">
        <v>44196</v>
      </c>
      <c r="Q2872" s="22" t="s">
        <v>24</v>
      </c>
    </row>
    <row r="2873" spans="1:17">
      <c r="A2873" s="30" t="s">
        <v>22</v>
      </c>
      <c r="B2873" s="30" t="s">
        <v>1240</v>
      </c>
      <c r="D2873" s="33">
        <v>2020</v>
      </c>
      <c r="E2873" s="33" t="s">
        <v>1790</v>
      </c>
      <c r="F2873" s="32">
        <v>266.8</v>
      </c>
      <c r="G2873" s="32">
        <v>0</v>
      </c>
      <c r="H2873" s="32">
        <v>0</v>
      </c>
      <c r="J2873" s="32">
        <v>0</v>
      </c>
      <c r="K2873" s="32">
        <v>0</v>
      </c>
      <c r="L2873" s="27">
        <v>0</v>
      </c>
      <c r="M2873" s="32">
        <v>0</v>
      </c>
      <c r="N2873" s="27">
        <v>0</v>
      </c>
      <c r="O2873" s="32">
        <v>-266.8</v>
      </c>
      <c r="P2873" s="21">
        <v>44196</v>
      </c>
      <c r="Q2873" s="22" t="s">
        <v>24</v>
      </c>
    </row>
    <row r="2874" spans="1:17">
      <c r="A2874" s="30" t="s">
        <v>22</v>
      </c>
      <c r="B2874" s="30" t="s">
        <v>540</v>
      </c>
      <c r="D2874" s="33">
        <v>2020</v>
      </c>
      <c r="E2874" s="33" t="s">
        <v>1787</v>
      </c>
      <c r="F2874" s="32">
        <v>8335.68</v>
      </c>
      <c r="G2874" s="32">
        <v>0</v>
      </c>
      <c r="H2874" s="32">
        <v>0</v>
      </c>
      <c r="J2874" s="32">
        <v>0</v>
      </c>
      <c r="K2874" s="32">
        <v>0</v>
      </c>
      <c r="L2874" s="27">
        <v>0</v>
      </c>
      <c r="M2874" s="32">
        <v>0</v>
      </c>
      <c r="N2874" s="27">
        <v>0</v>
      </c>
      <c r="O2874" s="32">
        <v>-8335.68</v>
      </c>
      <c r="P2874" s="21">
        <v>44196</v>
      </c>
      <c r="Q2874" s="22" t="s">
        <v>24</v>
      </c>
    </row>
    <row r="2875" spans="1:17">
      <c r="A2875" s="30" t="s">
        <v>22</v>
      </c>
      <c r="B2875" s="30" t="s">
        <v>1241</v>
      </c>
      <c r="D2875" s="33">
        <v>2020</v>
      </c>
      <c r="E2875" s="33" t="s">
        <v>1790</v>
      </c>
      <c r="F2875" s="32">
        <v>1434.6</v>
      </c>
      <c r="G2875" s="32">
        <v>0</v>
      </c>
      <c r="H2875" s="32">
        <v>0</v>
      </c>
      <c r="J2875" s="32">
        <v>0</v>
      </c>
      <c r="K2875" s="32">
        <v>0</v>
      </c>
      <c r="L2875" s="27">
        <v>0</v>
      </c>
      <c r="M2875" s="32">
        <v>0</v>
      </c>
      <c r="N2875" s="27">
        <v>0</v>
      </c>
      <c r="O2875" s="32">
        <v>-1434.6</v>
      </c>
      <c r="P2875" s="21">
        <v>44196</v>
      </c>
      <c r="Q2875" s="22" t="s">
        <v>24</v>
      </c>
    </row>
    <row r="2876" spans="1:17">
      <c r="A2876" s="30" t="s">
        <v>22</v>
      </c>
      <c r="B2876" s="30" t="s">
        <v>414</v>
      </c>
      <c r="D2876" s="33">
        <v>2020</v>
      </c>
      <c r="E2876" s="33" t="s">
        <v>1787</v>
      </c>
      <c r="F2876" s="32">
        <v>0</v>
      </c>
      <c r="G2876" s="32">
        <v>0</v>
      </c>
      <c r="H2876" s="32">
        <v>0</v>
      </c>
      <c r="J2876" s="32">
        <v>0</v>
      </c>
      <c r="K2876" s="32">
        <v>0</v>
      </c>
      <c r="L2876" s="27">
        <v>0</v>
      </c>
      <c r="M2876" s="32">
        <v>0</v>
      </c>
      <c r="N2876" s="27">
        <v>0</v>
      </c>
      <c r="O2876" s="32">
        <v>0</v>
      </c>
      <c r="P2876" s="21">
        <v>44196</v>
      </c>
      <c r="Q2876" s="22" t="s">
        <v>24</v>
      </c>
    </row>
    <row r="2877" spans="1:17">
      <c r="A2877" s="30" t="s">
        <v>22</v>
      </c>
      <c r="B2877" s="30" t="s">
        <v>217</v>
      </c>
      <c r="D2877" s="33">
        <v>2020</v>
      </c>
      <c r="E2877" s="33" t="s">
        <v>1787</v>
      </c>
      <c r="F2877" s="32">
        <v>0</v>
      </c>
      <c r="G2877" s="32">
        <v>0</v>
      </c>
      <c r="H2877" s="32">
        <v>0</v>
      </c>
      <c r="J2877" s="32">
        <v>0</v>
      </c>
      <c r="K2877" s="32">
        <v>0</v>
      </c>
      <c r="L2877" s="27">
        <v>0</v>
      </c>
      <c r="M2877" s="32">
        <v>0</v>
      </c>
      <c r="N2877" s="27">
        <v>0</v>
      </c>
      <c r="O2877" s="32">
        <v>0</v>
      </c>
      <c r="P2877" s="21">
        <v>44196</v>
      </c>
      <c r="Q2877" s="22" t="s">
        <v>24</v>
      </c>
    </row>
    <row r="2878" spans="1:17">
      <c r="A2878" s="30" t="s">
        <v>22</v>
      </c>
      <c r="B2878" s="30" t="s">
        <v>1242</v>
      </c>
      <c r="D2878" s="33">
        <v>2020</v>
      </c>
      <c r="E2878" s="33" t="s">
        <v>1790</v>
      </c>
      <c r="F2878" s="32">
        <v>359.67</v>
      </c>
      <c r="G2878" s="32">
        <v>0</v>
      </c>
      <c r="H2878" s="32">
        <v>0</v>
      </c>
      <c r="J2878" s="32">
        <v>0</v>
      </c>
      <c r="K2878" s="32">
        <v>0</v>
      </c>
      <c r="L2878" s="27">
        <v>0</v>
      </c>
      <c r="M2878" s="32">
        <v>0</v>
      </c>
      <c r="N2878" s="27">
        <v>0</v>
      </c>
      <c r="O2878" s="32">
        <v>-359.67</v>
      </c>
      <c r="P2878" s="21">
        <v>44196</v>
      </c>
      <c r="Q2878" s="22" t="s">
        <v>24</v>
      </c>
    </row>
    <row r="2879" spans="1:17">
      <c r="A2879" s="30" t="s">
        <v>22</v>
      </c>
      <c r="B2879" s="30" t="s">
        <v>831</v>
      </c>
      <c r="D2879" s="33">
        <v>2020</v>
      </c>
      <c r="E2879" s="33" t="s">
        <v>1790</v>
      </c>
      <c r="F2879" s="32">
        <v>11019.04</v>
      </c>
      <c r="G2879" s="32">
        <v>0</v>
      </c>
      <c r="H2879" s="32">
        <v>0</v>
      </c>
      <c r="J2879" s="32">
        <v>0</v>
      </c>
      <c r="K2879" s="32">
        <v>0</v>
      </c>
      <c r="L2879" s="27">
        <v>0</v>
      </c>
      <c r="M2879" s="32">
        <v>0</v>
      </c>
      <c r="N2879" s="27">
        <v>0</v>
      </c>
      <c r="O2879" s="32">
        <v>-11019.04</v>
      </c>
      <c r="P2879" s="21">
        <v>44196</v>
      </c>
      <c r="Q2879" s="22" t="s">
        <v>24</v>
      </c>
    </row>
    <row r="2880" spans="1:17">
      <c r="A2880" s="30" t="s">
        <v>22</v>
      </c>
      <c r="B2880" s="30" t="s">
        <v>1243</v>
      </c>
      <c r="D2880" s="33">
        <v>2020</v>
      </c>
      <c r="E2880" s="33" t="s">
        <v>1790</v>
      </c>
      <c r="F2880" s="32">
        <v>443.27</v>
      </c>
      <c r="G2880" s="32">
        <v>0</v>
      </c>
      <c r="H2880" s="32">
        <v>0</v>
      </c>
      <c r="J2880" s="32">
        <v>0</v>
      </c>
      <c r="K2880" s="32">
        <v>0</v>
      </c>
      <c r="L2880" s="27">
        <v>0</v>
      </c>
      <c r="M2880" s="32">
        <v>0</v>
      </c>
      <c r="N2880" s="27">
        <v>0</v>
      </c>
      <c r="O2880" s="32">
        <v>-443.27</v>
      </c>
      <c r="P2880" s="21">
        <v>44196</v>
      </c>
      <c r="Q2880" s="22" t="s">
        <v>24</v>
      </c>
    </row>
    <row r="2881" spans="1:17">
      <c r="A2881" s="30" t="s">
        <v>22</v>
      </c>
      <c r="B2881" s="30" t="s">
        <v>1244</v>
      </c>
      <c r="D2881" s="33">
        <v>2020</v>
      </c>
      <c r="E2881" s="33" t="s">
        <v>1790</v>
      </c>
      <c r="F2881" s="32">
        <v>444.6</v>
      </c>
      <c r="G2881" s="32">
        <v>0</v>
      </c>
      <c r="H2881" s="32">
        <v>0</v>
      </c>
      <c r="J2881" s="32">
        <v>0</v>
      </c>
      <c r="K2881" s="32">
        <v>0</v>
      </c>
      <c r="L2881" s="27">
        <v>0</v>
      </c>
      <c r="M2881" s="32">
        <v>0</v>
      </c>
      <c r="N2881" s="27">
        <v>0</v>
      </c>
      <c r="O2881" s="32">
        <v>-444.6</v>
      </c>
      <c r="P2881" s="21">
        <v>44196</v>
      </c>
      <c r="Q2881" s="22" t="s">
        <v>1037</v>
      </c>
    </row>
    <row r="2882" spans="1:17">
      <c r="A2882" s="30" t="s">
        <v>22</v>
      </c>
      <c r="B2882" s="30" t="s">
        <v>1245</v>
      </c>
      <c r="D2882" s="33">
        <v>2020</v>
      </c>
      <c r="E2882" s="33" t="s">
        <v>1790</v>
      </c>
      <c r="F2882" s="32">
        <v>172.6</v>
      </c>
      <c r="G2882" s="32">
        <v>0</v>
      </c>
      <c r="H2882" s="32">
        <v>0</v>
      </c>
      <c r="J2882" s="32">
        <v>0</v>
      </c>
      <c r="K2882" s="32">
        <v>0</v>
      </c>
      <c r="L2882" s="27">
        <v>0</v>
      </c>
      <c r="M2882" s="32">
        <v>0</v>
      </c>
      <c r="N2882" s="27">
        <v>0</v>
      </c>
      <c r="O2882" s="32">
        <v>-172.6</v>
      </c>
      <c r="P2882" s="21">
        <v>44196</v>
      </c>
      <c r="Q2882" s="22" t="s">
        <v>1037</v>
      </c>
    </row>
    <row r="2883" spans="1:17">
      <c r="A2883" s="30" t="s">
        <v>22</v>
      </c>
      <c r="B2883" s="30" t="s">
        <v>761</v>
      </c>
      <c r="D2883" s="33">
        <v>2020</v>
      </c>
      <c r="E2883" s="33" t="s">
        <v>1787</v>
      </c>
      <c r="F2883" s="32">
        <v>629.66999999999996</v>
      </c>
      <c r="G2883" s="32">
        <v>0</v>
      </c>
      <c r="H2883" s="32">
        <v>0</v>
      </c>
      <c r="J2883" s="32">
        <v>0</v>
      </c>
      <c r="K2883" s="32">
        <v>0</v>
      </c>
      <c r="L2883" s="27">
        <v>0</v>
      </c>
      <c r="M2883" s="32">
        <v>0</v>
      </c>
      <c r="N2883" s="27">
        <v>0</v>
      </c>
      <c r="O2883" s="32">
        <v>-629.66999999999996</v>
      </c>
      <c r="P2883" s="21">
        <v>44196</v>
      </c>
      <c r="Q2883" s="22" t="s">
        <v>24</v>
      </c>
    </row>
    <row r="2884" spans="1:17">
      <c r="A2884" s="30" t="s">
        <v>22</v>
      </c>
      <c r="B2884" s="30" t="s">
        <v>1246</v>
      </c>
      <c r="D2884" s="33">
        <v>2020</v>
      </c>
      <c r="E2884" s="33" t="s">
        <v>1790</v>
      </c>
      <c r="F2884" s="32">
        <v>1508.94</v>
      </c>
      <c r="G2884" s="32">
        <v>0</v>
      </c>
      <c r="H2884" s="32">
        <v>0</v>
      </c>
      <c r="J2884" s="32">
        <v>0</v>
      </c>
      <c r="K2884" s="32">
        <v>0</v>
      </c>
      <c r="L2884" s="27">
        <v>0</v>
      </c>
      <c r="M2884" s="32">
        <v>0</v>
      </c>
      <c r="N2884" s="27">
        <v>0</v>
      </c>
      <c r="O2884" s="32">
        <v>-1508.94</v>
      </c>
      <c r="P2884" s="21">
        <v>44196</v>
      </c>
      <c r="Q2884" s="22" t="s">
        <v>1037</v>
      </c>
    </row>
    <row r="2885" spans="1:17">
      <c r="A2885" s="30" t="s">
        <v>22</v>
      </c>
      <c r="B2885" s="30" t="s">
        <v>1247</v>
      </c>
      <c r="D2885" s="33">
        <v>2020</v>
      </c>
      <c r="E2885" s="33" t="s">
        <v>1790</v>
      </c>
      <c r="F2885" s="32">
        <v>88.16</v>
      </c>
      <c r="G2885" s="32">
        <v>0</v>
      </c>
      <c r="H2885" s="32">
        <v>0</v>
      </c>
      <c r="J2885" s="32">
        <v>0</v>
      </c>
      <c r="K2885" s="32">
        <v>0</v>
      </c>
      <c r="L2885" s="27">
        <v>0</v>
      </c>
      <c r="M2885" s="32">
        <v>0</v>
      </c>
      <c r="N2885" s="27">
        <v>0</v>
      </c>
      <c r="O2885" s="32">
        <v>-88.16</v>
      </c>
      <c r="P2885" s="21">
        <v>44196</v>
      </c>
      <c r="Q2885" s="22" t="s">
        <v>1037</v>
      </c>
    </row>
    <row r="2886" spans="1:17">
      <c r="A2886" s="30" t="s">
        <v>22</v>
      </c>
      <c r="B2886" s="30" t="s">
        <v>1248</v>
      </c>
      <c r="D2886" s="33">
        <v>2020</v>
      </c>
      <c r="E2886" s="33" t="s">
        <v>1790</v>
      </c>
      <c r="F2886" s="32">
        <v>116.85</v>
      </c>
      <c r="G2886" s="32">
        <v>0</v>
      </c>
      <c r="H2886" s="32">
        <v>0</v>
      </c>
      <c r="J2886" s="32">
        <v>0</v>
      </c>
      <c r="K2886" s="32">
        <v>0</v>
      </c>
      <c r="L2886" s="27">
        <v>0</v>
      </c>
      <c r="M2886" s="32">
        <v>0</v>
      </c>
      <c r="N2886" s="27">
        <v>0</v>
      </c>
      <c r="O2886" s="32">
        <v>-116.85</v>
      </c>
      <c r="P2886" s="21">
        <v>44196</v>
      </c>
      <c r="Q2886" s="22" t="s">
        <v>1037</v>
      </c>
    </row>
    <row r="2887" spans="1:17">
      <c r="A2887" s="30" t="s">
        <v>22</v>
      </c>
      <c r="B2887" s="30" t="s">
        <v>107</v>
      </c>
      <c r="D2887" s="33">
        <v>2020</v>
      </c>
      <c r="E2887" s="33" t="s">
        <v>1787</v>
      </c>
      <c r="F2887" s="32">
        <v>8115.6</v>
      </c>
      <c r="G2887" s="32">
        <v>0</v>
      </c>
      <c r="H2887" s="32">
        <v>0</v>
      </c>
      <c r="J2887" s="32">
        <v>0</v>
      </c>
      <c r="K2887" s="32">
        <v>0</v>
      </c>
      <c r="L2887" s="27">
        <v>0</v>
      </c>
      <c r="M2887" s="32">
        <v>0</v>
      </c>
      <c r="N2887" s="27">
        <v>0</v>
      </c>
      <c r="O2887" s="32">
        <v>-8115.6</v>
      </c>
      <c r="P2887" s="21">
        <v>44196</v>
      </c>
      <c r="Q2887" s="22" t="s">
        <v>24</v>
      </c>
    </row>
    <row r="2888" spans="1:17">
      <c r="A2888" s="30" t="s">
        <v>22</v>
      </c>
      <c r="B2888" s="30" t="s">
        <v>428</v>
      </c>
      <c r="D2888" s="33">
        <v>2020</v>
      </c>
      <c r="E2888" s="33" t="s">
        <v>1787</v>
      </c>
      <c r="F2888" s="32">
        <v>1530.57</v>
      </c>
      <c r="G2888" s="32">
        <v>0</v>
      </c>
      <c r="H2888" s="32">
        <v>0</v>
      </c>
      <c r="J2888" s="32">
        <v>0</v>
      </c>
      <c r="K2888" s="32">
        <v>0</v>
      </c>
      <c r="L2888" s="27">
        <v>0</v>
      </c>
      <c r="M2888" s="32">
        <v>0</v>
      </c>
      <c r="N2888" s="27">
        <v>0</v>
      </c>
      <c r="O2888" s="32">
        <v>-1530.57</v>
      </c>
      <c r="P2888" s="21">
        <v>44196</v>
      </c>
      <c r="Q2888" s="22" t="s">
        <v>24</v>
      </c>
    </row>
    <row r="2889" spans="1:17">
      <c r="A2889" s="30" t="s">
        <v>22</v>
      </c>
      <c r="B2889" s="30" t="s">
        <v>557</v>
      </c>
      <c r="D2889" s="33">
        <v>2020</v>
      </c>
      <c r="E2889" s="33" t="s">
        <v>1787</v>
      </c>
      <c r="F2889" s="32">
        <v>0</v>
      </c>
      <c r="G2889" s="32">
        <v>0</v>
      </c>
      <c r="H2889" s="32">
        <v>0</v>
      </c>
      <c r="J2889" s="32">
        <v>0</v>
      </c>
      <c r="K2889" s="32">
        <v>0</v>
      </c>
      <c r="L2889" s="27">
        <v>0</v>
      </c>
      <c r="M2889" s="32">
        <v>0</v>
      </c>
      <c r="N2889" s="27">
        <v>0</v>
      </c>
      <c r="O2889" s="32">
        <v>0</v>
      </c>
      <c r="P2889" s="21">
        <v>44196</v>
      </c>
      <c r="Q2889" s="22" t="s">
        <v>24</v>
      </c>
    </row>
    <row r="2890" spans="1:17">
      <c r="A2890" s="30" t="s">
        <v>22</v>
      </c>
      <c r="B2890" s="30" t="s">
        <v>840</v>
      </c>
      <c r="D2890" s="33">
        <v>2020</v>
      </c>
      <c r="E2890" s="33" t="s">
        <v>1790</v>
      </c>
      <c r="F2890" s="32">
        <v>7864.67</v>
      </c>
      <c r="G2890" s="32">
        <v>0</v>
      </c>
      <c r="H2890" s="32">
        <v>0</v>
      </c>
      <c r="J2890" s="32">
        <v>0</v>
      </c>
      <c r="K2890" s="32">
        <v>0</v>
      </c>
      <c r="L2890" s="27">
        <v>0</v>
      </c>
      <c r="M2890" s="32">
        <v>0</v>
      </c>
      <c r="N2890" s="27">
        <v>0</v>
      </c>
      <c r="O2890" s="32">
        <v>-7864.67</v>
      </c>
      <c r="P2890" s="21">
        <v>44196</v>
      </c>
      <c r="Q2890" s="22" t="s">
        <v>24</v>
      </c>
    </row>
    <row r="2891" spans="1:17">
      <c r="A2891" s="30" t="s">
        <v>22</v>
      </c>
      <c r="B2891" s="30" t="s">
        <v>1249</v>
      </c>
      <c r="D2891" s="33">
        <v>2020</v>
      </c>
      <c r="E2891" s="33" t="s">
        <v>1790</v>
      </c>
      <c r="F2891" s="32">
        <v>1914.66</v>
      </c>
      <c r="G2891" s="32">
        <v>0</v>
      </c>
      <c r="H2891" s="32">
        <v>0</v>
      </c>
      <c r="J2891" s="32">
        <v>0</v>
      </c>
      <c r="K2891" s="32">
        <v>0</v>
      </c>
      <c r="L2891" s="27">
        <v>0</v>
      </c>
      <c r="M2891" s="32">
        <v>0</v>
      </c>
      <c r="N2891" s="27">
        <v>0</v>
      </c>
      <c r="O2891" s="32">
        <v>-1914.66</v>
      </c>
      <c r="P2891" s="21">
        <v>44196</v>
      </c>
      <c r="Q2891" s="22" t="s">
        <v>24</v>
      </c>
    </row>
    <row r="2892" spans="1:17">
      <c r="A2892" s="30" t="s">
        <v>22</v>
      </c>
      <c r="B2892" s="30" t="s">
        <v>869</v>
      </c>
      <c r="D2892" s="33">
        <v>2020</v>
      </c>
      <c r="E2892" s="33" t="s">
        <v>1790</v>
      </c>
      <c r="F2892" s="32">
        <v>8691.9599999999991</v>
      </c>
      <c r="G2892" s="32">
        <v>0</v>
      </c>
      <c r="H2892" s="32">
        <v>0</v>
      </c>
      <c r="J2892" s="32">
        <v>0</v>
      </c>
      <c r="K2892" s="32">
        <v>0</v>
      </c>
      <c r="L2892" s="27">
        <v>0</v>
      </c>
      <c r="M2892" s="32">
        <v>0</v>
      </c>
      <c r="N2892" s="27">
        <v>0</v>
      </c>
      <c r="O2892" s="32">
        <v>-8691.9599999999991</v>
      </c>
      <c r="P2892" s="21">
        <v>44196</v>
      </c>
      <c r="Q2892" s="22" t="s">
        <v>24</v>
      </c>
    </row>
    <row r="2893" spans="1:17">
      <c r="A2893" s="30" t="s">
        <v>22</v>
      </c>
      <c r="B2893" s="30" t="s">
        <v>1250</v>
      </c>
      <c r="D2893" s="33">
        <v>2020</v>
      </c>
      <c r="E2893" s="33" t="s">
        <v>1790</v>
      </c>
      <c r="F2893" s="32">
        <v>1140.18</v>
      </c>
      <c r="G2893" s="32">
        <v>0</v>
      </c>
      <c r="H2893" s="32">
        <v>0</v>
      </c>
      <c r="J2893" s="32">
        <v>0</v>
      </c>
      <c r="K2893" s="32">
        <v>0</v>
      </c>
      <c r="L2893" s="27">
        <v>0</v>
      </c>
      <c r="M2893" s="32">
        <v>0</v>
      </c>
      <c r="N2893" s="27">
        <v>0</v>
      </c>
      <c r="O2893" s="32">
        <v>-1140.18</v>
      </c>
      <c r="P2893" s="21">
        <v>44196</v>
      </c>
      <c r="Q2893" s="22" t="s">
        <v>1037</v>
      </c>
    </row>
    <row r="2894" spans="1:17">
      <c r="A2894" s="30" t="s">
        <v>22</v>
      </c>
      <c r="B2894" s="30" t="s">
        <v>1251</v>
      </c>
      <c r="D2894" s="33">
        <v>2020</v>
      </c>
      <c r="E2894" s="33" t="s">
        <v>1790</v>
      </c>
      <c r="F2894" s="32">
        <v>3703.88</v>
      </c>
      <c r="G2894" s="32">
        <v>0</v>
      </c>
      <c r="H2894" s="32">
        <v>0</v>
      </c>
      <c r="J2894" s="32">
        <v>0</v>
      </c>
      <c r="K2894" s="32">
        <v>0</v>
      </c>
      <c r="L2894" s="27">
        <v>0</v>
      </c>
      <c r="M2894" s="32">
        <v>0</v>
      </c>
      <c r="N2894" s="27">
        <v>0</v>
      </c>
      <c r="O2894" s="32">
        <v>-3703.88</v>
      </c>
      <c r="P2894" s="21">
        <v>44196</v>
      </c>
      <c r="Q2894" s="22" t="s">
        <v>24</v>
      </c>
    </row>
    <row r="2895" spans="1:17">
      <c r="A2895" s="30" t="s">
        <v>22</v>
      </c>
      <c r="B2895" s="30" t="s">
        <v>1252</v>
      </c>
      <c r="D2895" s="33">
        <v>2020</v>
      </c>
      <c r="E2895" s="33" t="s">
        <v>1790</v>
      </c>
      <c r="F2895" s="32">
        <v>1833.3</v>
      </c>
      <c r="G2895" s="32">
        <v>0</v>
      </c>
      <c r="H2895" s="32">
        <v>0</v>
      </c>
      <c r="J2895" s="32">
        <v>0</v>
      </c>
      <c r="K2895" s="32">
        <v>0</v>
      </c>
      <c r="L2895" s="27">
        <v>0</v>
      </c>
      <c r="M2895" s="32">
        <v>0</v>
      </c>
      <c r="N2895" s="27">
        <v>0</v>
      </c>
      <c r="O2895" s="32">
        <v>-1833.3</v>
      </c>
      <c r="P2895" s="21">
        <v>44196</v>
      </c>
      <c r="Q2895" s="22" t="s">
        <v>24</v>
      </c>
    </row>
    <row r="2896" spans="1:17">
      <c r="A2896" s="30" t="s">
        <v>22</v>
      </c>
      <c r="B2896" s="30" t="s">
        <v>908</v>
      </c>
      <c r="D2896" s="33">
        <v>2020</v>
      </c>
      <c r="E2896" s="33" t="s">
        <v>1790</v>
      </c>
      <c r="F2896" s="32">
        <v>8141.76</v>
      </c>
      <c r="G2896" s="32">
        <v>0</v>
      </c>
      <c r="H2896" s="32">
        <v>0</v>
      </c>
      <c r="J2896" s="32">
        <v>0</v>
      </c>
      <c r="K2896" s="32">
        <v>0</v>
      </c>
      <c r="L2896" s="27">
        <v>0</v>
      </c>
      <c r="M2896" s="32">
        <v>0</v>
      </c>
      <c r="N2896" s="27">
        <v>0</v>
      </c>
      <c r="O2896" s="32">
        <v>-8141.76</v>
      </c>
      <c r="P2896" s="21">
        <v>44196</v>
      </c>
      <c r="Q2896" s="22" t="s">
        <v>24</v>
      </c>
    </row>
    <row r="2897" spans="1:17">
      <c r="A2897" s="30" t="s">
        <v>22</v>
      </c>
      <c r="B2897" s="30" t="s">
        <v>1253</v>
      </c>
      <c r="D2897" s="33">
        <v>2020</v>
      </c>
      <c r="E2897" s="33" t="s">
        <v>1790</v>
      </c>
      <c r="F2897" s="32">
        <v>6257.43</v>
      </c>
      <c r="G2897" s="32">
        <v>12349.68</v>
      </c>
      <c r="H2897" s="32">
        <v>36563.47</v>
      </c>
      <c r="J2897" s="32">
        <v>48913.15</v>
      </c>
      <c r="K2897" s="32">
        <v>0</v>
      </c>
      <c r="L2897" s="27">
        <v>0</v>
      </c>
      <c r="M2897" s="32">
        <v>0</v>
      </c>
      <c r="N2897" s="27">
        <v>0</v>
      </c>
      <c r="O2897" s="32">
        <v>-55170.58</v>
      </c>
      <c r="P2897" s="21">
        <v>44196</v>
      </c>
      <c r="Q2897" s="22" t="s">
        <v>1037</v>
      </c>
    </row>
    <row r="2898" spans="1:17">
      <c r="A2898" s="30" t="s">
        <v>22</v>
      </c>
      <c r="B2898" s="30" t="s">
        <v>1254</v>
      </c>
      <c r="D2898" s="33">
        <v>2020</v>
      </c>
      <c r="E2898" s="33" t="s">
        <v>1790</v>
      </c>
      <c r="F2898" s="32">
        <v>82.08</v>
      </c>
      <c r="G2898" s="32">
        <v>0</v>
      </c>
      <c r="H2898" s="32">
        <v>0</v>
      </c>
      <c r="J2898" s="32">
        <v>0</v>
      </c>
      <c r="K2898" s="32">
        <v>0</v>
      </c>
      <c r="L2898" s="27">
        <v>0</v>
      </c>
      <c r="M2898" s="32">
        <v>0</v>
      </c>
      <c r="N2898" s="27">
        <v>0</v>
      </c>
      <c r="O2898" s="32">
        <v>-82.08</v>
      </c>
      <c r="P2898" s="21">
        <v>44196</v>
      </c>
      <c r="Q2898" s="22" t="s">
        <v>1037</v>
      </c>
    </row>
    <row r="2899" spans="1:17">
      <c r="A2899" s="30" t="s">
        <v>22</v>
      </c>
      <c r="B2899" s="30" t="s">
        <v>937</v>
      </c>
      <c r="D2899" s="33">
        <v>2020</v>
      </c>
      <c r="E2899" s="33" t="s">
        <v>1789</v>
      </c>
      <c r="F2899" s="32">
        <v>2300</v>
      </c>
      <c r="G2899" s="32">
        <v>0</v>
      </c>
      <c r="H2899" s="32">
        <v>0</v>
      </c>
      <c r="J2899" s="32">
        <v>0</v>
      </c>
      <c r="K2899" s="32">
        <v>0</v>
      </c>
      <c r="L2899" s="27">
        <v>0</v>
      </c>
      <c r="M2899" s="32">
        <v>0</v>
      </c>
      <c r="N2899" s="27">
        <v>0</v>
      </c>
      <c r="O2899" s="32">
        <v>-2300</v>
      </c>
      <c r="P2899" s="21">
        <v>44196</v>
      </c>
      <c r="Q2899" s="22" t="s">
        <v>24</v>
      </c>
    </row>
    <row r="2900" spans="1:17">
      <c r="A2900" s="30" t="s">
        <v>22</v>
      </c>
      <c r="B2900" s="30" t="s">
        <v>937</v>
      </c>
      <c r="D2900" s="33">
        <v>2020</v>
      </c>
      <c r="E2900" s="33" t="s">
        <v>1790</v>
      </c>
      <c r="F2900" s="32">
        <v>17.399999999999999</v>
      </c>
      <c r="G2900" s="32">
        <v>0</v>
      </c>
      <c r="H2900" s="32">
        <v>0</v>
      </c>
      <c r="J2900" s="32">
        <v>0</v>
      </c>
      <c r="K2900" s="32">
        <v>0</v>
      </c>
      <c r="L2900" s="27">
        <v>0</v>
      </c>
      <c r="M2900" s="32">
        <v>0</v>
      </c>
      <c r="N2900" s="27">
        <v>0</v>
      </c>
      <c r="O2900" s="32">
        <v>-17.399999999999999</v>
      </c>
      <c r="P2900" s="21">
        <v>44196</v>
      </c>
      <c r="Q2900" s="22" t="s">
        <v>24</v>
      </c>
    </row>
    <row r="2901" spans="1:17">
      <c r="A2901" s="30" t="s">
        <v>22</v>
      </c>
      <c r="B2901" s="30" t="s">
        <v>955</v>
      </c>
      <c r="D2901" s="33">
        <v>2020</v>
      </c>
      <c r="E2901" s="33" t="s">
        <v>1790</v>
      </c>
      <c r="F2901" s="32">
        <v>1475.64</v>
      </c>
      <c r="G2901" s="32">
        <v>0</v>
      </c>
      <c r="H2901" s="32">
        <v>0</v>
      </c>
      <c r="J2901" s="32">
        <v>0</v>
      </c>
      <c r="K2901" s="32">
        <v>0</v>
      </c>
      <c r="L2901" s="27">
        <v>0</v>
      </c>
      <c r="M2901" s="32">
        <v>0</v>
      </c>
      <c r="N2901" s="27">
        <v>0</v>
      </c>
      <c r="O2901" s="32">
        <v>-1475.64</v>
      </c>
      <c r="P2901" s="21">
        <v>44196</v>
      </c>
      <c r="Q2901" s="22" t="s">
        <v>24</v>
      </c>
    </row>
    <row r="2902" spans="1:17">
      <c r="A2902" s="30" t="s">
        <v>22</v>
      </c>
      <c r="B2902" s="30" t="s">
        <v>507</v>
      </c>
      <c r="D2902" s="33">
        <v>2020</v>
      </c>
      <c r="E2902" s="33" t="s">
        <v>1787</v>
      </c>
      <c r="F2902" s="32">
        <v>1732.92</v>
      </c>
      <c r="G2902" s="32">
        <v>0</v>
      </c>
      <c r="H2902" s="32">
        <v>0</v>
      </c>
      <c r="J2902" s="32">
        <v>0</v>
      </c>
      <c r="K2902" s="32">
        <v>0</v>
      </c>
      <c r="L2902" s="27">
        <v>0</v>
      </c>
      <c r="M2902" s="32">
        <v>0</v>
      </c>
      <c r="N2902" s="27">
        <v>0</v>
      </c>
      <c r="O2902" s="32">
        <v>-1732.92</v>
      </c>
      <c r="P2902" s="21">
        <v>44196</v>
      </c>
      <c r="Q2902" s="22" t="s">
        <v>24</v>
      </c>
    </row>
    <row r="2903" spans="1:17">
      <c r="A2903" s="30" t="s">
        <v>22</v>
      </c>
      <c r="B2903" s="30" t="s">
        <v>724</v>
      </c>
      <c r="D2903" s="33">
        <v>2020</v>
      </c>
      <c r="E2903" s="33" t="s">
        <v>1789</v>
      </c>
      <c r="F2903" s="32">
        <v>998</v>
      </c>
      <c r="G2903" s="32">
        <v>0</v>
      </c>
      <c r="H2903" s="32">
        <v>0</v>
      </c>
      <c r="J2903" s="32">
        <v>0</v>
      </c>
      <c r="K2903" s="32">
        <v>0</v>
      </c>
      <c r="L2903" s="27">
        <v>0</v>
      </c>
      <c r="M2903" s="32">
        <v>0</v>
      </c>
      <c r="N2903" s="27">
        <v>0</v>
      </c>
      <c r="O2903" s="32">
        <v>-998</v>
      </c>
      <c r="P2903" s="21">
        <v>44196</v>
      </c>
      <c r="Q2903" s="22" t="s">
        <v>24</v>
      </c>
    </row>
    <row r="2904" spans="1:17">
      <c r="A2904" s="30" t="s">
        <v>22</v>
      </c>
      <c r="B2904" s="30" t="s">
        <v>724</v>
      </c>
      <c r="D2904" s="33">
        <v>2020</v>
      </c>
      <c r="E2904" s="33" t="s">
        <v>1790</v>
      </c>
      <c r="F2904" s="32">
        <v>5</v>
      </c>
      <c r="G2904" s="32">
        <v>0</v>
      </c>
      <c r="H2904" s="32">
        <v>0</v>
      </c>
      <c r="J2904" s="32">
        <v>0</v>
      </c>
      <c r="K2904" s="32">
        <v>0</v>
      </c>
      <c r="L2904" s="27">
        <v>0</v>
      </c>
      <c r="M2904" s="32">
        <v>0</v>
      </c>
      <c r="N2904" s="27">
        <v>0</v>
      </c>
      <c r="O2904" s="32">
        <v>-5</v>
      </c>
      <c r="P2904" s="21">
        <v>44196</v>
      </c>
      <c r="Q2904" s="22" t="s">
        <v>24</v>
      </c>
    </row>
    <row r="2905" spans="1:17">
      <c r="A2905" s="30" t="s">
        <v>22</v>
      </c>
      <c r="B2905" s="30" t="s">
        <v>724</v>
      </c>
      <c r="D2905" s="33">
        <v>2020</v>
      </c>
      <c r="E2905" s="33" t="s">
        <v>1787</v>
      </c>
      <c r="F2905" s="32">
        <v>4953.96</v>
      </c>
      <c r="G2905" s="32">
        <v>0</v>
      </c>
      <c r="H2905" s="32">
        <v>0</v>
      </c>
      <c r="J2905" s="32">
        <v>0</v>
      </c>
      <c r="K2905" s="32">
        <v>0</v>
      </c>
      <c r="L2905" s="27">
        <v>0</v>
      </c>
      <c r="M2905" s="32">
        <v>0</v>
      </c>
      <c r="N2905" s="27">
        <v>0</v>
      </c>
      <c r="O2905" s="32">
        <v>-4953.96</v>
      </c>
      <c r="P2905" s="21">
        <v>44196</v>
      </c>
      <c r="Q2905" s="22" t="s">
        <v>24</v>
      </c>
    </row>
    <row r="2906" spans="1:17">
      <c r="A2906" s="30" t="s">
        <v>22</v>
      </c>
      <c r="B2906" s="30" t="s">
        <v>406</v>
      </c>
      <c r="D2906" s="33">
        <v>2020</v>
      </c>
      <c r="E2906" s="33" t="s">
        <v>1787</v>
      </c>
      <c r="F2906" s="32">
        <v>0</v>
      </c>
      <c r="G2906" s="32">
        <v>0</v>
      </c>
      <c r="H2906" s="32">
        <v>0</v>
      </c>
      <c r="J2906" s="32">
        <v>0</v>
      </c>
      <c r="K2906" s="32">
        <v>0</v>
      </c>
      <c r="L2906" s="27">
        <v>0</v>
      </c>
      <c r="M2906" s="32">
        <v>0</v>
      </c>
      <c r="N2906" s="27">
        <v>0</v>
      </c>
      <c r="O2906" s="32">
        <v>0</v>
      </c>
      <c r="P2906" s="21">
        <v>44196</v>
      </c>
      <c r="Q2906" s="22" t="s">
        <v>24</v>
      </c>
    </row>
    <row r="2907" spans="1:17">
      <c r="A2907" s="30" t="s">
        <v>22</v>
      </c>
      <c r="B2907" s="30" t="s">
        <v>952</v>
      </c>
      <c r="D2907" s="33">
        <v>2020</v>
      </c>
      <c r="E2907" s="33" t="s">
        <v>1790</v>
      </c>
      <c r="F2907" s="32">
        <v>511.29</v>
      </c>
      <c r="G2907" s="32">
        <v>0</v>
      </c>
      <c r="H2907" s="32">
        <v>0</v>
      </c>
      <c r="J2907" s="32">
        <v>0</v>
      </c>
      <c r="K2907" s="32">
        <v>0</v>
      </c>
      <c r="L2907" s="27">
        <v>0</v>
      </c>
      <c r="M2907" s="32">
        <v>0</v>
      </c>
      <c r="N2907" s="27">
        <v>0</v>
      </c>
      <c r="O2907" s="32">
        <v>-511.29</v>
      </c>
      <c r="P2907" s="21">
        <v>44196</v>
      </c>
      <c r="Q2907" s="22" t="s">
        <v>1037</v>
      </c>
    </row>
    <row r="2908" spans="1:17">
      <c r="A2908" s="30" t="s">
        <v>22</v>
      </c>
      <c r="B2908" s="30" t="s">
        <v>1255</v>
      </c>
      <c r="D2908" s="33">
        <v>2020</v>
      </c>
      <c r="E2908" s="33" t="s">
        <v>1790</v>
      </c>
      <c r="F2908" s="32">
        <v>1184.5</v>
      </c>
      <c r="G2908" s="32">
        <v>0</v>
      </c>
      <c r="H2908" s="32">
        <v>0</v>
      </c>
      <c r="J2908" s="32">
        <v>0</v>
      </c>
      <c r="K2908" s="32">
        <v>0</v>
      </c>
      <c r="L2908" s="27">
        <v>0</v>
      </c>
      <c r="M2908" s="32">
        <v>0</v>
      </c>
      <c r="N2908" s="27">
        <v>0</v>
      </c>
      <c r="O2908" s="32">
        <v>-1184.5</v>
      </c>
      <c r="P2908" s="21">
        <v>44196</v>
      </c>
      <c r="Q2908" s="22" t="s">
        <v>24</v>
      </c>
    </row>
    <row r="2909" spans="1:17">
      <c r="A2909" s="30" t="s">
        <v>22</v>
      </c>
      <c r="B2909" s="30" t="s">
        <v>874</v>
      </c>
      <c r="D2909" s="33">
        <v>2020</v>
      </c>
      <c r="E2909" s="33" t="s">
        <v>1790</v>
      </c>
      <c r="F2909" s="32">
        <v>630.52</v>
      </c>
      <c r="G2909" s="32">
        <v>0</v>
      </c>
      <c r="H2909" s="32">
        <v>0</v>
      </c>
      <c r="J2909" s="32">
        <v>0</v>
      </c>
      <c r="K2909" s="32">
        <v>0</v>
      </c>
      <c r="L2909" s="27">
        <v>0</v>
      </c>
      <c r="M2909" s="32">
        <v>0</v>
      </c>
      <c r="N2909" s="27">
        <v>0</v>
      </c>
      <c r="O2909" s="32">
        <v>-630.52</v>
      </c>
      <c r="P2909" s="21">
        <v>44196</v>
      </c>
      <c r="Q2909" s="22" t="s">
        <v>24</v>
      </c>
    </row>
    <row r="2910" spans="1:17">
      <c r="A2910" s="30" t="s">
        <v>22</v>
      </c>
      <c r="B2910" s="30" t="s">
        <v>103</v>
      </c>
      <c r="D2910" s="33">
        <v>2020</v>
      </c>
      <c r="E2910" s="33" t="s">
        <v>1787</v>
      </c>
      <c r="F2910" s="32">
        <v>17042.64</v>
      </c>
      <c r="G2910" s="32">
        <v>0</v>
      </c>
      <c r="H2910" s="32">
        <v>0</v>
      </c>
      <c r="J2910" s="32">
        <v>0</v>
      </c>
      <c r="K2910" s="32">
        <v>0</v>
      </c>
      <c r="L2910" s="27">
        <v>0</v>
      </c>
      <c r="M2910" s="32">
        <v>0</v>
      </c>
      <c r="N2910" s="27">
        <v>0</v>
      </c>
      <c r="O2910" s="32">
        <v>-17042.64</v>
      </c>
      <c r="P2910" s="21">
        <v>44196</v>
      </c>
      <c r="Q2910" s="22" t="s">
        <v>24</v>
      </c>
    </row>
    <row r="2911" spans="1:17">
      <c r="A2911" s="30" t="s">
        <v>22</v>
      </c>
      <c r="B2911" s="30" t="s">
        <v>387</v>
      </c>
      <c r="D2911" s="33">
        <v>2020</v>
      </c>
      <c r="E2911" s="33" t="s">
        <v>1787</v>
      </c>
      <c r="F2911" s="32">
        <v>0</v>
      </c>
      <c r="G2911" s="32">
        <v>0</v>
      </c>
      <c r="H2911" s="32">
        <v>0</v>
      </c>
      <c r="J2911" s="32">
        <v>0</v>
      </c>
      <c r="K2911" s="32">
        <v>0</v>
      </c>
      <c r="L2911" s="27">
        <v>0</v>
      </c>
      <c r="M2911" s="32">
        <v>0</v>
      </c>
      <c r="N2911" s="27">
        <v>0</v>
      </c>
      <c r="O2911" s="32">
        <v>0</v>
      </c>
      <c r="P2911" s="21">
        <v>44196</v>
      </c>
      <c r="Q2911" s="22" t="s">
        <v>24</v>
      </c>
    </row>
    <row r="2912" spans="1:17">
      <c r="A2912" s="30" t="s">
        <v>22</v>
      </c>
      <c r="B2912" s="30" t="s">
        <v>542</v>
      </c>
      <c r="D2912" s="33">
        <v>2020</v>
      </c>
      <c r="E2912" s="33" t="s">
        <v>1787</v>
      </c>
      <c r="F2912" s="32">
        <v>0</v>
      </c>
      <c r="G2912" s="32">
        <v>0</v>
      </c>
      <c r="H2912" s="32">
        <v>0</v>
      </c>
      <c r="J2912" s="32">
        <v>0</v>
      </c>
      <c r="K2912" s="32">
        <v>0</v>
      </c>
      <c r="L2912" s="27">
        <v>0</v>
      </c>
      <c r="M2912" s="32">
        <v>0</v>
      </c>
      <c r="N2912" s="27">
        <v>0</v>
      </c>
      <c r="O2912" s="32">
        <v>0</v>
      </c>
      <c r="P2912" s="21">
        <v>44196</v>
      </c>
      <c r="Q2912" s="22" t="s">
        <v>24</v>
      </c>
    </row>
    <row r="2913" spans="1:17">
      <c r="A2913" s="30" t="s">
        <v>22</v>
      </c>
      <c r="B2913" s="30" t="s">
        <v>505</v>
      </c>
      <c r="D2913" s="33">
        <v>2020</v>
      </c>
      <c r="E2913" s="33" t="s">
        <v>1787</v>
      </c>
      <c r="F2913" s="32">
        <v>3027.72</v>
      </c>
      <c r="G2913" s="32">
        <v>0</v>
      </c>
      <c r="H2913" s="32">
        <v>0</v>
      </c>
      <c r="J2913" s="32">
        <v>0</v>
      </c>
      <c r="K2913" s="32">
        <v>0</v>
      </c>
      <c r="L2913" s="27">
        <v>0</v>
      </c>
      <c r="M2913" s="32">
        <v>0</v>
      </c>
      <c r="N2913" s="27">
        <v>0</v>
      </c>
      <c r="O2913" s="32">
        <v>-3027.72</v>
      </c>
      <c r="P2913" s="21">
        <v>44196</v>
      </c>
      <c r="Q2913" s="22" t="s">
        <v>24</v>
      </c>
    </row>
    <row r="2914" spans="1:17">
      <c r="A2914" s="30" t="s">
        <v>22</v>
      </c>
      <c r="B2914" s="30" t="s">
        <v>1256</v>
      </c>
      <c r="D2914" s="33">
        <v>2020</v>
      </c>
      <c r="E2914" s="33" t="s">
        <v>1790</v>
      </c>
      <c r="F2914" s="32">
        <v>9273.56</v>
      </c>
      <c r="G2914" s="32">
        <v>0</v>
      </c>
      <c r="H2914" s="32">
        <v>0</v>
      </c>
      <c r="J2914" s="32">
        <v>0</v>
      </c>
      <c r="K2914" s="32">
        <v>0</v>
      </c>
      <c r="L2914" s="27">
        <v>0</v>
      </c>
      <c r="M2914" s="32">
        <v>0</v>
      </c>
      <c r="N2914" s="27">
        <v>0</v>
      </c>
      <c r="O2914" s="32">
        <v>-9273.56</v>
      </c>
      <c r="P2914" s="21">
        <v>44196</v>
      </c>
      <c r="Q2914" s="22" t="s">
        <v>1037</v>
      </c>
    </row>
    <row r="2915" spans="1:17">
      <c r="A2915" s="30" t="s">
        <v>22</v>
      </c>
      <c r="B2915" s="30" t="s">
        <v>648</v>
      </c>
      <c r="D2915" s="33">
        <v>2020</v>
      </c>
      <c r="E2915" s="33" t="s">
        <v>1787</v>
      </c>
      <c r="F2915" s="32">
        <v>9934.6200000000008</v>
      </c>
      <c r="G2915" s="32">
        <v>0</v>
      </c>
      <c r="H2915" s="32">
        <v>0</v>
      </c>
      <c r="J2915" s="32">
        <v>0</v>
      </c>
      <c r="K2915" s="32">
        <v>0</v>
      </c>
      <c r="L2915" s="27">
        <v>0</v>
      </c>
      <c r="M2915" s="32">
        <v>0</v>
      </c>
      <c r="N2915" s="27">
        <v>0</v>
      </c>
      <c r="O2915" s="32">
        <v>-9934.6200000000008</v>
      </c>
      <c r="P2915" s="21">
        <v>44196</v>
      </c>
      <c r="Q2915" s="22" t="s">
        <v>24</v>
      </c>
    </row>
    <row r="2916" spans="1:17">
      <c r="A2916" s="30" t="s">
        <v>22</v>
      </c>
      <c r="B2916" s="30" t="s">
        <v>1257</v>
      </c>
      <c r="D2916" s="33">
        <v>2020</v>
      </c>
      <c r="E2916" s="33" t="s">
        <v>1790</v>
      </c>
      <c r="F2916" s="32">
        <v>79.819999999999993</v>
      </c>
      <c r="G2916" s="32">
        <v>0</v>
      </c>
      <c r="H2916" s="32">
        <v>0</v>
      </c>
      <c r="J2916" s="32">
        <v>0</v>
      </c>
      <c r="K2916" s="32">
        <v>0</v>
      </c>
      <c r="L2916" s="27">
        <v>0</v>
      </c>
      <c r="M2916" s="32">
        <v>0</v>
      </c>
      <c r="N2916" s="27">
        <v>0</v>
      </c>
      <c r="O2916" s="32">
        <v>-79.819999999999993</v>
      </c>
      <c r="P2916" s="21">
        <v>44196</v>
      </c>
      <c r="Q2916" s="22" t="s">
        <v>1132</v>
      </c>
    </row>
    <row r="2917" spans="1:17">
      <c r="A2917" s="30" t="s">
        <v>22</v>
      </c>
      <c r="B2917" s="30" t="s">
        <v>514</v>
      </c>
      <c r="D2917" s="33">
        <v>2020</v>
      </c>
      <c r="E2917" s="33" t="s">
        <v>1787</v>
      </c>
      <c r="F2917" s="32">
        <v>151.44</v>
      </c>
      <c r="G2917" s="32">
        <v>0</v>
      </c>
      <c r="H2917" s="32">
        <v>0</v>
      </c>
      <c r="J2917" s="32">
        <v>0</v>
      </c>
      <c r="K2917" s="32">
        <v>0</v>
      </c>
      <c r="L2917" s="27">
        <v>0</v>
      </c>
      <c r="M2917" s="32">
        <v>0</v>
      </c>
      <c r="N2917" s="27">
        <v>0</v>
      </c>
      <c r="O2917" s="32">
        <v>-151.44</v>
      </c>
      <c r="P2917" s="21">
        <v>44196</v>
      </c>
      <c r="Q2917" s="22" t="s">
        <v>24</v>
      </c>
    </row>
    <row r="2918" spans="1:17">
      <c r="A2918" s="30" t="s">
        <v>22</v>
      </c>
      <c r="B2918" s="30" t="s">
        <v>1258</v>
      </c>
      <c r="D2918" s="33">
        <v>2020</v>
      </c>
      <c r="E2918" s="33" t="s">
        <v>1790</v>
      </c>
      <c r="F2918" s="32">
        <v>603.52</v>
      </c>
      <c r="G2918" s="32">
        <v>0</v>
      </c>
      <c r="H2918" s="32">
        <v>0</v>
      </c>
      <c r="J2918" s="32">
        <v>0</v>
      </c>
      <c r="K2918" s="32">
        <v>0</v>
      </c>
      <c r="L2918" s="27">
        <v>0</v>
      </c>
      <c r="M2918" s="32">
        <v>0</v>
      </c>
      <c r="N2918" s="27">
        <v>0</v>
      </c>
      <c r="O2918" s="32">
        <v>-603.52</v>
      </c>
      <c r="P2918" s="21">
        <v>44196</v>
      </c>
      <c r="Q2918" s="22" t="s">
        <v>24</v>
      </c>
    </row>
    <row r="2919" spans="1:17">
      <c r="A2919" s="30" t="s">
        <v>22</v>
      </c>
      <c r="B2919" s="30" t="s">
        <v>1259</v>
      </c>
      <c r="D2919" s="33">
        <v>2020</v>
      </c>
      <c r="E2919" s="33" t="s">
        <v>1790</v>
      </c>
      <c r="F2919" s="32">
        <v>660.03</v>
      </c>
      <c r="G2919" s="32">
        <v>0</v>
      </c>
      <c r="H2919" s="32">
        <v>0</v>
      </c>
      <c r="J2919" s="32">
        <v>0</v>
      </c>
      <c r="K2919" s="32">
        <v>0</v>
      </c>
      <c r="L2919" s="27">
        <v>0</v>
      </c>
      <c r="M2919" s="32">
        <v>0</v>
      </c>
      <c r="N2919" s="27">
        <v>0</v>
      </c>
      <c r="O2919" s="32">
        <v>-660.03</v>
      </c>
      <c r="P2919" s="21">
        <v>44196</v>
      </c>
      <c r="Q2919" s="22" t="s">
        <v>24</v>
      </c>
    </row>
    <row r="2920" spans="1:17">
      <c r="A2920" s="30" t="s">
        <v>22</v>
      </c>
      <c r="B2920" s="30" t="s">
        <v>1016</v>
      </c>
      <c r="D2920" s="33">
        <v>2020</v>
      </c>
      <c r="E2920" s="33" t="s">
        <v>1790</v>
      </c>
      <c r="F2920" s="32">
        <v>10875.62</v>
      </c>
      <c r="G2920" s="32">
        <v>13280.53</v>
      </c>
      <c r="H2920" s="32">
        <v>39319.42</v>
      </c>
      <c r="J2920" s="32">
        <v>52599.95</v>
      </c>
      <c r="K2920" s="32">
        <v>0</v>
      </c>
      <c r="L2920" s="27">
        <v>0</v>
      </c>
      <c r="M2920" s="32">
        <v>0</v>
      </c>
      <c r="N2920" s="27">
        <v>0</v>
      </c>
      <c r="O2920" s="32">
        <v>-63475.57</v>
      </c>
      <c r="P2920" s="21">
        <v>44196</v>
      </c>
      <c r="Q2920" s="22" t="s">
        <v>1193</v>
      </c>
    </row>
    <row r="2921" spans="1:17">
      <c r="A2921" s="30" t="s">
        <v>22</v>
      </c>
      <c r="B2921" s="30" t="s">
        <v>1016</v>
      </c>
      <c r="D2921" s="33">
        <v>2020</v>
      </c>
      <c r="E2921" s="33" t="s">
        <v>1790</v>
      </c>
      <c r="F2921" s="32">
        <v>2525.92</v>
      </c>
      <c r="G2921" s="32">
        <v>0</v>
      </c>
      <c r="H2921" s="32">
        <v>0</v>
      </c>
      <c r="J2921" s="32">
        <v>0</v>
      </c>
      <c r="K2921" s="32">
        <v>0</v>
      </c>
      <c r="L2921" s="27">
        <v>0</v>
      </c>
      <c r="M2921" s="32">
        <v>0</v>
      </c>
      <c r="N2921" s="27">
        <v>0</v>
      </c>
      <c r="O2921" s="32">
        <v>-2525.92</v>
      </c>
      <c r="P2921" s="21">
        <v>44196</v>
      </c>
      <c r="Q2921" s="22" t="s">
        <v>24</v>
      </c>
    </row>
    <row r="2922" spans="1:17">
      <c r="A2922" s="30" t="s">
        <v>22</v>
      </c>
      <c r="B2922" s="30" t="s">
        <v>1260</v>
      </c>
      <c r="D2922" s="33">
        <v>2020</v>
      </c>
      <c r="E2922" s="33" t="s">
        <v>1790</v>
      </c>
      <c r="F2922" s="32">
        <v>328</v>
      </c>
      <c r="G2922" s="32">
        <v>0</v>
      </c>
      <c r="H2922" s="32">
        <v>0</v>
      </c>
      <c r="J2922" s="32">
        <v>0</v>
      </c>
      <c r="K2922" s="32">
        <v>0</v>
      </c>
      <c r="L2922" s="27">
        <v>0</v>
      </c>
      <c r="M2922" s="32">
        <v>0</v>
      </c>
      <c r="N2922" s="27">
        <v>0</v>
      </c>
      <c r="O2922" s="32">
        <v>-328</v>
      </c>
      <c r="P2922" s="21">
        <v>44196</v>
      </c>
      <c r="Q2922" s="22" t="s">
        <v>1037</v>
      </c>
    </row>
    <row r="2923" spans="1:17">
      <c r="A2923" s="30" t="s">
        <v>22</v>
      </c>
      <c r="B2923" s="30" t="s">
        <v>1261</v>
      </c>
      <c r="D2923" s="33">
        <v>2020</v>
      </c>
      <c r="E2923" s="33" t="s">
        <v>1790</v>
      </c>
      <c r="F2923" s="32">
        <v>3697.2</v>
      </c>
      <c r="G2923" s="32">
        <v>0</v>
      </c>
      <c r="H2923" s="32">
        <v>0</v>
      </c>
      <c r="J2923" s="32">
        <v>0</v>
      </c>
      <c r="K2923" s="32">
        <v>0</v>
      </c>
      <c r="L2923" s="27">
        <v>0</v>
      </c>
      <c r="M2923" s="32">
        <v>0</v>
      </c>
      <c r="N2923" s="27">
        <v>0</v>
      </c>
      <c r="O2923" s="32">
        <v>-3697.2</v>
      </c>
      <c r="P2923" s="21">
        <v>44196</v>
      </c>
      <c r="Q2923" s="22" t="s">
        <v>1037</v>
      </c>
    </row>
    <row r="2924" spans="1:17">
      <c r="A2924" s="30" t="s">
        <v>22</v>
      </c>
      <c r="B2924" s="30" t="s">
        <v>1262</v>
      </c>
      <c r="D2924" s="33">
        <v>2020</v>
      </c>
      <c r="E2924" s="33" t="s">
        <v>1790</v>
      </c>
      <c r="F2924" s="32">
        <v>2383.4899999999998</v>
      </c>
      <c r="G2924" s="32">
        <v>0</v>
      </c>
      <c r="H2924" s="32">
        <v>0</v>
      </c>
      <c r="J2924" s="32">
        <v>0</v>
      </c>
      <c r="K2924" s="32">
        <v>0</v>
      </c>
      <c r="L2924" s="27">
        <v>0</v>
      </c>
      <c r="M2924" s="32">
        <v>0</v>
      </c>
      <c r="N2924" s="27">
        <v>0</v>
      </c>
      <c r="O2924" s="32">
        <v>-2383.4899999999998</v>
      </c>
      <c r="P2924" s="21">
        <v>44196</v>
      </c>
      <c r="Q2924" s="22" t="s">
        <v>24</v>
      </c>
    </row>
    <row r="2925" spans="1:17">
      <c r="A2925" s="30" t="s">
        <v>22</v>
      </c>
      <c r="B2925" s="30" t="s">
        <v>351</v>
      </c>
      <c r="D2925" s="33">
        <v>2020</v>
      </c>
      <c r="E2925" s="33" t="s">
        <v>1787</v>
      </c>
      <c r="F2925" s="32">
        <v>10314.24</v>
      </c>
      <c r="G2925" s="32">
        <v>0</v>
      </c>
      <c r="H2925" s="32">
        <v>0</v>
      </c>
      <c r="J2925" s="32">
        <v>0</v>
      </c>
      <c r="K2925" s="32">
        <v>0</v>
      </c>
      <c r="L2925" s="27">
        <v>0</v>
      </c>
      <c r="M2925" s="32">
        <v>0</v>
      </c>
      <c r="N2925" s="27">
        <v>0</v>
      </c>
      <c r="O2925" s="32">
        <v>-10314.24</v>
      </c>
      <c r="P2925" s="21">
        <v>44196</v>
      </c>
      <c r="Q2925" s="22" t="s">
        <v>24</v>
      </c>
    </row>
    <row r="2926" spans="1:17">
      <c r="A2926" s="30" t="s">
        <v>22</v>
      </c>
      <c r="B2926" s="30" t="s">
        <v>584</v>
      </c>
      <c r="D2926" s="33">
        <v>2020</v>
      </c>
      <c r="E2926" s="33" t="s">
        <v>1787</v>
      </c>
      <c r="F2926" s="32">
        <v>3527.18</v>
      </c>
      <c r="G2926" s="32">
        <v>0</v>
      </c>
      <c r="H2926" s="32">
        <v>0</v>
      </c>
      <c r="J2926" s="32">
        <v>0</v>
      </c>
      <c r="K2926" s="32">
        <v>0</v>
      </c>
      <c r="L2926" s="27">
        <v>0</v>
      </c>
      <c r="M2926" s="32">
        <v>0</v>
      </c>
      <c r="N2926" s="27">
        <v>0</v>
      </c>
      <c r="O2926" s="32">
        <v>-3527.18</v>
      </c>
      <c r="P2926" s="21">
        <v>44196</v>
      </c>
      <c r="Q2926" s="22" t="s">
        <v>24</v>
      </c>
    </row>
    <row r="2927" spans="1:17">
      <c r="A2927" s="30" t="s">
        <v>22</v>
      </c>
      <c r="B2927" s="30" t="s">
        <v>909</v>
      </c>
      <c r="D2927" s="33">
        <v>2020</v>
      </c>
      <c r="E2927" s="33" t="s">
        <v>1790</v>
      </c>
      <c r="F2927" s="32">
        <v>6486.69</v>
      </c>
      <c r="G2927" s="32">
        <v>0</v>
      </c>
      <c r="H2927" s="32">
        <v>0</v>
      </c>
      <c r="J2927" s="32">
        <v>0</v>
      </c>
      <c r="K2927" s="32">
        <v>0</v>
      </c>
      <c r="L2927" s="27">
        <v>0</v>
      </c>
      <c r="M2927" s="32">
        <v>0</v>
      </c>
      <c r="N2927" s="27">
        <v>0</v>
      </c>
      <c r="O2927" s="32">
        <v>-6486.69</v>
      </c>
      <c r="P2927" s="21">
        <v>44196</v>
      </c>
      <c r="Q2927" s="22" t="s">
        <v>24</v>
      </c>
    </row>
    <row r="2928" spans="1:17">
      <c r="A2928" s="30" t="s">
        <v>22</v>
      </c>
      <c r="B2928" s="30" t="s">
        <v>378</v>
      </c>
      <c r="D2928" s="33">
        <v>2020</v>
      </c>
      <c r="E2928" s="33" t="s">
        <v>1787</v>
      </c>
      <c r="F2928" s="32">
        <v>0</v>
      </c>
      <c r="G2928" s="32">
        <v>0</v>
      </c>
      <c r="H2928" s="32">
        <v>0</v>
      </c>
      <c r="J2928" s="32">
        <v>0</v>
      </c>
      <c r="K2928" s="32">
        <v>0</v>
      </c>
      <c r="L2928" s="27">
        <v>0</v>
      </c>
      <c r="M2928" s="32">
        <v>0</v>
      </c>
      <c r="N2928" s="27">
        <v>0</v>
      </c>
      <c r="O2928" s="32">
        <v>0</v>
      </c>
      <c r="P2928" s="21">
        <v>44196</v>
      </c>
      <c r="Q2928" s="22" t="s">
        <v>24</v>
      </c>
    </row>
    <row r="2929" spans="1:17">
      <c r="A2929" s="30" t="s">
        <v>22</v>
      </c>
      <c r="B2929" s="30" t="s">
        <v>634</v>
      </c>
      <c r="D2929" s="33">
        <v>2020</v>
      </c>
      <c r="E2929" s="33" t="s">
        <v>1787</v>
      </c>
      <c r="F2929" s="32">
        <v>0</v>
      </c>
      <c r="G2929" s="32">
        <v>0</v>
      </c>
      <c r="H2929" s="32">
        <v>0</v>
      </c>
      <c r="J2929" s="32">
        <v>0</v>
      </c>
      <c r="K2929" s="32">
        <v>0</v>
      </c>
      <c r="L2929" s="27">
        <v>0</v>
      </c>
      <c r="M2929" s="32">
        <v>0</v>
      </c>
      <c r="N2929" s="27">
        <v>0</v>
      </c>
      <c r="O2929" s="32">
        <v>0</v>
      </c>
      <c r="P2929" s="21">
        <v>44196</v>
      </c>
      <c r="Q2929" s="22" t="s">
        <v>24</v>
      </c>
    </row>
    <row r="2930" spans="1:17">
      <c r="A2930" s="30" t="s">
        <v>22</v>
      </c>
      <c r="B2930" s="30" t="s">
        <v>1263</v>
      </c>
      <c r="D2930" s="33">
        <v>2020</v>
      </c>
      <c r="E2930" s="33" t="s">
        <v>1790</v>
      </c>
      <c r="F2930" s="32">
        <v>711.36</v>
      </c>
      <c r="G2930" s="32">
        <v>0</v>
      </c>
      <c r="H2930" s="32">
        <v>0</v>
      </c>
      <c r="J2930" s="32">
        <v>0</v>
      </c>
      <c r="K2930" s="32">
        <v>0</v>
      </c>
      <c r="L2930" s="27">
        <v>0</v>
      </c>
      <c r="M2930" s="32">
        <v>0</v>
      </c>
      <c r="N2930" s="27">
        <v>0</v>
      </c>
      <c r="O2930" s="32">
        <v>-711.36</v>
      </c>
      <c r="P2930" s="21">
        <v>44196</v>
      </c>
      <c r="Q2930" s="22" t="s">
        <v>24</v>
      </c>
    </row>
    <row r="2931" spans="1:17">
      <c r="A2931" s="30" t="s">
        <v>22</v>
      </c>
      <c r="B2931" s="30" t="s">
        <v>740</v>
      </c>
      <c r="D2931" s="33">
        <v>2020</v>
      </c>
      <c r="E2931" s="33" t="s">
        <v>1790</v>
      </c>
      <c r="F2931" s="32">
        <v>2778.36</v>
      </c>
      <c r="G2931" s="32">
        <v>0</v>
      </c>
      <c r="H2931" s="32">
        <v>0</v>
      </c>
      <c r="J2931" s="32">
        <v>0</v>
      </c>
      <c r="K2931" s="32">
        <v>0</v>
      </c>
      <c r="L2931" s="27">
        <v>0</v>
      </c>
      <c r="M2931" s="32">
        <v>0</v>
      </c>
      <c r="N2931" s="27">
        <v>0</v>
      </c>
      <c r="O2931" s="32">
        <v>-2778.36</v>
      </c>
      <c r="P2931" s="21">
        <v>44196</v>
      </c>
      <c r="Q2931" s="22" t="s">
        <v>24</v>
      </c>
    </row>
    <row r="2932" spans="1:17">
      <c r="A2932" s="30" t="s">
        <v>22</v>
      </c>
      <c r="B2932" s="30" t="s">
        <v>633</v>
      </c>
      <c r="D2932" s="33">
        <v>2020</v>
      </c>
      <c r="E2932" s="33" t="s">
        <v>1787</v>
      </c>
      <c r="F2932" s="32">
        <v>815.28</v>
      </c>
      <c r="G2932" s="32">
        <v>0</v>
      </c>
      <c r="H2932" s="32">
        <v>0</v>
      </c>
      <c r="J2932" s="32">
        <v>0</v>
      </c>
      <c r="K2932" s="32">
        <v>0</v>
      </c>
      <c r="L2932" s="27">
        <v>0</v>
      </c>
      <c r="M2932" s="32">
        <v>0</v>
      </c>
      <c r="N2932" s="27">
        <v>0</v>
      </c>
      <c r="O2932" s="32">
        <v>-815.28</v>
      </c>
      <c r="P2932" s="21">
        <v>44196</v>
      </c>
      <c r="Q2932" s="22" t="s">
        <v>24</v>
      </c>
    </row>
    <row r="2933" spans="1:17">
      <c r="A2933" s="30" t="s">
        <v>22</v>
      </c>
      <c r="B2933" s="30" t="s">
        <v>493</v>
      </c>
      <c r="D2933" s="33">
        <v>2020</v>
      </c>
      <c r="E2933" s="33" t="s">
        <v>1787</v>
      </c>
      <c r="F2933" s="32">
        <v>12106.6</v>
      </c>
      <c r="G2933" s="32">
        <v>0</v>
      </c>
      <c r="H2933" s="32">
        <v>0</v>
      </c>
      <c r="J2933" s="32">
        <v>0</v>
      </c>
      <c r="K2933" s="32">
        <v>0</v>
      </c>
      <c r="L2933" s="27">
        <v>0</v>
      </c>
      <c r="M2933" s="32">
        <v>0</v>
      </c>
      <c r="N2933" s="27">
        <v>0</v>
      </c>
      <c r="O2933" s="32">
        <v>-12106.6</v>
      </c>
      <c r="P2933" s="21">
        <v>44196</v>
      </c>
      <c r="Q2933" s="22" t="s">
        <v>24</v>
      </c>
    </row>
    <row r="2934" spans="1:17">
      <c r="A2934" s="30" t="s">
        <v>22</v>
      </c>
      <c r="B2934" s="30" t="s">
        <v>1264</v>
      </c>
      <c r="D2934" s="33">
        <v>2020</v>
      </c>
      <c r="E2934" s="33" t="s">
        <v>1790</v>
      </c>
      <c r="F2934" s="32">
        <v>49.98</v>
      </c>
      <c r="G2934" s="32">
        <v>0</v>
      </c>
      <c r="H2934" s="32">
        <v>0</v>
      </c>
      <c r="J2934" s="32">
        <v>0</v>
      </c>
      <c r="K2934" s="32">
        <v>0</v>
      </c>
      <c r="L2934" s="27">
        <v>0</v>
      </c>
      <c r="M2934" s="32">
        <v>0</v>
      </c>
      <c r="N2934" s="27">
        <v>0</v>
      </c>
      <c r="O2934" s="32">
        <v>-49.98</v>
      </c>
      <c r="P2934" s="21">
        <v>44196</v>
      </c>
      <c r="Q2934" s="22" t="s">
        <v>1037</v>
      </c>
    </row>
    <row r="2935" spans="1:17">
      <c r="A2935" s="30" t="s">
        <v>22</v>
      </c>
      <c r="B2935" s="30" t="s">
        <v>752</v>
      </c>
      <c r="D2935" s="33">
        <v>2020</v>
      </c>
      <c r="E2935" s="33" t="s">
        <v>1790</v>
      </c>
      <c r="F2935" s="32">
        <v>1193.76</v>
      </c>
      <c r="G2935" s="32">
        <v>0</v>
      </c>
      <c r="H2935" s="32">
        <v>0</v>
      </c>
      <c r="J2935" s="32">
        <v>0</v>
      </c>
      <c r="K2935" s="32">
        <v>0</v>
      </c>
      <c r="L2935" s="27">
        <v>0</v>
      </c>
      <c r="M2935" s="32">
        <v>0</v>
      </c>
      <c r="N2935" s="27">
        <v>0</v>
      </c>
      <c r="O2935" s="32">
        <v>-1193.76</v>
      </c>
      <c r="P2935" s="21">
        <v>44196</v>
      </c>
      <c r="Q2935" s="22" t="s">
        <v>24</v>
      </c>
    </row>
    <row r="2936" spans="1:17">
      <c r="A2936" s="30" t="s">
        <v>22</v>
      </c>
      <c r="B2936" s="30" t="s">
        <v>861</v>
      </c>
      <c r="D2936" s="33">
        <v>2020</v>
      </c>
      <c r="E2936" s="33" t="s">
        <v>1790</v>
      </c>
      <c r="F2936" s="32">
        <v>1707.52</v>
      </c>
      <c r="G2936" s="32">
        <v>0</v>
      </c>
      <c r="H2936" s="32">
        <v>0</v>
      </c>
      <c r="J2936" s="32">
        <v>0</v>
      </c>
      <c r="K2936" s="32">
        <v>0</v>
      </c>
      <c r="L2936" s="27">
        <v>0</v>
      </c>
      <c r="M2936" s="32">
        <v>0</v>
      </c>
      <c r="N2936" s="27">
        <v>0</v>
      </c>
      <c r="O2936" s="32">
        <v>-1707.52</v>
      </c>
      <c r="P2936" s="21">
        <v>44196</v>
      </c>
      <c r="Q2936" s="22" t="s">
        <v>24</v>
      </c>
    </row>
    <row r="2937" spans="1:17">
      <c r="A2937" s="30" t="s">
        <v>22</v>
      </c>
      <c r="B2937" s="30" t="s">
        <v>1265</v>
      </c>
      <c r="D2937" s="33">
        <v>2020</v>
      </c>
      <c r="E2937" s="33" t="s">
        <v>1790</v>
      </c>
      <c r="F2937" s="32">
        <v>122.64</v>
      </c>
      <c r="G2937" s="32">
        <v>0</v>
      </c>
      <c r="H2937" s="32">
        <v>0</v>
      </c>
      <c r="J2937" s="32">
        <v>0</v>
      </c>
      <c r="K2937" s="32">
        <v>0</v>
      </c>
      <c r="L2937" s="27">
        <v>0</v>
      </c>
      <c r="M2937" s="32">
        <v>0</v>
      </c>
      <c r="N2937" s="27">
        <v>0</v>
      </c>
      <c r="O2937" s="32">
        <v>-122.64</v>
      </c>
      <c r="P2937" s="21">
        <v>44196</v>
      </c>
      <c r="Q2937" s="22" t="s">
        <v>1037</v>
      </c>
    </row>
    <row r="2938" spans="1:17">
      <c r="A2938" s="30" t="s">
        <v>22</v>
      </c>
      <c r="B2938" s="30" t="s">
        <v>1266</v>
      </c>
      <c r="D2938" s="33">
        <v>2020</v>
      </c>
      <c r="E2938" s="33" t="s">
        <v>1790</v>
      </c>
      <c r="F2938" s="32">
        <v>126.04</v>
      </c>
      <c r="G2938" s="32">
        <v>0</v>
      </c>
      <c r="H2938" s="32">
        <v>0</v>
      </c>
      <c r="J2938" s="32">
        <v>0</v>
      </c>
      <c r="K2938" s="32">
        <v>0</v>
      </c>
      <c r="L2938" s="27">
        <v>0</v>
      </c>
      <c r="M2938" s="32">
        <v>0</v>
      </c>
      <c r="N2938" s="27">
        <v>0</v>
      </c>
      <c r="O2938" s="32">
        <v>-126.04</v>
      </c>
      <c r="P2938" s="21">
        <v>44196</v>
      </c>
      <c r="Q2938" s="22" t="s">
        <v>1037</v>
      </c>
    </row>
    <row r="2939" spans="1:17">
      <c r="A2939" s="30" t="s">
        <v>22</v>
      </c>
      <c r="B2939" s="30" t="s">
        <v>1008</v>
      </c>
      <c r="D2939" s="33">
        <v>2020</v>
      </c>
      <c r="E2939" s="33" t="s">
        <v>1790</v>
      </c>
      <c r="F2939" s="32">
        <v>290.24</v>
      </c>
      <c r="G2939" s="32">
        <v>14292.13</v>
      </c>
      <c r="H2939" s="32">
        <v>42314.45</v>
      </c>
      <c r="J2939" s="32">
        <v>56606.58</v>
      </c>
      <c r="K2939" s="32">
        <v>0</v>
      </c>
      <c r="L2939" s="27">
        <v>0</v>
      </c>
      <c r="M2939" s="32">
        <v>0</v>
      </c>
      <c r="N2939" s="27">
        <v>0</v>
      </c>
      <c r="O2939" s="32">
        <v>-56896.82</v>
      </c>
      <c r="P2939" s="21">
        <v>44196</v>
      </c>
      <c r="Q2939" s="22" t="s">
        <v>1037</v>
      </c>
    </row>
    <row r="2940" spans="1:17">
      <c r="A2940" s="30" t="s">
        <v>22</v>
      </c>
      <c r="B2940" s="30" t="s">
        <v>1008</v>
      </c>
      <c r="D2940" s="33">
        <v>2020</v>
      </c>
      <c r="E2940" s="33" t="s">
        <v>1790</v>
      </c>
      <c r="F2940" s="32">
        <v>4297.88</v>
      </c>
      <c r="G2940" s="32">
        <v>0</v>
      </c>
      <c r="H2940" s="32">
        <v>0</v>
      </c>
      <c r="J2940" s="32">
        <v>0</v>
      </c>
      <c r="K2940" s="32">
        <v>0</v>
      </c>
      <c r="L2940" s="27">
        <v>0</v>
      </c>
      <c r="M2940" s="32">
        <v>0</v>
      </c>
      <c r="N2940" s="27">
        <v>0</v>
      </c>
      <c r="O2940" s="32">
        <v>-4297.88</v>
      </c>
      <c r="P2940" s="21">
        <v>44196</v>
      </c>
      <c r="Q2940" s="22" t="s">
        <v>24</v>
      </c>
    </row>
    <row r="2941" spans="1:17">
      <c r="A2941" s="30" t="s">
        <v>22</v>
      </c>
      <c r="B2941" s="30" t="s">
        <v>1267</v>
      </c>
      <c r="D2941" s="33">
        <v>2020</v>
      </c>
      <c r="E2941" s="33" t="s">
        <v>1790</v>
      </c>
      <c r="F2941" s="32">
        <v>2380.14</v>
      </c>
      <c r="G2941" s="32">
        <v>0</v>
      </c>
      <c r="H2941" s="32">
        <v>0</v>
      </c>
      <c r="J2941" s="32">
        <v>0</v>
      </c>
      <c r="K2941" s="32">
        <v>0</v>
      </c>
      <c r="L2941" s="27">
        <v>0</v>
      </c>
      <c r="M2941" s="32">
        <v>0</v>
      </c>
      <c r="N2941" s="27">
        <v>0</v>
      </c>
      <c r="O2941" s="32">
        <v>-2380.14</v>
      </c>
      <c r="P2941" s="21">
        <v>44196</v>
      </c>
      <c r="Q2941" s="22" t="s">
        <v>24</v>
      </c>
    </row>
    <row r="2942" spans="1:17">
      <c r="A2942" s="30" t="s">
        <v>22</v>
      </c>
      <c r="B2942" s="30" t="s">
        <v>860</v>
      </c>
      <c r="D2942" s="33">
        <v>2020</v>
      </c>
      <c r="E2942" s="33" t="s">
        <v>1790</v>
      </c>
      <c r="F2942" s="32">
        <v>2193.2800000000002</v>
      </c>
      <c r="G2942" s="32">
        <v>0</v>
      </c>
      <c r="H2942" s="32">
        <v>0</v>
      </c>
      <c r="J2942" s="32">
        <v>0</v>
      </c>
      <c r="K2942" s="32">
        <v>0</v>
      </c>
      <c r="L2942" s="27">
        <v>0</v>
      </c>
      <c r="M2942" s="32">
        <v>0</v>
      </c>
      <c r="N2942" s="27">
        <v>0</v>
      </c>
      <c r="O2942" s="32">
        <v>-2193.2800000000002</v>
      </c>
      <c r="P2942" s="21">
        <v>44196</v>
      </c>
      <c r="Q2942" s="22" t="s">
        <v>24</v>
      </c>
    </row>
    <row r="2943" spans="1:17">
      <c r="A2943" s="30" t="s">
        <v>22</v>
      </c>
      <c r="B2943" s="30" t="s">
        <v>1268</v>
      </c>
      <c r="D2943" s="33">
        <v>2020</v>
      </c>
      <c r="E2943" s="33" t="s">
        <v>1790</v>
      </c>
      <c r="F2943" s="32">
        <v>101.25</v>
      </c>
      <c r="G2943" s="32">
        <v>0</v>
      </c>
      <c r="H2943" s="32">
        <v>0</v>
      </c>
      <c r="J2943" s="32">
        <v>0</v>
      </c>
      <c r="K2943" s="32">
        <v>0</v>
      </c>
      <c r="L2943" s="27">
        <v>0</v>
      </c>
      <c r="M2943" s="32">
        <v>0</v>
      </c>
      <c r="N2943" s="27">
        <v>0</v>
      </c>
      <c r="O2943" s="32">
        <v>-101.25</v>
      </c>
      <c r="P2943" s="21">
        <v>44196</v>
      </c>
      <c r="Q2943" s="22" t="s">
        <v>1037</v>
      </c>
    </row>
    <row r="2944" spans="1:17">
      <c r="A2944" s="30" t="s">
        <v>22</v>
      </c>
      <c r="B2944" s="30" t="s">
        <v>1269</v>
      </c>
      <c r="D2944" s="33">
        <v>2020</v>
      </c>
      <c r="E2944" s="33" t="s">
        <v>1790</v>
      </c>
      <c r="F2944" s="32">
        <v>81.42</v>
      </c>
      <c r="G2944" s="32">
        <v>0</v>
      </c>
      <c r="H2944" s="32">
        <v>0</v>
      </c>
      <c r="J2944" s="32">
        <v>0</v>
      </c>
      <c r="K2944" s="32">
        <v>0</v>
      </c>
      <c r="L2944" s="27">
        <v>0</v>
      </c>
      <c r="M2944" s="32">
        <v>0</v>
      </c>
      <c r="N2944" s="27">
        <v>0</v>
      </c>
      <c r="O2944" s="32">
        <v>-81.42</v>
      </c>
      <c r="P2944" s="21">
        <v>44196</v>
      </c>
      <c r="Q2944" s="22" t="s">
        <v>1037</v>
      </c>
    </row>
    <row r="2945" spans="1:17">
      <c r="A2945" s="30" t="s">
        <v>22</v>
      </c>
      <c r="B2945" s="30" t="s">
        <v>836</v>
      </c>
      <c r="D2945" s="33">
        <v>2020</v>
      </c>
      <c r="E2945" s="33" t="s">
        <v>1790</v>
      </c>
      <c r="F2945" s="32">
        <v>463.6</v>
      </c>
      <c r="G2945" s="32">
        <v>0</v>
      </c>
      <c r="H2945" s="32">
        <v>0</v>
      </c>
      <c r="J2945" s="32">
        <v>0</v>
      </c>
      <c r="K2945" s="32">
        <v>0</v>
      </c>
      <c r="L2945" s="27">
        <v>0</v>
      </c>
      <c r="M2945" s="32">
        <v>0</v>
      </c>
      <c r="N2945" s="27">
        <v>0</v>
      </c>
      <c r="O2945" s="32">
        <v>-463.6</v>
      </c>
      <c r="P2945" s="21">
        <v>44196</v>
      </c>
      <c r="Q2945" s="22" t="s">
        <v>24</v>
      </c>
    </row>
    <row r="2946" spans="1:17">
      <c r="A2946" s="30" t="s">
        <v>22</v>
      </c>
      <c r="B2946" s="30" t="s">
        <v>1270</v>
      </c>
      <c r="D2946" s="33">
        <v>2020</v>
      </c>
      <c r="E2946" s="33" t="s">
        <v>1790</v>
      </c>
      <c r="F2946" s="32">
        <v>1937.56</v>
      </c>
      <c r="G2946" s="32">
        <v>349.28</v>
      </c>
      <c r="H2946" s="32">
        <v>1034.1099999999999</v>
      </c>
      <c r="J2946" s="32">
        <v>1383.39</v>
      </c>
      <c r="K2946" s="32">
        <v>0</v>
      </c>
      <c r="L2946" s="27">
        <v>0</v>
      </c>
      <c r="M2946" s="32">
        <v>0</v>
      </c>
      <c r="N2946" s="27">
        <v>0</v>
      </c>
      <c r="O2946" s="32">
        <v>-3320.95</v>
      </c>
      <c r="P2946" s="21">
        <v>44196</v>
      </c>
      <c r="Q2946" s="22" t="s">
        <v>1037</v>
      </c>
    </row>
    <row r="2947" spans="1:17">
      <c r="A2947" s="30" t="s">
        <v>22</v>
      </c>
      <c r="B2947" s="30" t="s">
        <v>1271</v>
      </c>
      <c r="D2947" s="33">
        <v>2020</v>
      </c>
      <c r="E2947" s="33" t="s">
        <v>1790</v>
      </c>
      <c r="F2947" s="32">
        <v>105.75</v>
      </c>
      <c r="G2947" s="32">
        <v>0</v>
      </c>
      <c r="H2947" s="32">
        <v>0</v>
      </c>
      <c r="J2947" s="32">
        <v>0</v>
      </c>
      <c r="K2947" s="32">
        <v>0</v>
      </c>
      <c r="L2947" s="27">
        <v>0</v>
      </c>
      <c r="M2947" s="32">
        <v>0</v>
      </c>
      <c r="N2947" s="27">
        <v>0</v>
      </c>
      <c r="O2947" s="32">
        <v>-105.75</v>
      </c>
      <c r="P2947" s="21">
        <v>44196</v>
      </c>
      <c r="Q2947" s="22" t="s">
        <v>24</v>
      </c>
    </row>
    <row r="2948" spans="1:17">
      <c r="A2948" s="30" t="s">
        <v>22</v>
      </c>
      <c r="B2948" s="30" t="s">
        <v>1272</v>
      </c>
      <c r="D2948" s="33">
        <v>2020</v>
      </c>
      <c r="E2948" s="33" t="s">
        <v>1790</v>
      </c>
      <c r="F2948" s="32">
        <v>2668.5</v>
      </c>
      <c r="G2948" s="32">
        <v>0</v>
      </c>
      <c r="H2948" s="32">
        <v>0</v>
      </c>
      <c r="J2948" s="32">
        <v>0</v>
      </c>
      <c r="K2948" s="32">
        <v>0</v>
      </c>
      <c r="L2948" s="27">
        <v>0</v>
      </c>
      <c r="M2948" s="32">
        <v>0</v>
      </c>
      <c r="N2948" s="27">
        <v>0</v>
      </c>
      <c r="O2948" s="32">
        <v>-2668.5</v>
      </c>
      <c r="P2948" s="21">
        <v>44196</v>
      </c>
      <c r="Q2948" s="22" t="s">
        <v>24</v>
      </c>
    </row>
    <row r="2949" spans="1:17">
      <c r="A2949" s="30" t="s">
        <v>22</v>
      </c>
      <c r="B2949" s="30" t="s">
        <v>1273</v>
      </c>
      <c r="D2949" s="33">
        <v>2020</v>
      </c>
      <c r="E2949" s="33" t="s">
        <v>1790</v>
      </c>
      <c r="F2949" s="32">
        <v>2199.5</v>
      </c>
      <c r="G2949" s="32">
        <v>0</v>
      </c>
      <c r="H2949" s="32">
        <v>0</v>
      </c>
      <c r="J2949" s="32">
        <v>0</v>
      </c>
      <c r="K2949" s="32">
        <v>0</v>
      </c>
      <c r="L2949" s="27">
        <v>0</v>
      </c>
      <c r="M2949" s="32">
        <v>0</v>
      </c>
      <c r="N2949" s="27">
        <v>0</v>
      </c>
      <c r="O2949" s="32">
        <v>-2199.5</v>
      </c>
      <c r="P2949" s="21">
        <v>44196</v>
      </c>
      <c r="Q2949" s="22" t="s">
        <v>24</v>
      </c>
    </row>
    <row r="2950" spans="1:17">
      <c r="A2950" s="30" t="s">
        <v>22</v>
      </c>
      <c r="B2950" s="30" t="s">
        <v>55</v>
      </c>
      <c r="D2950" s="33">
        <v>2020</v>
      </c>
      <c r="E2950" s="33" t="s">
        <v>1787</v>
      </c>
      <c r="F2950" s="32">
        <v>10689.84</v>
      </c>
      <c r="G2950" s="32">
        <v>0</v>
      </c>
      <c r="H2950" s="32">
        <v>0</v>
      </c>
      <c r="J2950" s="32">
        <v>0</v>
      </c>
      <c r="K2950" s="32">
        <v>0</v>
      </c>
      <c r="L2950" s="27">
        <v>0</v>
      </c>
      <c r="M2950" s="32">
        <v>0</v>
      </c>
      <c r="N2950" s="27">
        <v>0</v>
      </c>
      <c r="O2950" s="32">
        <v>-10689.84</v>
      </c>
      <c r="P2950" s="21">
        <v>44196</v>
      </c>
      <c r="Q2950" s="22" t="s">
        <v>24</v>
      </c>
    </row>
    <row r="2951" spans="1:17">
      <c r="A2951" s="30" t="s">
        <v>22</v>
      </c>
      <c r="B2951" s="30" t="s">
        <v>105</v>
      </c>
      <c r="D2951" s="33">
        <v>2020</v>
      </c>
      <c r="E2951" s="33" t="s">
        <v>1787</v>
      </c>
      <c r="F2951" s="32">
        <v>10302.48</v>
      </c>
      <c r="G2951" s="32">
        <v>0</v>
      </c>
      <c r="H2951" s="32">
        <v>0</v>
      </c>
      <c r="J2951" s="32">
        <v>0</v>
      </c>
      <c r="K2951" s="32">
        <v>0</v>
      </c>
      <c r="L2951" s="27">
        <v>0</v>
      </c>
      <c r="M2951" s="32">
        <v>0</v>
      </c>
      <c r="N2951" s="27">
        <v>0</v>
      </c>
      <c r="O2951" s="32">
        <v>-10302.48</v>
      </c>
      <c r="P2951" s="21">
        <v>44196</v>
      </c>
      <c r="Q2951" s="22" t="s">
        <v>24</v>
      </c>
    </row>
    <row r="2952" spans="1:17">
      <c r="A2952" s="30" t="s">
        <v>22</v>
      </c>
      <c r="B2952" s="30" t="s">
        <v>1274</v>
      </c>
      <c r="D2952" s="33">
        <v>2020</v>
      </c>
      <c r="E2952" s="33" t="s">
        <v>1790</v>
      </c>
      <c r="F2952" s="32">
        <v>671.25</v>
      </c>
      <c r="G2952" s="32">
        <v>0</v>
      </c>
      <c r="H2952" s="32">
        <v>0</v>
      </c>
      <c r="J2952" s="32">
        <v>0</v>
      </c>
      <c r="K2952" s="32">
        <v>0</v>
      </c>
      <c r="L2952" s="27">
        <v>0</v>
      </c>
      <c r="M2952" s="32">
        <v>0</v>
      </c>
      <c r="N2952" s="27">
        <v>0</v>
      </c>
      <c r="O2952" s="32">
        <v>-671.25</v>
      </c>
      <c r="P2952" s="21">
        <v>44196</v>
      </c>
      <c r="Q2952" s="22" t="s">
        <v>1037</v>
      </c>
    </row>
    <row r="2953" spans="1:17">
      <c r="A2953" s="30" t="s">
        <v>22</v>
      </c>
      <c r="B2953" s="30" t="s">
        <v>1275</v>
      </c>
      <c r="D2953" s="33">
        <v>2020</v>
      </c>
      <c r="E2953" s="33" t="s">
        <v>1790</v>
      </c>
      <c r="F2953" s="32">
        <v>1688.04</v>
      </c>
      <c r="G2953" s="32">
        <v>0</v>
      </c>
      <c r="H2953" s="32">
        <v>0</v>
      </c>
      <c r="J2953" s="32">
        <v>0</v>
      </c>
      <c r="K2953" s="32">
        <v>0</v>
      </c>
      <c r="L2953" s="27">
        <v>0</v>
      </c>
      <c r="M2953" s="32">
        <v>0</v>
      </c>
      <c r="N2953" s="27">
        <v>0</v>
      </c>
      <c r="O2953" s="32">
        <v>-1688.04</v>
      </c>
      <c r="P2953" s="21">
        <v>44196</v>
      </c>
      <c r="Q2953" s="22" t="s">
        <v>1037</v>
      </c>
    </row>
    <row r="2954" spans="1:17">
      <c r="A2954" s="30" t="s">
        <v>22</v>
      </c>
      <c r="B2954" s="30" t="s">
        <v>1276</v>
      </c>
      <c r="D2954" s="33">
        <v>2020</v>
      </c>
      <c r="E2954" s="33" t="s">
        <v>1787</v>
      </c>
      <c r="F2954" s="32">
        <v>0</v>
      </c>
      <c r="G2954" s="32">
        <v>0</v>
      </c>
      <c r="H2954" s="32">
        <v>0</v>
      </c>
      <c r="J2954" s="32">
        <v>0</v>
      </c>
      <c r="K2954" s="32">
        <v>0</v>
      </c>
      <c r="L2954" s="27">
        <v>0</v>
      </c>
      <c r="M2954" s="32">
        <v>0</v>
      </c>
      <c r="N2954" s="27">
        <v>0</v>
      </c>
      <c r="O2954" s="32">
        <v>0</v>
      </c>
      <c r="P2954" s="21">
        <v>44196</v>
      </c>
      <c r="Q2954" s="22" t="s">
        <v>24</v>
      </c>
    </row>
    <row r="2955" spans="1:17">
      <c r="A2955" s="30" t="s">
        <v>22</v>
      </c>
      <c r="B2955" s="30" t="s">
        <v>1277</v>
      </c>
      <c r="D2955" s="33">
        <v>2020</v>
      </c>
      <c r="E2955" s="33" t="s">
        <v>1790</v>
      </c>
      <c r="F2955" s="32">
        <v>683.67</v>
      </c>
      <c r="G2955" s="32">
        <v>0</v>
      </c>
      <c r="H2955" s="32">
        <v>0</v>
      </c>
      <c r="J2955" s="32">
        <v>0</v>
      </c>
      <c r="K2955" s="32">
        <v>0</v>
      </c>
      <c r="L2955" s="27">
        <v>0</v>
      </c>
      <c r="M2955" s="32">
        <v>0</v>
      </c>
      <c r="N2955" s="27">
        <v>0</v>
      </c>
      <c r="O2955" s="32">
        <v>-683.67</v>
      </c>
      <c r="P2955" s="21">
        <v>44196</v>
      </c>
      <c r="Q2955" s="22" t="s">
        <v>24</v>
      </c>
    </row>
    <row r="2956" spans="1:17">
      <c r="A2956" s="30" t="s">
        <v>22</v>
      </c>
      <c r="B2956" s="30" t="s">
        <v>1278</v>
      </c>
      <c r="D2956" s="33">
        <v>2020</v>
      </c>
      <c r="E2956" s="33" t="s">
        <v>1790</v>
      </c>
      <c r="F2956" s="32">
        <v>308.95999999999998</v>
      </c>
      <c r="G2956" s="32">
        <v>0</v>
      </c>
      <c r="H2956" s="32">
        <v>0</v>
      </c>
      <c r="J2956" s="32">
        <v>0</v>
      </c>
      <c r="K2956" s="32">
        <v>0</v>
      </c>
      <c r="L2956" s="27">
        <v>0</v>
      </c>
      <c r="M2956" s="32">
        <v>0</v>
      </c>
      <c r="N2956" s="27">
        <v>0</v>
      </c>
      <c r="O2956" s="32">
        <v>-308.95999999999998</v>
      </c>
      <c r="P2956" s="21">
        <v>44196</v>
      </c>
      <c r="Q2956" s="22" t="s">
        <v>1037</v>
      </c>
    </row>
    <row r="2957" spans="1:17">
      <c r="A2957" s="30" t="s">
        <v>22</v>
      </c>
      <c r="B2957" s="30" t="s">
        <v>1279</v>
      </c>
      <c r="D2957" s="33">
        <v>2020</v>
      </c>
      <c r="E2957" s="33" t="s">
        <v>1790</v>
      </c>
      <c r="F2957" s="32">
        <v>68.790000000000006</v>
      </c>
      <c r="G2957" s="32">
        <v>0</v>
      </c>
      <c r="H2957" s="32">
        <v>0</v>
      </c>
      <c r="J2957" s="32">
        <v>0</v>
      </c>
      <c r="K2957" s="32">
        <v>0</v>
      </c>
      <c r="L2957" s="27">
        <v>0</v>
      </c>
      <c r="M2957" s="32">
        <v>0</v>
      </c>
      <c r="N2957" s="27">
        <v>0</v>
      </c>
      <c r="O2957" s="32">
        <v>-68.790000000000006</v>
      </c>
      <c r="P2957" s="21">
        <v>44196</v>
      </c>
      <c r="Q2957" s="22" t="s">
        <v>1037</v>
      </c>
    </row>
    <row r="2958" spans="1:17">
      <c r="A2958" s="30" t="s">
        <v>22</v>
      </c>
      <c r="B2958" s="30" t="s">
        <v>1279</v>
      </c>
      <c r="D2958" s="33">
        <v>2020</v>
      </c>
      <c r="E2958" s="33" t="s">
        <v>1790</v>
      </c>
      <c r="F2958" s="32">
        <v>194.08</v>
      </c>
      <c r="G2958" s="32">
        <v>0</v>
      </c>
      <c r="H2958" s="32">
        <v>0</v>
      </c>
      <c r="J2958" s="32">
        <v>0</v>
      </c>
      <c r="K2958" s="32">
        <v>0</v>
      </c>
      <c r="L2958" s="27">
        <v>0</v>
      </c>
      <c r="M2958" s="32">
        <v>0</v>
      </c>
      <c r="N2958" s="27">
        <v>0</v>
      </c>
      <c r="O2958" s="32">
        <v>-194.08</v>
      </c>
      <c r="P2958" s="21">
        <v>44196</v>
      </c>
      <c r="Q2958" s="22" t="s">
        <v>24</v>
      </c>
    </row>
    <row r="2959" spans="1:17">
      <c r="A2959" s="30" t="s">
        <v>22</v>
      </c>
      <c r="B2959" s="30" t="s">
        <v>1280</v>
      </c>
      <c r="D2959" s="33">
        <v>2020</v>
      </c>
      <c r="E2959" s="33" t="s">
        <v>1790</v>
      </c>
      <c r="F2959" s="32">
        <v>56.43</v>
      </c>
      <c r="G2959" s="32">
        <v>0</v>
      </c>
      <c r="H2959" s="32">
        <v>0</v>
      </c>
      <c r="J2959" s="32">
        <v>0</v>
      </c>
      <c r="K2959" s="32">
        <v>0</v>
      </c>
      <c r="L2959" s="27">
        <v>0</v>
      </c>
      <c r="M2959" s="32">
        <v>0</v>
      </c>
      <c r="N2959" s="27">
        <v>0</v>
      </c>
      <c r="O2959" s="32">
        <v>-56.43</v>
      </c>
      <c r="P2959" s="21">
        <v>44196</v>
      </c>
      <c r="Q2959" s="22" t="s">
        <v>1037</v>
      </c>
    </row>
    <row r="2960" spans="1:17">
      <c r="A2960" s="30" t="s">
        <v>22</v>
      </c>
      <c r="B2960" s="30" t="s">
        <v>1027</v>
      </c>
      <c r="D2960" s="33">
        <v>2020</v>
      </c>
      <c r="E2960" s="33" t="s">
        <v>1789</v>
      </c>
      <c r="F2960" s="32">
        <v>2972</v>
      </c>
      <c r="G2960" s="32">
        <v>0</v>
      </c>
      <c r="H2960" s="32">
        <v>0</v>
      </c>
      <c r="J2960" s="32">
        <v>0</v>
      </c>
      <c r="K2960" s="32">
        <v>0</v>
      </c>
      <c r="L2960" s="27">
        <v>0</v>
      </c>
      <c r="M2960" s="32">
        <v>0</v>
      </c>
      <c r="N2960" s="27">
        <v>0</v>
      </c>
      <c r="O2960" s="32">
        <v>-2972</v>
      </c>
      <c r="P2960" s="21">
        <v>44196</v>
      </c>
      <c r="Q2960" s="22" t="s">
        <v>24</v>
      </c>
    </row>
    <row r="2961" spans="1:17">
      <c r="A2961" s="30" t="s">
        <v>22</v>
      </c>
      <c r="B2961" s="30" t="s">
        <v>1281</v>
      </c>
      <c r="D2961" s="33">
        <v>2020</v>
      </c>
      <c r="E2961" s="33" t="s">
        <v>1790</v>
      </c>
      <c r="F2961" s="32">
        <v>277.76</v>
      </c>
      <c r="G2961" s="32">
        <v>0</v>
      </c>
      <c r="H2961" s="32">
        <v>0</v>
      </c>
      <c r="J2961" s="32">
        <v>0</v>
      </c>
      <c r="K2961" s="32">
        <v>0</v>
      </c>
      <c r="L2961" s="27">
        <v>0</v>
      </c>
      <c r="M2961" s="32">
        <v>0</v>
      </c>
      <c r="N2961" s="27">
        <v>0</v>
      </c>
      <c r="O2961" s="32">
        <v>-277.76</v>
      </c>
      <c r="P2961" s="21">
        <v>44196</v>
      </c>
      <c r="Q2961" s="22" t="s">
        <v>24</v>
      </c>
    </row>
    <row r="2962" spans="1:17">
      <c r="A2962" s="30" t="s">
        <v>22</v>
      </c>
      <c r="B2962" s="30" t="s">
        <v>1282</v>
      </c>
      <c r="D2962" s="33">
        <v>2020</v>
      </c>
      <c r="E2962" s="33" t="s">
        <v>1790</v>
      </c>
      <c r="F2962" s="32">
        <v>310.64999999999998</v>
      </c>
      <c r="G2962" s="32">
        <v>0</v>
      </c>
      <c r="H2962" s="32">
        <v>0</v>
      </c>
      <c r="J2962" s="32">
        <v>0</v>
      </c>
      <c r="K2962" s="32">
        <v>0</v>
      </c>
      <c r="L2962" s="27">
        <v>0</v>
      </c>
      <c r="M2962" s="32">
        <v>0</v>
      </c>
      <c r="N2962" s="27">
        <v>0</v>
      </c>
      <c r="O2962" s="32">
        <v>-310.64999999999998</v>
      </c>
      <c r="P2962" s="21">
        <v>44196</v>
      </c>
      <c r="Q2962" s="22" t="s">
        <v>1037</v>
      </c>
    </row>
    <row r="2963" spans="1:17">
      <c r="A2963" s="30" t="s">
        <v>22</v>
      </c>
      <c r="B2963" s="30" t="s">
        <v>1283</v>
      </c>
      <c r="D2963" s="33">
        <v>2020</v>
      </c>
      <c r="E2963" s="33" t="s">
        <v>1789</v>
      </c>
      <c r="F2963" s="32">
        <v>112279</v>
      </c>
      <c r="G2963" s="32">
        <v>0</v>
      </c>
      <c r="H2963" s="32">
        <v>0</v>
      </c>
      <c r="J2963" s="32">
        <v>0</v>
      </c>
      <c r="K2963" s="32">
        <v>0</v>
      </c>
      <c r="L2963" s="27">
        <v>0</v>
      </c>
      <c r="M2963" s="32">
        <v>0</v>
      </c>
      <c r="N2963" s="27">
        <v>0</v>
      </c>
      <c r="O2963" s="32">
        <v>-112279</v>
      </c>
      <c r="P2963" s="21">
        <v>44196</v>
      </c>
      <c r="Q2963" s="22" t="s">
        <v>1037</v>
      </c>
    </row>
    <row r="2964" spans="1:17">
      <c r="A2964" s="30" t="s">
        <v>22</v>
      </c>
      <c r="B2964" s="30" t="s">
        <v>1283</v>
      </c>
      <c r="D2964" s="33">
        <v>2020</v>
      </c>
      <c r="E2964" s="33" t="s">
        <v>1790</v>
      </c>
      <c r="F2964" s="32">
        <v>13933.31</v>
      </c>
      <c r="G2964" s="32">
        <v>0</v>
      </c>
      <c r="H2964" s="32">
        <v>0</v>
      </c>
      <c r="J2964" s="32">
        <v>0</v>
      </c>
      <c r="K2964" s="32">
        <v>0</v>
      </c>
      <c r="L2964" s="27">
        <v>0</v>
      </c>
      <c r="M2964" s="32">
        <v>0</v>
      </c>
      <c r="N2964" s="27">
        <v>0</v>
      </c>
      <c r="O2964" s="32">
        <v>-13933.31</v>
      </c>
      <c r="P2964" s="21">
        <v>44196</v>
      </c>
      <c r="Q2964" s="22" t="s">
        <v>24</v>
      </c>
    </row>
    <row r="2965" spans="1:17">
      <c r="A2965" s="30" t="s">
        <v>22</v>
      </c>
      <c r="B2965" s="30" t="s">
        <v>93</v>
      </c>
      <c r="D2965" s="33">
        <v>2020</v>
      </c>
      <c r="E2965" s="33" t="s">
        <v>1787</v>
      </c>
      <c r="F2965" s="32">
        <v>495.75</v>
      </c>
      <c r="G2965" s="32">
        <v>0</v>
      </c>
      <c r="H2965" s="32">
        <v>0</v>
      </c>
      <c r="J2965" s="32">
        <v>0</v>
      </c>
      <c r="K2965" s="32">
        <v>0</v>
      </c>
      <c r="L2965" s="27">
        <v>0</v>
      </c>
      <c r="M2965" s="32">
        <v>0</v>
      </c>
      <c r="N2965" s="27">
        <v>0</v>
      </c>
      <c r="O2965" s="32">
        <v>-495.75</v>
      </c>
      <c r="P2965" s="21">
        <v>44196</v>
      </c>
      <c r="Q2965" s="22" t="s">
        <v>24</v>
      </c>
    </row>
    <row r="2966" spans="1:17">
      <c r="A2966" s="30" t="s">
        <v>22</v>
      </c>
      <c r="B2966" s="30" t="s">
        <v>1284</v>
      </c>
      <c r="D2966" s="33">
        <v>2020</v>
      </c>
      <c r="E2966" s="33" t="s">
        <v>1790</v>
      </c>
      <c r="F2966" s="32">
        <v>285.44</v>
      </c>
      <c r="G2966" s="32">
        <v>0</v>
      </c>
      <c r="H2966" s="32">
        <v>0</v>
      </c>
      <c r="J2966" s="32">
        <v>0</v>
      </c>
      <c r="K2966" s="32">
        <v>0</v>
      </c>
      <c r="L2966" s="27">
        <v>0</v>
      </c>
      <c r="M2966" s="32">
        <v>0</v>
      </c>
      <c r="N2966" s="27">
        <v>0</v>
      </c>
      <c r="O2966" s="32">
        <v>-285.44</v>
      </c>
      <c r="P2966" s="21">
        <v>44196</v>
      </c>
      <c r="Q2966" s="22" t="s">
        <v>1037</v>
      </c>
    </row>
    <row r="2967" spans="1:17">
      <c r="A2967" s="30" t="s">
        <v>22</v>
      </c>
      <c r="B2967" s="30" t="s">
        <v>1285</v>
      </c>
      <c r="D2967" s="33">
        <v>2020</v>
      </c>
      <c r="E2967" s="33" t="s">
        <v>1790</v>
      </c>
      <c r="F2967" s="32">
        <v>316.32</v>
      </c>
      <c r="G2967" s="32">
        <v>0</v>
      </c>
      <c r="H2967" s="32">
        <v>0</v>
      </c>
      <c r="J2967" s="32">
        <v>0</v>
      </c>
      <c r="K2967" s="32">
        <v>0</v>
      </c>
      <c r="L2967" s="27">
        <v>0</v>
      </c>
      <c r="M2967" s="32">
        <v>0</v>
      </c>
      <c r="N2967" s="27">
        <v>0</v>
      </c>
      <c r="O2967" s="32">
        <v>-316.32</v>
      </c>
      <c r="P2967" s="21">
        <v>44196</v>
      </c>
      <c r="Q2967" s="22" t="s">
        <v>1037</v>
      </c>
    </row>
    <row r="2968" spans="1:17">
      <c r="A2968" s="30" t="s">
        <v>22</v>
      </c>
      <c r="B2968" s="30" t="s">
        <v>615</v>
      </c>
      <c r="D2968" s="33">
        <v>2020</v>
      </c>
      <c r="E2968" s="33" t="s">
        <v>1787</v>
      </c>
      <c r="F2968" s="32">
        <v>9674.76</v>
      </c>
      <c r="G2968" s="32">
        <v>0</v>
      </c>
      <c r="H2968" s="32">
        <v>0</v>
      </c>
      <c r="J2968" s="32">
        <v>0</v>
      </c>
      <c r="K2968" s="32">
        <v>0</v>
      </c>
      <c r="L2968" s="27">
        <v>0</v>
      </c>
      <c r="M2968" s="32">
        <v>0</v>
      </c>
      <c r="N2968" s="27">
        <v>0</v>
      </c>
      <c r="O2968" s="32">
        <v>-9674.76</v>
      </c>
      <c r="P2968" s="21">
        <v>44196</v>
      </c>
      <c r="Q2968" s="22" t="s">
        <v>24</v>
      </c>
    </row>
    <row r="2969" spans="1:17">
      <c r="A2969" s="30" t="s">
        <v>22</v>
      </c>
      <c r="B2969" s="30" t="s">
        <v>1286</v>
      </c>
      <c r="D2969" s="33">
        <v>2020</v>
      </c>
      <c r="E2969" s="33" t="s">
        <v>1790</v>
      </c>
      <c r="F2969" s="32">
        <v>9271.5400000000009</v>
      </c>
      <c r="G2969" s="32">
        <v>0</v>
      </c>
      <c r="H2969" s="32">
        <v>0</v>
      </c>
      <c r="J2969" s="32">
        <v>0</v>
      </c>
      <c r="K2969" s="32">
        <v>0</v>
      </c>
      <c r="L2969" s="27">
        <v>0</v>
      </c>
      <c r="M2969" s="32">
        <v>0</v>
      </c>
      <c r="N2969" s="27">
        <v>0</v>
      </c>
      <c r="O2969" s="32">
        <v>-9271.5400000000009</v>
      </c>
      <c r="P2969" s="21">
        <v>44196</v>
      </c>
      <c r="Q2969" s="22" t="s">
        <v>24</v>
      </c>
    </row>
    <row r="2970" spans="1:17">
      <c r="A2970" s="30" t="s">
        <v>22</v>
      </c>
      <c r="B2970" s="30" t="s">
        <v>816</v>
      </c>
      <c r="D2970" s="33">
        <v>2020</v>
      </c>
      <c r="E2970" s="33" t="s">
        <v>1789</v>
      </c>
      <c r="F2970" s="32">
        <v>227760</v>
      </c>
      <c r="G2970" s="32">
        <v>0</v>
      </c>
      <c r="H2970" s="32">
        <v>0</v>
      </c>
      <c r="J2970" s="32">
        <v>0</v>
      </c>
      <c r="K2970" s="32">
        <v>0</v>
      </c>
      <c r="L2970" s="27">
        <v>0</v>
      </c>
      <c r="M2970" s="32">
        <v>0</v>
      </c>
      <c r="N2970" s="27">
        <v>0</v>
      </c>
      <c r="O2970" s="32">
        <v>-227760</v>
      </c>
      <c r="P2970" s="21">
        <v>44196</v>
      </c>
      <c r="Q2970" s="22" t="s">
        <v>1075</v>
      </c>
    </row>
    <row r="2971" spans="1:17">
      <c r="A2971" s="30" t="s">
        <v>22</v>
      </c>
      <c r="B2971" s="30" t="s">
        <v>1287</v>
      </c>
      <c r="D2971" s="33">
        <v>2020</v>
      </c>
      <c r="E2971" s="33" t="s">
        <v>1790</v>
      </c>
      <c r="F2971" s="32">
        <v>177.85</v>
      </c>
      <c r="G2971" s="32">
        <v>144.12</v>
      </c>
      <c r="H2971" s="32">
        <v>426.69</v>
      </c>
      <c r="J2971" s="32">
        <v>570.80999999999995</v>
      </c>
      <c r="K2971" s="32">
        <v>0</v>
      </c>
      <c r="L2971" s="27">
        <v>0</v>
      </c>
      <c r="M2971" s="32">
        <v>0</v>
      </c>
      <c r="N2971" s="27">
        <v>0</v>
      </c>
      <c r="O2971" s="32">
        <v>-748.66</v>
      </c>
      <c r="P2971" s="21">
        <v>44196</v>
      </c>
      <c r="Q2971" s="22" t="s">
        <v>1037</v>
      </c>
    </row>
    <row r="2972" spans="1:17">
      <c r="A2972" s="30" t="s">
        <v>22</v>
      </c>
      <c r="B2972" s="30" t="s">
        <v>1288</v>
      </c>
      <c r="D2972" s="33">
        <v>2020</v>
      </c>
      <c r="E2972" s="33" t="s">
        <v>1789</v>
      </c>
      <c r="F2972" s="32">
        <v>3428</v>
      </c>
      <c r="G2972" s="32">
        <v>0</v>
      </c>
      <c r="H2972" s="32">
        <v>0</v>
      </c>
      <c r="J2972" s="32">
        <v>0</v>
      </c>
      <c r="K2972" s="32">
        <v>0</v>
      </c>
      <c r="L2972" s="27">
        <v>0</v>
      </c>
      <c r="M2972" s="32">
        <v>0</v>
      </c>
      <c r="N2972" s="27">
        <v>0</v>
      </c>
      <c r="O2972" s="32">
        <v>-3428</v>
      </c>
      <c r="P2972" s="21">
        <v>44196</v>
      </c>
      <c r="Q2972" s="22" t="s">
        <v>1185</v>
      </c>
    </row>
    <row r="2973" spans="1:17">
      <c r="A2973" s="30" t="s">
        <v>22</v>
      </c>
      <c r="B2973" s="30" t="s">
        <v>772</v>
      </c>
      <c r="D2973" s="33">
        <v>2020</v>
      </c>
      <c r="E2973" s="33" t="s">
        <v>1790</v>
      </c>
      <c r="F2973" s="32">
        <v>14777.99</v>
      </c>
      <c r="G2973" s="32">
        <v>0</v>
      </c>
      <c r="H2973" s="32">
        <v>0</v>
      </c>
      <c r="J2973" s="32">
        <v>0</v>
      </c>
      <c r="K2973" s="32">
        <v>0</v>
      </c>
      <c r="L2973" s="27">
        <v>0</v>
      </c>
      <c r="M2973" s="32">
        <v>0</v>
      </c>
      <c r="N2973" s="27">
        <v>0</v>
      </c>
      <c r="O2973" s="32">
        <v>-14777.99</v>
      </c>
      <c r="P2973" s="21">
        <v>44196</v>
      </c>
      <c r="Q2973" s="22" t="s">
        <v>24</v>
      </c>
    </row>
    <row r="2974" spans="1:17">
      <c r="A2974" s="30" t="s">
        <v>22</v>
      </c>
      <c r="B2974" s="30" t="s">
        <v>1289</v>
      </c>
      <c r="D2974" s="33">
        <v>2020</v>
      </c>
      <c r="E2974" s="33" t="s">
        <v>1790</v>
      </c>
      <c r="F2974" s="32">
        <v>84.3</v>
      </c>
      <c r="G2974" s="32">
        <v>0</v>
      </c>
      <c r="H2974" s="32">
        <v>0</v>
      </c>
      <c r="J2974" s="32">
        <v>0</v>
      </c>
      <c r="K2974" s="32">
        <v>0</v>
      </c>
      <c r="L2974" s="27">
        <v>0</v>
      </c>
      <c r="M2974" s="32">
        <v>0</v>
      </c>
      <c r="N2974" s="27">
        <v>0</v>
      </c>
      <c r="O2974" s="32">
        <v>-84.3</v>
      </c>
      <c r="P2974" s="21">
        <v>44196</v>
      </c>
      <c r="Q2974" s="22" t="s">
        <v>1037</v>
      </c>
    </row>
    <row r="2975" spans="1:17">
      <c r="A2975" s="30" t="s">
        <v>22</v>
      </c>
      <c r="B2975" s="30" t="s">
        <v>1290</v>
      </c>
      <c r="D2975" s="33">
        <v>2020</v>
      </c>
      <c r="E2975" s="33" t="s">
        <v>1790</v>
      </c>
      <c r="F2975" s="32">
        <v>2806.7</v>
      </c>
      <c r="G2975" s="32">
        <v>0</v>
      </c>
      <c r="H2975" s="32">
        <v>0</v>
      </c>
      <c r="J2975" s="32">
        <v>0</v>
      </c>
      <c r="K2975" s="32">
        <v>0</v>
      </c>
      <c r="L2975" s="27">
        <v>0</v>
      </c>
      <c r="M2975" s="32">
        <v>0</v>
      </c>
      <c r="N2975" s="27">
        <v>0</v>
      </c>
      <c r="O2975" s="32">
        <v>-2806.7</v>
      </c>
      <c r="P2975" s="21">
        <v>44196</v>
      </c>
      <c r="Q2975" s="22" t="s">
        <v>24</v>
      </c>
    </row>
    <row r="2976" spans="1:17">
      <c r="A2976" s="30" t="s">
        <v>22</v>
      </c>
      <c r="B2976" s="30" t="s">
        <v>1005</v>
      </c>
      <c r="D2976" s="33">
        <v>2020</v>
      </c>
      <c r="E2976" s="33" t="s">
        <v>1790</v>
      </c>
      <c r="F2976" s="32">
        <v>0</v>
      </c>
      <c r="G2976" s="32">
        <v>0</v>
      </c>
      <c r="H2976" s="32">
        <v>0</v>
      </c>
      <c r="J2976" s="32">
        <v>0</v>
      </c>
      <c r="K2976" s="32">
        <v>0</v>
      </c>
      <c r="L2976" s="27">
        <v>0</v>
      </c>
      <c r="M2976" s="32">
        <v>0</v>
      </c>
      <c r="N2976" s="27">
        <v>0</v>
      </c>
      <c r="O2976" s="32">
        <v>0</v>
      </c>
      <c r="P2976" s="21">
        <v>44196</v>
      </c>
      <c r="Q2976" s="22" t="s">
        <v>24</v>
      </c>
    </row>
    <row r="2977" spans="1:17">
      <c r="A2977" s="30" t="s">
        <v>22</v>
      </c>
      <c r="B2977" s="30" t="s">
        <v>1291</v>
      </c>
      <c r="D2977" s="33">
        <v>2020</v>
      </c>
      <c r="E2977" s="33" t="s">
        <v>1790</v>
      </c>
      <c r="F2977" s="32">
        <v>3309.73</v>
      </c>
      <c r="G2977" s="32">
        <v>0</v>
      </c>
      <c r="H2977" s="32">
        <v>0</v>
      </c>
      <c r="J2977" s="32">
        <v>0</v>
      </c>
      <c r="K2977" s="32">
        <v>0</v>
      </c>
      <c r="L2977" s="27">
        <v>0</v>
      </c>
      <c r="M2977" s="32">
        <v>0</v>
      </c>
      <c r="N2977" s="27">
        <v>0</v>
      </c>
      <c r="O2977" s="32">
        <v>-3309.73</v>
      </c>
      <c r="P2977" s="21">
        <v>44196</v>
      </c>
      <c r="Q2977" s="22" t="s">
        <v>1037</v>
      </c>
    </row>
    <row r="2978" spans="1:17">
      <c r="A2978" s="30" t="s">
        <v>22</v>
      </c>
      <c r="B2978" s="30" t="s">
        <v>235</v>
      </c>
      <c r="D2978" s="33">
        <v>2020</v>
      </c>
      <c r="E2978" s="33" t="s">
        <v>1787</v>
      </c>
      <c r="F2978" s="32">
        <v>2957.76</v>
      </c>
      <c r="G2978" s="32">
        <v>0</v>
      </c>
      <c r="H2978" s="32">
        <v>0</v>
      </c>
      <c r="J2978" s="32">
        <v>0</v>
      </c>
      <c r="K2978" s="32">
        <v>0</v>
      </c>
      <c r="L2978" s="27">
        <v>0</v>
      </c>
      <c r="M2978" s="32">
        <v>0</v>
      </c>
      <c r="N2978" s="27">
        <v>0</v>
      </c>
      <c r="O2978" s="32">
        <v>-2957.76</v>
      </c>
      <c r="P2978" s="21">
        <v>44196</v>
      </c>
      <c r="Q2978" s="22" t="s">
        <v>24</v>
      </c>
    </row>
    <row r="2979" spans="1:17">
      <c r="A2979" s="30" t="s">
        <v>22</v>
      </c>
      <c r="B2979" s="30" t="s">
        <v>890</v>
      </c>
      <c r="D2979" s="33">
        <v>2020</v>
      </c>
      <c r="E2979" s="33" t="s">
        <v>1790</v>
      </c>
      <c r="F2979" s="32">
        <v>17208.75</v>
      </c>
      <c r="G2979" s="32">
        <v>0</v>
      </c>
      <c r="H2979" s="32">
        <v>0</v>
      </c>
      <c r="J2979" s="32">
        <v>0</v>
      </c>
      <c r="K2979" s="32">
        <v>0</v>
      </c>
      <c r="L2979" s="27">
        <v>0</v>
      </c>
      <c r="M2979" s="32">
        <v>0</v>
      </c>
      <c r="N2979" s="27">
        <v>0</v>
      </c>
      <c r="O2979" s="32">
        <v>-17208.75</v>
      </c>
      <c r="P2979" s="21">
        <v>44196</v>
      </c>
      <c r="Q2979" s="22" t="s">
        <v>24</v>
      </c>
    </row>
    <row r="2980" spans="1:17">
      <c r="A2980" s="30" t="s">
        <v>22</v>
      </c>
      <c r="B2980" s="30" t="s">
        <v>556</v>
      </c>
      <c r="D2980" s="33">
        <v>2020</v>
      </c>
      <c r="E2980" s="33" t="s">
        <v>1787</v>
      </c>
      <c r="F2980" s="32">
        <v>173.1</v>
      </c>
      <c r="G2980" s="32">
        <v>0</v>
      </c>
      <c r="H2980" s="32">
        <v>0</v>
      </c>
      <c r="J2980" s="32">
        <v>0</v>
      </c>
      <c r="K2980" s="32">
        <v>0</v>
      </c>
      <c r="L2980" s="27">
        <v>0</v>
      </c>
      <c r="M2980" s="32">
        <v>0</v>
      </c>
      <c r="N2980" s="27">
        <v>0</v>
      </c>
      <c r="O2980" s="32">
        <v>-173.1</v>
      </c>
      <c r="P2980" s="21">
        <v>44196</v>
      </c>
      <c r="Q2980" s="22" t="s">
        <v>24</v>
      </c>
    </row>
    <row r="2981" spans="1:17">
      <c r="A2981" s="30" t="s">
        <v>22</v>
      </c>
      <c r="B2981" s="30" t="s">
        <v>1292</v>
      </c>
      <c r="D2981" s="33">
        <v>2020</v>
      </c>
      <c r="E2981" s="33" t="s">
        <v>1790</v>
      </c>
      <c r="F2981" s="32">
        <v>35.22</v>
      </c>
      <c r="G2981" s="32">
        <v>0</v>
      </c>
      <c r="H2981" s="32">
        <v>0</v>
      </c>
      <c r="J2981" s="32">
        <v>0</v>
      </c>
      <c r="K2981" s="32">
        <v>0</v>
      </c>
      <c r="L2981" s="27">
        <v>0</v>
      </c>
      <c r="M2981" s="32">
        <v>0</v>
      </c>
      <c r="N2981" s="27">
        <v>0</v>
      </c>
      <c r="O2981" s="32">
        <v>-35.22</v>
      </c>
      <c r="P2981" s="21">
        <v>44196</v>
      </c>
      <c r="Q2981" s="22" t="s">
        <v>1037</v>
      </c>
    </row>
    <row r="2982" spans="1:17">
      <c r="A2982" s="30" t="s">
        <v>22</v>
      </c>
      <c r="B2982" s="30" t="s">
        <v>1293</v>
      </c>
      <c r="D2982" s="33">
        <v>2020</v>
      </c>
      <c r="E2982" s="33" t="s">
        <v>1790</v>
      </c>
      <c r="F2982" s="32">
        <v>253.89</v>
      </c>
      <c r="G2982" s="32">
        <v>0</v>
      </c>
      <c r="H2982" s="32">
        <v>0</v>
      </c>
      <c r="J2982" s="32">
        <v>0</v>
      </c>
      <c r="K2982" s="32">
        <v>0</v>
      </c>
      <c r="L2982" s="27">
        <v>0</v>
      </c>
      <c r="M2982" s="32">
        <v>0</v>
      </c>
      <c r="N2982" s="27">
        <v>0</v>
      </c>
      <c r="O2982" s="32">
        <v>-253.89</v>
      </c>
      <c r="P2982" s="21">
        <v>44196</v>
      </c>
      <c r="Q2982" s="22" t="s">
        <v>1037</v>
      </c>
    </row>
    <row r="2983" spans="1:17">
      <c r="A2983" s="30" t="s">
        <v>22</v>
      </c>
      <c r="B2983" s="30" t="s">
        <v>1294</v>
      </c>
      <c r="D2983" s="33">
        <v>2020</v>
      </c>
      <c r="E2983" s="33" t="s">
        <v>1790</v>
      </c>
      <c r="F2983" s="32">
        <v>1587.9</v>
      </c>
      <c r="G2983" s="32">
        <v>0</v>
      </c>
      <c r="H2983" s="32">
        <v>0</v>
      </c>
      <c r="J2983" s="32">
        <v>0</v>
      </c>
      <c r="K2983" s="32">
        <v>0</v>
      </c>
      <c r="L2983" s="27">
        <v>0</v>
      </c>
      <c r="M2983" s="32">
        <v>0</v>
      </c>
      <c r="N2983" s="27">
        <v>0</v>
      </c>
      <c r="O2983" s="32">
        <v>-1587.9</v>
      </c>
      <c r="P2983" s="21">
        <v>44196</v>
      </c>
      <c r="Q2983" s="22" t="s">
        <v>1193</v>
      </c>
    </row>
    <row r="2984" spans="1:17">
      <c r="A2984" s="30" t="s">
        <v>22</v>
      </c>
      <c r="B2984" s="30" t="s">
        <v>53</v>
      </c>
      <c r="D2984" s="33">
        <v>2020</v>
      </c>
      <c r="E2984" s="33" t="s">
        <v>1787</v>
      </c>
      <c r="F2984" s="32">
        <v>14703.21</v>
      </c>
      <c r="G2984" s="32">
        <v>0</v>
      </c>
      <c r="H2984" s="32">
        <v>0</v>
      </c>
      <c r="J2984" s="32">
        <v>0</v>
      </c>
      <c r="K2984" s="32">
        <v>0</v>
      </c>
      <c r="L2984" s="27">
        <v>0</v>
      </c>
      <c r="M2984" s="32">
        <v>0</v>
      </c>
      <c r="N2984" s="27">
        <v>0</v>
      </c>
      <c r="O2984" s="32">
        <v>-14703.21</v>
      </c>
      <c r="P2984" s="21">
        <v>44196</v>
      </c>
      <c r="Q2984" s="22" t="s">
        <v>24</v>
      </c>
    </row>
    <row r="2985" spans="1:17">
      <c r="A2985" s="30" t="s">
        <v>22</v>
      </c>
      <c r="B2985" s="30" t="s">
        <v>257</v>
      </c>
      <c r="D2985" s="33">
        <v>2020</v>
      </c>
      <c r="E2985" s="33" t="s">
        <v>1787</v>
      </c>
      <c r="F2985" s="32">
        <v>706.2</v>
      </c>
      <c r="G2985" s="32">
        <v>0</v>
      </c>
      <c r="H2985" s="32">
        <v>0</v>
      </c>
      <c r="J2985" s="32">
        <v>0</v>
      </c>
      <c r="K2985" s="32">
        <v>0</v>
      </c>
      <c r="L2985" s="27">
        <v>0</v>
      </c>
      <c r="M2985" s="32">
        <v>0</v>
      </c>
      <c r="N2985" s="27">
        <v>0</v>
      </c>
      <c r="O2985" s="32">
        <v>-706.2</v>
      </c>
      <c r="P2985" s="21">
        <v>44196</v>
      </c>
      <c r="Q2985" s="22" t="s">
        <v>24</v>
      </c>
    </row>
    <row r="2986" spans="1:17">
      <c r="A2986" s="30" t="s">
        <v>22</v>
      </c>
      <c r="B2986" s="30" t="s">
        <v>1295</v>
      </c>
      <c r="D2986" s="33">
        <v>2020</v>
      </c>
      <c r="E2986" s="33" t="s">
        <v>1790</v>
      </c>
      <c r="F2986" s="32">
        <v>943.92</v>
      </c>
      <c r="G2986" s="32">
        <v>0</v>
      </c>
      <c r="H2986" s="32">
        <v>0</v>
      </c>
      <c r="J2986" s="32">
        <v>0</v>
      </c>
      <c r="K2986" s="32">
        <v>0</v>
      </c>
      <c r="L2986" s="27">
        <v>0</v>
      </c>
      <c r="M2986" s="32">
        <v>0</v>
      </c>
      <c r="N2986" s="27">
        <v>0</v>
      </c>
      <c r="O2986" s="32">
        <v>-943.92</v>
      </c>
      <c r="P2986" s="21">
        <v>44196</v>
      </c>
      <c r="Q2986" s="22" t="s">
        <v>24</v>
      </c>
    </row>
    <row r="2987" spans="1:17">
      <c r="A2987" s="30" t="s">
        <v>22</v>
      </c>
      <c r="B2987" s="30" t="s">
        <v>711</v>
      </c>
      <c r="D2987" s="33">
        <v>2020</v>
      </c>
      <c r="E2987" s="33" t="s">
        <v>1787</v>
      </c>
      <c r="F2987" s="32">
        <v>399</v>
      </c>
      <c r="G2987" s="32">
        <v>0</v>
      </c>
      <c r="H2987" s="32">
        <v>0</v>
      </c>
      <c r="J2987" s="32">
        <v>0</v>
      </c>
      <c r="K2987" s="32">
        <v>0</v>
      </c>
      <c r="L2987" s="27">
        <v>0</v>
      </c>
      <c r="M2987" s="32">
        <v>0</v>
      </c>
      <c r="N2987" s="27">
        <v>0</v>
      </c>
      <c r="O2987" s="32">
        <v>-399</v>
      </c>
      <c r="P2987" s="21">
        <v>44196</v>
      </c>
      <c r="Q2987" s="22" t="s">
        <v>24</v>
      </c>
    </row>
    <row r="2988" spans="1:17">
      <c r="A2988" s="30" t="s">
        <v>22</v>
      </c>
      <c r="B2988" s="30" t="s">
        <v>266</v>
      </c>
      <c r="D2988" s="33">
        <v>2020</v>
      </c>
      <c r="E2988" s="33" t="s">
        <v>1790</v>
      </c>
      <c r="F2988" s="32">
        <v>66.36</v>
      </c>
      <c r="G2988" s="32">
        <v>0</v>
      </c>
      <c r="H2988" s="32">
        <v>0</v>
      </c>
      <c r="J2988" s="32">
        <v>0</v>
      </c>
      <c r="K2988" s="32">
        <v>0</v>
      </c>
      <c r="L2988" s="27">
        <v>0</v>
      </c>
      <c r="M2988" s="32">
        <v>0</v>
      </c>
      <c r="N2988" s="27">
        <v>0</v>
      </c>
      <c r="O2988" s="32">
        <v>-66.36</v>
      </c>
      <c r="P2988" s="21">
        <v>44196</v>
      </c>
      <c r="Q2988" s="22" t="s">
        <v>1037</v>
      </c>
    </row>
    <row r="2989" spans="1:17">
      <c r="A2989" s="30" t="s">
        <v>22</v>
      </c>
      <c r="B2989" s="30" t="s">
        <v>266</v>
      </c>
      <c r="D2989" s="33">
        <v>2020</v>
      </c>
      <c r="E2989" s="33" t="s">
        <v>1787</v>
      </c>
      <c r="F2989" s="32">
        <v>0</v>
      </c>
      <c r="G2989" s="32">
        <v>0</v>
      </c>
      <c r="H2989" s="32">
        <v>0</v>
      </c>
      <c r="J2989" s="32">
        <v>0</v>
      </c>
      <c r="K2989" s="32">
        <v>0</v>
      </c>
      <c r="L2989" s="27">
        <v>0</v>
      </c>
      <c r="M2989" s="32">
        <v>0</v>
      </c>
      <c r="N2989" s="27">
        <v>0</v>
      </c>
      <c r="O2989" s="32">
        <v>0</v>
      </c>
      <c r="P2989" s="21">
        <v>44196</v>
      </c>
      <c r="Q2989" s="22" t="s">
        <v>24</v>
      </c>
    </row>
    <row r="2990" spans="1:17">
      <c r="A2990" s="30" t="s">
        <v>22</v>
      </c>
      <c r="B2990" s="30" t="s">
        <v>1296</v>
      </c>
      <c r="D2990" s="33">
        <v>2020</v>
      </c>
      <c r="E2990" s="33" t="s">
        <v>1790</v>
      </c>
      <c r="F2990" s="32">
        <v>707.44</v>
      </c>
      <c r="G2990" s="32">
        <v>0</v>
      </c>
      <c r="H2990" s="32">
        <v>0</v>
      </c>
      <c r="J2990" s="32">
        <v>0</v>
      </c>
      <c r="K2990" s="32">
        <v>0</v>
      </c>
      <c r="L2990" s="27">
        <v>0</v>
      </c>
      <c r="M2990" s="32">
        <v>0</v>
      </c>
      <c r="N2990" s="27">
        <v>0</v>
      </c>
      <c r="O2990" s="32">
        <v>-707.44</v>
      </c>
      <c r="P2990" s="21">
        <v>44196</v>
      </c>
      <c r="Q2990" s="22" t="s">
        <v>24</v>
      </c>
    </row>
    <row r="2991" spans="1:17">
      <c r="A2991" s="30" t="s">
        <v>22</v>
      </c>
      <c r="B2991" s="30" t="s">
        <v>1297</v>
      </c>
      <c r="D2991" s="33">
        <v>2020</v>
      </c>
      <c r="E2991" s="33" t="s">
        <v>1790</v>
      </c>
      <c r="F2991" s="32">
        <v>77.22</v>
      </c>
      <c r="G2991" s="32">
        <v>0</v>
      </c>
      <c r="H2991" s="32">
        <v>0</v>
      </c>
      <c r="J2991" s="32">
        <v>0</v>
      </c>
      <c r="K2991" s="32">
        <v>0</v>
      </c>
      <c r="L2991" s="27">
        <v>0</v>
      </c>
      <c r="M2991" s="32">
        <v>0</v>
      </c>
      <c r="N2991" s="27">
        <v>0</v>
      </c>
      <c r="O2991" s="32">
        <v>-77.22</v>
      </c>
      <c r="P2991" s="21">
        <v>44196</v>
      </c>
      <c r="Q2991" s="22" t="s">
        <v>1037</v>
      </c>
    </row>
    <row r="2992" spans="1:17">
      <c r="A2992" s="30" t="s">
        <v>22</v>
      </c>
      <c r="B2992" s="30" t="s">
        <v>1297</v>
      </c>
      <c r="D2992" s="33">
        <v>2020</v>
      </c>
      <c r="E2992" s="33" t="s">
        <v>1790</v>
      </c>
      <c r="F2992" s="32">
        <v>3644.4</v>
      </c>
      <c r="G2992" s="32">
        <v>0</v>
      </c>
      <c r="H2992" s="32">
        <v>0</v>
      </c>
      <c r="J2992" s="32">
        <v>0</v>
      </c>
      <c r="K2992" s="32">
        <v>0</v>
      </c>
      <c r="L2992" s="27">
        <v>0</v>
      </c>
      <c r="M2992" s="32">
        <v>0</v>
      </c>
      <c r="N2992" s="27">
        <v>0</v>
      </c>
      <c r="O2992" s="32">
        <v>-3644.4</v>
      </c>
      <c r="P2992" s="21">
        <v>44196</v>
      </c>
      <c r="Q2992" s="22" t="s">
        <v>24</v>
      </c>
    </row>
    <row r="2993" spans="1:17">
      <c r="A2993" s="30" t="s">
        <v>22</v>
      </c>
      <c r="B2993" s="30" t="s">
        <v>1298</v>
      </c>
      <c r="D2993" s="33">
        <v>2020</v>
      </c>
      <c r="E2993" s="33" t="s">
        <v>1790</v>
      </c>
      <c r="F2993" s="32">
        <v>4318.38</v>
      </c>
      <c r="G2993" s="32">
        <v>0</v>
      </c>
      <c r="H2993" s="32">
        <v>0</v>
      </c>
      <c r="J2993" s="32">
        <v>0</v>
      </c>
      <c r="K2993" s="32">
        <v>0</v>
      </c>
      <c r="L2993" s="27">
        <v>0</v>
      </c>
      <c r="M2993" s="32">
        <v>0</v>
      </c>
      <c r="N2993" s="27">
        <v>0</v>
      </c>
      <c r="O2993" s="32">
        <v>-4318.38</v>
      </c>
      <c r="P2993" s="21">
        <v>44196</v>
      </c>
      <c r="Q2993" s="22" t="s">
        <v>1299</v>
      </c>
    </row>
    <row r="2994" spans="1:17">
      <c r="A2994" s="30" t="s">
        <v>22</v>
      </c>
      <c r="B2994" s="30" t="s">
        <v>807</v>
      </c>
      <c r="D2994" s="33">
        <v>2020</v>
      </c>
      <c r="E2994" s="33" t="s">
        <v>1789</v>
      </c>
      <c r="F2994" s="32">
        <v>3906</v>
      </c>
      <c r="G2994" s="32">
        <v>0</v>
      </c>
      <c r="H2994" s="32">
        <v>0</v>
      </c>
      <c r="J2994" s="32">
        <v>0</v>
      </c>
      <c r="K2994" s="32">
        <v>0</v>
      </c>
      <c r="L2994" s="27">
        <v>0</v>
      </c>
      <c r="M2994" s="32">
        <v>0</v>
      </c>
      <c r="N2994" s="27">
        <v>0</v>
      </c>
      <c r="O2994" s="32">
        <v>-3906</v>
      </c>
      <c r="P2994" s="21">
        <v>44196</v>
      </c>
      <c r="Q2994" s="22" t="s">
        <v>24</v>
      </c>
    </row>
    <row r="2995" spans="1:17">
      <c r="A2995" s="30" t="s">
        <v>22</v>
      </c>
      <c r="B2995" s="30" t="s">
        <v>1300</v>
      </c>
      <c r="D2995" s="33">
        <v>2020</v>
      </c>
      <c r="E2995" s="33" t="s">
        <v>1790</v>
      </c>
      <c r="F2995" s="32">
        <v>440.16</v>
      </c>
      <c r="G2995" s="32">
        <v>0</v>
      </c>
      <c r="H2995" s="32">
        <v>0</v>
      </c>
      <c r="J2995" s="32">
        <v>0</v>
      </c>
      <c r="K2995" s="32">
        <v>0</v>
      </c>
      <c r="L2995" s="27">
        <v>0</v>
      </c>
      <c r="M2995" s="32">
        <v>0</v>
      </c>
      <c r="N2995" s="27">
        <v>0</v>
      </c>
      <c r="O2995" s="32">
        <v>-440.16</v>
      </c>
      <c r="P2995" s="21">
        <v>44196</v>
      </c>
      <c r="Q2995" s="22" t="s">
        <v>24</v>
      </c>
    </row>
    <row r="2996" spans="1:17">
      <c r="A2996" s="30" t="s">
        <v>22</v>
      </c>
      <c r="B2996" s="30" t="s">
        <v>1301</v>
      </c>
      <c r="D2996" s="33">
        <v>2020</v>
      </c>
      <c r="E2996" s="33" t="s">
        <v>1790</v>
      </c>
      <c r="F2996" s="32">
        <v>376.11</v>
      </c>
      <c r="G2996" s="32">
        <v>0</v>
      </c>
      <c r="H2996" s="32">
        <v>0</v>
      </c>
      <c r="J2996" s="32">
        <v>0</v>
      </c>
      <c r="K2996" s="32">
        <v>0</v>
      </c>
      <c r="L2996" s="27">
        <v>0</v>
      </c>
      <c r="M2996" s="32">
        <v>0</v>
      </c>
      <c r="N2996" s="27">
        <v>0</v>
      </c>
      <c r="O2996" s="32">
        <v>-376.11</v>
      </c>
      <c r="P2996" s="21">
        <v>44196</v>
      </c>
      <c r="Q2996" s="22" t="s">
        <v>1037</v>
      </c>
    </row>
    <row r="2997" spans="1:17">
      <c r="A2997" s="30" t="s">
        <v>22</v>
      </c>
      <c r="B2997" s="30" t="s">
        <v>1302</v>
      </c>
      <c r="D2997" s="33">
        <v>2020</v>
      </c>
      <c r="E2997" s="33" t="s">
        <v>1790</v>
      </c>
      <c r="F2997" s="32">
        <v>1219.6500000000001</v>
      </c>
      <c r="G2997" s="32">
        <v>0</v>
      </c>
      <c r="H2997" s="32">
        <v>0</v>
      </c>
      <c r="J2997" s="32">
        <v>0</v>
      </c>
      <c r="K2997" s="32">
        <v>0</v>
      </c>
      <c r="L2997" s="27">
        <v>0</v>
      </c>
      <c r="M2997" s="32">
        <v>0</v>
      </c>
      <c r="N2997" s="27">
        <v>0</v>
      </c>
      <c r="O2997" s="32">
        <v>-1219.6500000000001</v>
      </c>
      <c r="P2997" s="21">
        <v>44196</v>
      </c>
      <c r="Q2997" s="22" t="s">
        <v>1037</v>
      </c>
    </row>
    <row r="2998" spans="1:17">
      <c r="A2998" s="30" t="s">
        <v>22</v>
      </c>
      <c r="B2998" s="30" t="s">
        <v>1012</v>
      </c>
      <c r="D2998" s="33">
        <v>2020</v>
      </c>
      <c r="E2998" s="33" t="s">
        <v>1789</v>
      </c>
      <c r="F2998" s="32">
        <v>3428</v>
      </c>
      <c r="G2998" s="32">
        <v>0</v>
      </c>
      <c r="H2998" s="32">
        <v>0</v>
      </c>
      <c r="J2998" s="32">
        <v>0</v>
      </c>
      <c r="K2998" s="32">
        <v>0</v>
      </c>
      <c r="L2998" s="27">
        <v>0</v>
      </c>
      <c r="M2998" s="32">
        <v>0</v>
      </c>
      <c r="N2998" s="27">
        <v>0</v>
      </c>
      <c r="O2998" s="32">
        <v>-3428</v>
      </c>
      <c r="P2998" s="21">
        <v>44196</v>
      </c>
      <c r="Q2998" s="22" t="s">
        <v>1037</v>
      </c>
    </row>
    <row r="2999" spans="1:17">
      <c r="A2999" s="30" t="s">
        <v>22</v>
      </c>
      <c r="B2999" s="30" t="s">
        <v>1303</v>
      </c>
      <c r="D2999" s="33">
        <v>2020</v>
      </c>
      <c r="E2999" s="33" t="s">
        <v>1790</v>
      </c>
      <c r="F2999" s="32">
        <v>121.9</v>
      </c>
      <c r="G2999" s="32">
        <v>0</v>
      </c>
      <c r="H2999" s="32">
        <v>0</v>
      </c>
      <c r="J2999" s="32">
        <v>0</v>
      </c>
      <c r="K2999" s="32">
        <v>0</v>
      </c>
      <c r="L2999" s="27">
        <v>0</v>
      </c>
      <c r="M2999" s="32">
        <v>0</v>
      </c>
      <c r="N2999" s="27">
        <v>0</v>
      </c>
      <c r="O2999" s="32">
        <v>-121.9</v>
      </c>
      <c r="P2999" s="21">
        <v>44196</v>
      </c>
      <c r="Q2999" s="22" t="s">
        <v>1037</v>
      </c>
    </row>
    <row r="3000" spans="1:17">
      <c r="A3000" s="30" t="s">
        <v>22</v>
      </c>
      <c r="B3000" s="30" t="s">
        <v>702</v>
      </c>
      <c r="D3000" s="33">
        <v>2020</v>
      </c>
      <c r="E3000" s="33" t="s">
        <v>1787</v>
      </c>
      <c r="F3000" s="32">
        <v>1758.35</v>
      </c>
      <c r="G3000" s="32">
        <v>0</v>
      </c>
      <c r="H3000" s="32">
        <v>0</v>
      </c>
      <c r="J3000" s="32">
        <v>0</v>
      </c>
      <c r="K3000" s="32">
        <v>0</v>
      </c>
      <c r="L3000" s="27">
        <v>0</v>
      </c>
      <c r="M3000" s="32">
        <v>0</v>
      </c>
      <c r="N3000" s="27">
        <v>0</v>
      </c>
      <c r="O3000" s="32">
        <v>-1758.35</v>
      </c>
      <c r="P3000" s="21">
        <v>44196</v>
      </c>
      <c r="Q3000" s="22" t="s">
        <v>24</v>
      </c>
    </row>
    <row r="3001" spans="1:17">
      <c r="A3001" s="30" t="s">
        <v>22</v>
      </c>
      <c r="B3001" s="30" t="s">
        <v>385</v>
      </c>
      <c r="D3001" s="33">
        <v>2020</v>
      </c>
      <c r="E3001" s="33" t="s">
        <v>1787</v>
      </c>
      <c r="F3001" s="32">
        <v>5597.79</v>
      </c>
      <c r="G3001" s="32">
        <v>0</v>
      </c>
      <c r="H3001" s="32">
        <v>0</v>
      </c>
      <c r="J3001" s="32">
        <v>0</v>
      </c>
      <c r="K3001" s="32">
        <v>0</v>
      </c>
      <c r="L3001" s="27">
        <v>0</v>
      </c>
      <c r="M3001" s="32">
        <v>0</v>
      </c>
      <c r="N3001" s="27">
        <v>0</v>
      </c>
      <c r="O3001" s="32">
        <v>-5597.79</v>
      </c>
      <c r="P3001" s="21">
        <v>44196</v>
      </c>
      <c r="Q3001" s="22" t="s">
        <v>24</v>
      </c>
    </row>
    <row r="3002" spans="1:17">
      <c r="A3002" s="30" t="s">
        <v>22</v>
      </c>
      <c r="B3002" s="30" t="s">
        <v>698</v>
      </c>
      <c r="D3002" s="33">
        <v>2020</v>
      </c>
      <c r="E3002" s="33" t="s">
        <v>1790</v>
      </c>
      <c r="F3002" s="32">
        <v>546.65</v>
      </c>
      <c r="G3002" s="32">
        <v>0</v>
      </c>
      <c r="H3002" s="32">
        <v>0</v>
      </c>
      <c r="J3002" s="32">
        <v>0</v>
      </c>
      <c r="K3002" s="32">
        <v>0</v>
      </c>
      <c r="L3002" s="27">
        <v>0</v>
      </c>
      <c r="M3002" s="32">
        <v>0</v>
      </c>
      <c r="N3002" s="27">
        <v>0</v>
      </c>
      <c r="O3002" s="32">
        <v>-546.65</v>
      </c>
      <c r="P3002" s="21">
        <v>44196</v>
      </c>
      <c r="Q3002" s="22" t="s">
        <v>24</v>
      </c>
    </row>
    <row r="3003" spans="1:17">
      <c r="A3003" s="30" t="s">
        <v>22</v>
      </c>
      <c r="B3003" s="30" t="s">
        <v>656</v>
      </c>
      <c r="D3003" s="33">
        <v>2020</v>
      </c>
      <c r="E3003" s="33" t="s">
        <v>1787</v>
      </c>
      <c r="F3003" s="32">
        <v>11694.24</v>
      </c>
      <c r="G3003" s="32">
        <v>0</v>
      </c>
      <c r="H3003" s="32">
        <v>0</v>
      </c>
      <c r="J3003" s="32">
        <v>0</v>
      </c>
      <c r="K3003" s="32">
        <v>0</v>
      </c>
      <c r="L3003" s="27">
        <v>0</v>
      </c>
      <c r="M3003" s="32">
        <v>0</v>
      </c>
      <c r="N3003" s="27">
        <v>0</v>
      </c>
      <c r="O3003" s="32">
        <v>-11694.24</v>
      </c>
      <c r="P3003" s="21">
        <v>44196</v>
      </c>
      <c r="Q3003" s="22" t="s">
        <v>24</v>
      </c>
    </row>
    <row r="3004" spans="1:17">
      <c r="A3004" s="30" t="s">
        <v>22</v>
      </c>
      <c r="B3004" s="30" t="s">
        <v>1304</v>
      </c>
      <c r="D3004" s="33">
        <v>2020</v>
      </c>
      <c r="E3004" s="33" t="s">
        <v>1790</v>
      </c>
      <c r="F3004" s="32">
        <v>692.27</v>
      </c>
      <c r="G3004" s="32">
        <v>0</v>
      </c>
      <c r="H3004" s="32">
        <v>0</v>
      </c>
      <c r="J3004" s="32">
        <v>0</v>
      </c>
      <c r="K3004" s="32">
        <v>0</v>
      </c>
      <c r="L3004" s="27">
        <v>0</v>
      </c>
      <c r="M3004" s="32">
        <v>0</v>
      </c>
      <c r="N3004" s="27">
        <v>0</v>
      </c>
      <c r="O3004" s="32">
        <v>-692.27</v>
      </c>
      <c r="P3004" s="21">
        <v>44196</v>
      </c>
      <c r="Q3004" s="22" t="s">
        <v>1037</v>
      </c>
    </row>
    <row r="3005" spans="1:17">
      <c r="A3005" s="30" t="s">
        <v>22</v>
      </c>
      <c r="B3005" s="30" t="s">
        <v>1305</v>
      </c>
      <c r="D3005" s="33">
        <v>2020</v>
      </c>
      <c r="E3005" s="33" t="s">
        <v>1790</v>
      </c>
      <c r="F3005" s="32">
        <v>644.98</v>
      </c>
      <c r="G3005" s="32">
        <v>0</v>
      </c>
      <c r="H3005" s="32">
        <v>0</v>
      </c>
      <c r="J3005" s="32">
        <v>0</v>
      </c>
      <c r="K3005" s="32">
        <v>0</v>
      </c>
      <c r="L3005" s="27">
        <v>0</v>
      </c>
      <c r="M3005" s="32">
        <v>0</v>
      </c>
      <c r="N3005" s="27">
        <v>0</v>
      </c>
      <c r="O3005" s="32">
        <v>-644.98</v>
      </c>
      <c r="P3005" s="21">
        <v>44196</v>
      </c>
      <c r="Q3005" s="22" t="s">
        <v>1037</v>
      </c>
    </row>
    <row r="3006" spans="1:17">
      <c r="A3006" s="30" t="s">
        <v>22</v>
      </c>
      <c r="B3006" s="30" t="s">
        <v>1306</v>
      </c>
      <c r="D3006" s="33">
        <v>2020</v>
      </c>
      <c r="E3006" s="33" t="s">
        <v>1790</v>
      </c>
      <c r="F3006" s="32">
        <v>496.16</v>
      </c>
      <c r="G3006" s="32">
        <v>0</v>
      </c>
      <c r="H3006" s="32">
        <v>0</v>
      </c>
      <c r="J3006" s="32">
        <v>0</v>
      </c>
      <c r="K3006" s="32">
        <v>0</v>
      </c>
      <c r="L3006" s="27">
        <v>0</v>
      </c>
      <c r="M3006" s="32">
        <v>0</v>
      </c>
      <c r="N3006" s="27">
        <v>0</v>
      </c>
      <c r="O3006" s="32">
        <v>-496.16</v>
      </c>
      <c r="P3006" s="21">
        <v>44196</v>
      </c>
      <c r="Q3006" s="22" t="s">
        <v>1037</v>
      </c>
    </row>
    <row r="3007" spans="1:17">
      <c r="A3007" s="30" t="s">
        <v>22</v>
      </c>
      <c r="B3007" s="30" t="s">
        <v>1307</v>
      </c>
      <c r="D3007" s="33">
        <v>2020</v>
      </c>
      <c r="E3007" s="33" t="s">
        <v>1790</v>
      </c>
      <c r="F3007" s="32">
        <v>357.28</v>
      </c>
      <c r="G3007" s="32">
        <v>0</v>
      </c>
      <c r="H3007" s="32">
        <v>0</v>
      </c>
      <c r="J3007" s="32">
        <v>0</v>
      </c>
      <c r="K3007" s="32">
        <v>0</v>
      </c>
      <c r="L3007" s="27">
        <v>0</v>
      </c>
      <c r="M3007" s="32">
        <v>0</v>
      </c>
      <c r="N3007" s="27">
        <v>0</v>
      </c>
      <c r="O3007" s="32">
        <v>-357.28</v>
      </c>
      <c r="P3007" s="21">
        <v>44196</v>
      </c>
      <c r="Q3007" s="22" t="s">
        <v>1037</v>
      </c>
    </row>
    <row r="3008" spans="1:17">
      <c r="A3008" s="30" t="s">
        <v>22</v>
      </c>
      <c r="B3008" s="30" t="s">
        <v>759</v>
      </c>
      <c r="D3008" s="33">
        <v>2020</v>
      </c>
      <c r="E3008" s="33" t="s">
        <v>1787</v>
      </c>
      <c r="F3008" s="32">
        <v>0</v>
      </c>
      <c r="G3008" s="32">
        <v>0</v>
      </c>
      <c r="H3008" s="32">
        <v>0</v>
      </c>
      <c r="J3008" s="32">
        <v>0</v>
      </c>
      <c r="K3008" s="32">
        <v>0</v>
      </c>
      <c r="L3008" s="27">
        <v>0</v>
      </c>
      <c r="M3008" s="32">
        <v>0</v>
      </c>
      <c r="N3008" s="27">
        <v>0</v>
      </c>
      <c r="O3008" s="32">
        <v>0</v>
      </c>
      <c r="P3008" s="21">
        <v>44196</v>
      </c>
      <c r="Q3008" s="22" t="s">
        <v>24</v>
      </c>
    </row>
    <row r="3009" spans="1:17">
      <c r="A3009" s="30" t="s">
        <v>22</v>
      </c>
      <c r="B3009" s="30" t="s">
        <v>1308</v>
      </c>
      <c r="D3009" s="33">
        <v>2020</v>
      </c>
      <c r="E3009" s="33" t="s">
        <v>1790</v>
      </c>
      <c r="F3009" s="32">
        <v>570.44000000000005</v>
      </c>
      <c r="G3009" s="32">
        <v>0</v>
      </c>
      <c r="H3009" s="32">
        <v>0</v>
      </c>
      <c r="J3009" s="32">
        <v>0</v>
      </c>
      <c r="K3009" s="32">
        <v>0</v>
      </c>
      <c r="L3009" s="27">
        <v>0</v>
      </c>
      <c r="M3009" s="32">
        <v>0</v>
      </c>
      <c r="N3009" s="27">
        <v>0</v>
      </c>
      <c r="O3009" s="32">
        <v>-570.44000000000005</v>
      </c>
      <c r="P3009" s="21">
        <v>44196</v>
      </c>
      <c r="Q3009" s="22" t="s">
        <v>24</v>
      </c>
    </row>
    <row r="3010" spans="1:17">
      <c r="A3010" s="30" t="s">
        <v>22</v>
      </c>
      <c r="B3010" s="30" t="s">
        <v>1309</v>
      </c>
      <c r="D3010" s="33">
        <v>2020</v>
      </c>
      <c r="E3010" s="33" t="s">
        <v>1790</v>
      </c>
      <c r="F3010" s="32">
        <v>557.70000000000005</v>
      </c>
      <c r="G3010" s="32">
        <v>0</v>
      </c>
      <c r="H3010" s="32">
        <v>0</v>
      </c>
      <c r="J3010" s="32">
        <v>0</v>
      </c>
      <c r="K3010" s="32">
        <v>0</v>
      </c>
      <c r="L3010" s="27">
        <v>0</v>
      </c>
      <c r="M3010" s="32">
        <v>0</v>
      </c>
      <c r="N3010" s="27">
        <v>0</v>
      </c>
      <c r="O3010" s="32">
        <v>-557.70000000000005</v>
      </c>
      <c r="P3010" s="21">
        <v>44196</v>
      </c>
      <c r="Q3010" s="22" t="s">
        <v>1037</v>
      </c>
    </row>
    <row r="3011" spans="1:17">
      <c r="A3011" s="30" t="s">
        <v>22</v>
      </c>
      <c r="B3011" s="30" t="s">
        <v>1310</v>
      </c>
      <c r="D3011" s="33">
        <v>2020</v>
      </c>
      <c r="E3011" s="33" t="s">
        <v>1790</v>
      </c>
      <c r="F3011" s="32">
        <v>407.36</v>
      </c>
      <c r="G3011" s="32">
        <v>0</v>
      </c>
      <c r="H3011" s="32">
        <v>0</v>
      </c>
      <c r="J3011" s="32">
        <v>0</v>
      </c>
      <c r="K3011" s="32">
        <v>0</v>
      </c>
      <c r="L3011" s="27">
        <v>0</v>
      </c>
      <c r="M3011" s="32">
        <v>0</v>
      </c>
      <c r="N3011" s="27">
        <v>0</v>
      </c>
      <c r="O3011" s="32">
        <v>-407.36</v>
      </c>
      <c r="P3011" s="21">
        <v>44196</v>
      </c>
      <c r="Q3011" s="22" t="s">
        <v>1037</v>
      </c>
    </row>
    <row r="3012" spans="1:17">
      <c r="A3012" s="30" t="s">
        <v>22</v>
      </c>
      <c r="B3012" s="30" t="s">
        <v>696</v>
      </c>
      <c r="D3012" s="33">
        <v>2020</v>
      </c>
      <c r="E3012" s="33" t="s">
        <v>1790</v>
      </c>
      <c r="F3012" s="32">
        <v>6159.16</v>
      </c>
      <c r="G3012" s="32">
        <v>0</v>
      </c>
      <c r="H3012" s="32">
        <v>0</v>
      </c>
      <c r="J3012" s="32">
        <v>0</v>
      </c>
      <c r="K3012" s="32">
        <v>0</v>
      </c>
      <c r="L3012" s="27">
        <v>0</v>
      </c>
      <c r="M3012" s="32">
        <v>0</v>
      </c>
      <c r="N3012" s="27">
        <v>0</v>
      </c>
      <c r="O3012" s="32">
        <v>-6159.16</v>
      </c>
      <c r="P3012" s="21">
        <v>44196</v>
      </c>
      <c r="Q3012" s="22" t="s">
        <v>24</v>
      </c>
    </row>
    <row r="3013" spans="1:17">
      <c r="A3013" s="30" t="s">
        <v>22</v>
      </c>
      <c r="B3013" s="30" t="s">
        <v>1311</v>
      </c>
      <c r="D3013" s="33">
        <v>2020</v>
      </c>
      <c r="E3013" s="33" t="s">
        <v>1790</v>
      </c>
      <c r="F3013" s="32">
        <v>2743.29</v>
      </c>
      <c r="G3013" s="32">
        <v>0</v>
      </c>
      <c r="H3013" s="32">
        <v>0</v>
      </c>
      <c r="J3013" s="32">
        <v>0</v>
      </c>
      <c r="K3013" s="32">
        <v>0</v>
      </c>
      <c r="L3013" s="27">
        <v>0</v>
      </c>
      <c r="M3013" s="32">
        <v>0</v>
      </c>
      <c r="N3013" s="27">
        <v>0</v>
      </c>
      <c r="O3013" s="32">
        <v>-2743.29</v>
      </c>
      <c r="P3013" s="21">
        <v>44196</v>
      </c>
      <c r="Q3013" s="22" t="s">
        <v>24</v>
      </c>
    </row>
    <row r="3014" spans="1:17">
      <c r="A3014" s="30" t="s">
        <v>22</v>
      </c>
      <c r="B3014" s="30" t="s">
        <v>1312</v>
      </c>
      <c r="D3014" s="33">
        <v>2020</v>
      </c>
      <c r="E3014" s="33" t="s">
        <v>1790</v>
      </c>
      <c r="F3014" s="32">
        <v>10584.97</v>
      </c>
      <c r="G3014" s="32">
        <v>0</v>
      </c>
      <c r="H3014" s="32">
        <v>0</v>
      </c>
      <c r="J3014" s="32">
        <v>0</v>
      </c>
      <c r="K3014" s="32">
        <v>0</v>
      </c>
      <c r="L3014" s="27">
        <v>0</v>
      </c>
      <c r="M3014" s="32">
        <v>0</v>
      </c>
      <c r="N3014" s="27">
        <v>0</v>
      </c>
      <c r="O3014" s="32">
        <v>-10584.97</v>
      </c>
      <c r="P3014" s="21">
        <v>44196</v>
      </c>
      <c r="Q3014" s="22" t="s">
        <v>24</v>
      </c>
    </row>
    <row r="3015" spans="1:17">
      <c r="A3015" s="30" t="s">
        <v>22</v>
      </c>
      <c r="B3015" s="30" t="s">
        <v>273</v>
      </c>
      <c r="D3015" s="33">
        <v>2020</v>
      </c>
      <c r="E3015" s="33" t="s">
        <v>1787</v>
      </c>
      <c r="F3015" s="32">
        <v>5379</v>
      </c>
      <c r="G3015" s="32">
        <v>0</v>
      </c>
      <c r="H3015" s="32">
        <v>0</v>
      </c>
      <c r="J3015" s="32">
        <v>0</v>
      </c>
      <c r="K3015" s="32">
        <v>0</v>
      </c>
      <c r="L3015" s="27">
        <v>0</v>
      </c>
      <c r="M3015" s="32">
        <v>0</v>
      </c>
      <c r="N3015" s="27">
        <v>0</v>
      </c>
      <c r="O3015" s="32">
        <v>-5379</v>
      </c>
      <c r="P3015" s="21">
        <v>44196</v>
      </c>
      <c r="Q3015" s="22" t="s">
        <v>24</v>
      </c>
    </row>
    <row r="3016" spans="1:17">
      <c r="A3016" s="30" t="s">
        <v>22</v>
      </c>
      <c r="B3016" s="30" t="s">
        <v>222</v>
      </c>
      <c r="D3016" s="33">
        <v>2020</v>
      </c>
      <c r="E3016" s="33" t="s">
        <v>1787</v>
      </c>
      <c r="F3016" s="32">
        <v>2850.96</v>
      </c>
      <c r="G3016" s="32">
        <v>0</v>
      </c>
      <c r="H3016" s="32">
        <v>0</v>
      </c>
      <c r="J3016" s="32">
        <v>0</v>
      </c>
      <c r="K3016" s="32">
        <v>0</v>
      </c>
      <c r="L3016" s="27">
        <v>0</v>
      </c>
      <c r="M3016" s="32">
        <v>0</v>
      </c>
      <c r="N3016" s="27">
        <v>0</v>
      </c>
      <c r="O3016" s="32">
        <v>-2850.96</v>
      </c>
      <c r="P3016" s="21">
        <v>44196</v>
      </c>
      <c r="Q3016" s="22" t="s">
        <v>24</v>
      </c>
    </row>
    <row r="3017" spans="1:17">
      <c r="A3017" s="30" t="s">
        <v>22</v>
      </c>
      <c r="B3017" s="30" t="s">
        <v>454</v>
      </c>
      <c r="D3017" s="33">
        <v>2020</v>
      </c>
      <c r="E3017" s="33" t="s">
        <v>1787</v>
      </c>
      <c r="F3017" s="32">
        <v>3639.72</v>
      </c>
      <c r="G3017" s="32">
        <v>0</v>
      </c>
      <c r="H3017" s="32">
        <v>0</v>
      </c>
      <c r="J3017" s="32">
        <v>0</v>
      </c>
      <c r="K3017" s="32">
        <v>0</v>
      </c>
      <c r="L3017" s="27">
        <v>0</v>
      </c>
      <c r="M3017" s="32">
        <v>0</v>
      </c>
      <c r="N3017" s="27">
        <v>0</v>
      </c>
      <c r="O3017" s="32">
        <v>-3639.72</v>
      </c>
      <c r="P3017" s="21">
        <v>44196</v>
      </c>
      <c r="Q3017" s="22" t="s">
        <v>24</v>
      </c>
    </row>
    <row r="3018" spans="1:17">
      <c r="A3018" s="30" t="s">
        <v>22</v>
      </c>
      <c r="B3018" s="30" t="s">
        <v>1313</v>
      </c>
      <c r="D3018" s="33">
        <v>2020</v>
      </c>
      <c r="E3018" s="33" t="s">
        <v>1790</v>
      </c>
      <c r="F3018" s="32">
        <v>509.96</v>
      </c>
      <c r="G3018" s="32">
        <v>0</v>
      </c>
      <c r="H3018" s="32">
        <v>0</v>
      </c>
      <c r="J3018" s="32">
        <v>0</v>
      </c>
      <c r="K3018" s="32">
        <v>0</v>
      </c>
      <c r="L3018" s="27">
        <v>0</v>
      </c>
      <c r="M3018" s="32">
        <v>0</v>
      </c>
      <c r="N3018" s="27">
        <v>0</v>
      </c>
      <c r="O3018" s="32">
        <v>-509.96</v>
      </c>
      <c r="P3018" s="21">
        <v>44196</v>
      </c>
      <c r="Q3018" s="22" t="s">
        <v>1037</v>
      </c>
    </row>
    <row r="3019" spans="1:17">
      <c r="A3019" s="30" t="s">
        <v>22</v>
      </c>
      <c r="B3019" s="30" t="s">
        <v>1020</v>
      </c>
      <c r="D3019" s="33">
        <v>2020</v>
      </c>
      <c r="E3019" s="33" t="s">
        <v>1790</v>
      </c>
      <c r="F3019" s="32">
        <v>248.16</v>
      </c>
      <c r="G3019" s="32">
        <v>0</v>
      </c>
      <c r="H3019" s="32">
        <v>0</v>
      </c>
      <c r="J3019" s="32">
        <v>0</v>
      </c>
      <c r="K3019" s="32">
        <v>0</v>
      </c>
      <c r="L3019" s="27">
        <v>0</v>
      </c>
      <c r="M3019" s="32">
        <v>0</v>
      </c>
      <c r="N3019" s="27">
        <v>0</v>
      </c>
      <c r="O3019" s="32">
        <v>-248.16</v>
      </c>
      <c r="P3019" s="21">
        <v>44196</v>
      </c>
      <c r="Q3019" s="22" t="s">
        <v>24</v>
      </c>
    </row>
    <row r="3020" spans="1:17">
      <c r="A3020" s="30" t="s">
        <v>22</v>
      </c>
      <c r="B3020" s="30" t="s">
        <v>1314</v>
      </c>
      <c r="D3020" s="33">
        <v>2020</v>
      </c>
      <c r="E3020" s="33" t="s">
        <v>1790</v>
      </c>
      <c r="F3020" s="32">
        <v>373.95</v>
      </c>
      <c r="G3020" s="32">
        <v>0</v>
      </c>
      <c r="H3020" s="32">
        <v>0</v>
      </c>
      <c r="J3020" s="32">
        <v>0</v>
      </c>
      <c r="K3020" s="32">
        <v>0</v>
      </c>
      <c r="L3020" s="27">
        <v>0</v>
      </c>
      <c r="M3020" s="32">
        <v>0</v>
      </c>
      <c r="N3020" s="27">
        <v>0</v>
      </c>
      <c r="O3020" s="32">
        <v>-373.95</v>
      </c>
      <c r="P3020" s="21">
        <v>44196</v>
      </c>
      <c r="Q3020" s="22" t="s">
        <v>24</v>
      </c>
    </row>
    <row r="3021" spans="1:17">
      <c r="A3021" s="30" t="s">
        <v>22</v>
      </c>
      <c r="B3021" s="30" t="s">
        <v>549</v>
      </c>
      <c r="D3021" s="33">
        <v>2020</v>
      </c>
      <c r="E3021" s="33" t="s">
        <v>1790</v>
      </c>
      <c r="F3021" s="32">
        <v>307.56</v>
      </c>
      <c r="G3021" s="32">
        <v>0</v>
      </c>
      <c r="H3021" s="32">
        <v>0</v>
      </c>
      <c r="J3021" s="32">
        <v>0</v>
      </c>
      <c r="K3021" s="32">
        <v>0</v>
      </c>
      <c r="L3021" s="27">
        <v>0</v>
      </c>
      <c r="M3021" s="32">
        <v>0</v>
      </c>
      <c r="N3021" s="27">
        <v>0</v>
      </c>
      <c r="O3021" s="32">
        <v>-307.56</v>
      </c>
      <c r="P3021" s="21">
        <v>44196</v>
      </c>
      <c r="Q3021" s="22" t="s">
        <v>1193</v>
      </c>
    </row>
    <row r="3022" spans="1:17">
      <c r="A3022" s="30" t="s">
        <v>22</v>
      </c>
      <c r="B3022" s="30" t="s">
        <v>549</v>
      </c>
      <c r="D3022" s="33">
        <v>2020</v>
      </c>
      <c r="E3022" s="33" t="s">
        <v>1787</v>
      </c>
      <c r="F3022" s="32">
        <v>0</v>
      </c>
      <c r="G3022" s="32">
        <v>0</v>
      </c>
      <c r="H3022" s="32">
        <v>0</v>
      </c>
      <c r="J3022" s="32">
        <v>0</v>
      </c>
      <c r="K3022" s="32">
        <v>0</v>
      </c>
      <c r="L3022" s="27">
        <v>0</v>
      </c>
      <c r="M3022" s="32">
        <v>0</v>
      </c>
      <c r="N3022" s="27">
        <v>0</v>
      </c>
      <c r="O3022" s="32">
        <v>0</v>
      </c>
      <c r="P3022" s="21">
        <v>44196</v>
      </c>
      <c r="Q3022" s="22" t="s">
        <v>24</v>
      </c>
    </row>
    <row r="3023" spans="1:17">
      <c r="A3023" s="30" t="s">
        <v>22</v>
      </c>
      <c r="B3023" s="30" t="s">
        <v>868</v>
      </c>
      <c r="D3023" s="33">
        <v>2020</v>
      </c>
      <c r="E3023" s="33" t="s">
        <v>1790</v>
      </c>
      <c r="F3023" s="32">
        <v>7298.2</v>
      </c>
      <c r="G3023" s="32">
        <v>0</v>
      </c>
      <c r="H3023" s="32">
        <v>0</v>
      </c>
      <c r="J3023" s="32">
        <v>0</v>
      </c>
      <c r="K3023" s="32">
        <v>0</v>
      </c>
      <c r="L3023" s="27">
        <v>0</v>
      </c>
      <c r="M3023" s="32">
        <v>0</v>
      </c>
      <c r="N3023" s="27">
        <v>0</v>
      </c>
      <c r="O3023" s="32">
        <v>-7298.2</v>
      </c>
      <c r="P3023" s="21">
        <v>44196</v>
      </c>
      <c r="Q3023" s="22" t="s">
        <v>24</v>
      </c>
    </row>
    <row r="3024" spans="1:17">
      <c r="A3024" s="30" t="s">
        <v>22</v>
      </c>
      <c r="B3024" s="30" t="s">
        <v>965</v>
      </c>
      <c r="D3024" s="33">
        <v>2020</v>
      </c>
      <c r="E3024" s="33" t="s">
        <v>1790</v>
      </c>
      <c r="F3024" s="32">
        <v>159.84</v>
      </c>
      <c r="G3024" s="32">
        <v>0</v>
      </c>
      <c r="H3024" s="32">
        <v>0</v>
      </c>
      <c r="J3024" s="32">
        <v>0</v>
      </c>
      <c r="K3024" s="32">
        <v>0</v>
      </c>
      <c r="L3024" s="27">
        <v>0</v>
      </c>
      <c r="M3024" s="32">
        <v>0</v>
      </c>
      <c r="N3024" s="27">
        <v>0</v>
      </c>
      <c r="O3024" s="32">
        <v>-159.84</v>
      </c>
      <c r="P3024" s="21">
        <v>44196</v>
      </c>
      <c r="Q3024" s="22" t="s">
        <v>24</v>
      </c>
    </row>
    <row r="3025" spans="1:17">
      <c r="A3025" s="30" t="s">
        <v>22</v>
      </c>
      <c r="B3025" s="30" t="s">
        <v>1315</v>
      </c>
      <c r="D3025" s="33">
        <v>2020</v>
      </c>
      <c r="E3025" s="33" t="s">
        <v>1790</v>
      </c>
      <c r="F3025" s="32">
        <v>3810.6</v>
      </c>
      <c r="G3025" s="32">
        <v>0</v>
      </c>
      <c r="H3025" s="32">
        <v>0</v>
      </c>
      <c r="J3025" s="32">
        <v>0</v>
      </c>
      <c r="K3025" s="32">
        <v>0</v>
      </c>
      <c r="L3025" s="27">
        <v>0</v>
      </c>
      <c r="M3025" s="32">
        <v>0</v>
      </c>
      <c r="N3025" s="27">
        <v>0</v>
      </c>
      <c r="O3025" s="32">
        <v>-3810.6</v>
      </c>
      <c r="P3025" s="21">
        <v>44196</v>
      </c>
      <c r="Q3025" s="22" t="s">
        <v>24</v>
      </c>
    </row>
    <row r="3026" spans="1:17">
      <c r="A3026" s="30" t="s">
        <v>22</v>
      </c>
      <c r="B3026" s="30" t="s">
        <v>126</v>
      </c>
      <c r="D3026" s="33">
        <v>2020</v>
      </c>
      <c r="E3026" s="33" t="s">
        <v>1787</v>
      </c>
      <c r="F3026" s="32">
        <v>4116.24</v>
      </c>
      <c r="G3026" s="32">
        <v>0</v>
      </c>
      <c r="H3026" s="32">
        <v>0</v>
      </c>
      <c r="J3026" s="32">
        <v>0</v>
      </c>
      <c r="K3026" s="32">
        <v>0</v>
      </c>
      <c r="L3026" s="27">
        <v>0</v>
      </c>
      <c r="M3026" s="32">
        <v>0</v>
      </c>
      <c r="N3026" s="27">
        <v>0</v>
      </c>
      <c r="O3026" s="32">
        <v>-4116.24</v>
      </c>
      <c r="P3026" s="21">
        <v>44196</v>
      </c>
      <c r="Q3026" s="22" t="s">
        <v>24</v>
      </c>
    </row>
    <row r="3027" spans="1:17">
      <c r="A3027" s="30" t="s">
        <v>22</v>
      </c>
      <c r="B3027" s="30" t="s">
        <v>207</v>
      </c>
      <c r="D3027" s="33">
        <v>2020</v>
      </c>
      <c r="E3027" s="33" t="s">
        <v>1787</v>
      </c>
      <c r="F3027" s="32">
        <v>10251.959999999999</v>
      </c>
      <c r="G3027" s="32">
        <v>0</v>
      </c>
      <c r="H3027" s="32">
        <v>0</v>
      </c>
      <c r="J3027" s="32">
        <v>0</v>
      </c>
      <c r="K3027" s="32">
        <v>0</v>
      </c>
      <c r="L3027" s="27">
        <v>0</v>
      </c>
      <c r="M3027" s="32">
        <v>0</v>
      </c>
      <c r="N3027" s="27">
        <v>0</v>
      </c>
      <c r="O3027" s="32">
        <v>-10251.959999999999</v>
      </c>
      <c r="P3027" s="21">
        <v>44196</v>
      </c>
      <c r="Q3027" s="22" t="s">
        <v>24</v>
      </c>
    </row>
    <row r="3028" spans="1:17">
      <c r="A3028" s="30" t="s">
        <v>22</v>
      </c>
      <c r="B3028" s="30" t="s">
        <v>1316</v>
      </c>
      <c r="D3028" s="33">
        <v>2020</v>
      </c>
      <c r="E3028" s="33" t="s">
        <v>1790</v>
      </c>
      <c r="F3028" s="32">
        <v>181.92</v>
      </c>
      <c r="G3028" s="32">
        <v>0</v>
      </c>
      <c r="H3028" s="32">
        <v>0</v>
      </c>
      <c r="J3028" s="32">
        <v>0</v>
      </c>
      <c r="K3028" s="32">
        <v>0</v>
      </c>
      <c r="L3028" s="27">
        <v>0</v>
      </c>
      <c r="M3028" s="32">
        <v>0</v>
      </c>
      <c r="N3028" s="27">
        <v>0</v>
      </c>
      <c r="O3028" s="32">
        <v>-181.92</v>
      </c>
      <c r="P3028" s="21">
        <v>44196</v>
      </c>
      <c r="Q3028" s="22" t="s">
        <v>1037</v>
      </c>
    </row>
    <row r="3029" spans="1:17">
      <c r="A3029" s="30" t="s">
        <v>22</v>
      </c>
      <c r="B3029" s="30" t="s">
        <v>1317</v>
      </c>
      <c r="D3029" s="33">
        <v>2020</v>
      </c>
      <c r="E3029" s="33" t="s">
        <v>1790</v>
      </c>
      <c r="F3029" s="32">
        <v>6759.36</v>
      </c>
      <c r="G3029" s="32">
        <v>0</v>
      </c>
      <c r="H3029" s="32">
        <v>0</v>
      </c>
      <c r="J3029" s="32">
        <v>0</v>
      </c>
      <c r="K3029" s="32">
        <v>0</v>
      </c>
      <c r="L3029" s="27">
        <v>0</v>
      </c>
      <c r="M3029" s="32">
        <v>0</v>
      </c>
      <c r="N3029" s="27">
        <v>0</v>
      </c>
      <c r="O3029" s="32">
        <v>-6759.36</v>
      </c>
      <c r="P3029" s="21">
        <v>44196</v>
      </c>
      <c r="Q3029" s="22" t="s">
        <v>24</v>
      </c>
    </row>
    <row r="3030" spans="1:17">
      <c r="A3030" s="30" t="s">
        <v>22</v>
      </c>
      <c r="B3030" s="30" t="s">
        <v>1318</v>
      </c>
      <c r="D3030" s="33">
        <v>2020</v>
      </c>
      <c r="E3030" s="33" t="s">
        <v>1790</v>
      </c>
      <c r="F3030" s="32">
        <v>0</v>
      </c>
      <c r="G3030" s="32">
        <v>0</v>
      </c>
      <c r="H3030" s="32">
        <v>0</v>
      </c>
      <c r="J3030" s="32">
        <v>0</v>
      </c>
      <c r="K3030" s="32">
        <v>0</v>
      </c>
      <c r="L3030" s="27">
        <v>0</v>
      </c>
      <c r="M3030" s="32">
        <v>0</v>
      </c>
      <c r="N3030" s="27">
        <v>0</v>
      </c>
      <c r="O3030" s="32">
        <v>0</v>
      </c>
      <c r="P3030" s="21">
        <v>44196</v>
      </c>
      <c r="Q3030" s="22" t="s">
        <v>24</v>
      </c>
    </row>
    <row r="3031" spans="1:17">
      <c r="A3031" s="30" t="s">
        <v>22</v>
      </c>
      <c r="B3031" s="30" t="s">
        <v>695</v>
      </c>
      <c r="D3031" s="33">
        <v>2020</v>
      </c>
      <c r="E3031" s="33" t="s">
        <v>1790</v>
      </c>
      <c r="F3031" s="32">
        <v>17039.75</v>
      </c>
      <c r="G3031" s="32">
        <v>0</v>
      </c>
      <c r="H3031" s="32">
        <v>0</v>
      </c>
      <c r="J3031" s="32">
        <v>0</v>
      </c>
      <c r="K3031" s="32">
        <v>0</v>
      </c>
      <c r="L3031" s="27">
        <v>0</v>
      </c>
      <c r="M3031" s="32">
        <v>0</v>
      </c>
      <c r="N3031" s="27">
        <v>0</v>
      </c>
      <c r="O3031" s="32">
        <v>-17039.75</v>
      </c>
      <c r="P3031" s="21">
        <v>44196</v>
      </c>
      <c r="Q3031" s="22" t="s">
        <v>24</v>
      </c>
    </row>
    <row r="3032" spans="1:17">
      <c r="A3032" s="30" t="s">
        <v>22</v>
      </c>
      <c r="B3032" s="30" t="s">
        <v>723</v>
      </c>
      <c r="D3032" s="33">
        <v>2020</v>
      </c>
      <c r="E3032" s="33" t="s">
        <v>1787</v>
      </c>
      <c r="F3032" s="32">
        <v>5056.68</v>
      </c>
      <c r="G3032" s="32">
        <v>0</v>
      </c>
      <c r="H3032" s="32">
        <v>0</v>
      </c>
      <c r="J3032" s="32">
        <v>0</v>
      </c>
      <c r="K3032" s="32">
        <v>0</v>
      </c>
      <c r="L3032" s="27">
        <v>0</v>
      </c>
      <c r="M3032" s="32">
        <v>0</v>
      </c>
      <c r="N3032" s="27">
        <v>0</v>
      </c>
      <c r="O3032" s="32">
        <v>-5056.68</v>
      </c>
      <c r="P3032" s="21">
        <v>44196</v>
      </c>
      <c r="Q3032" s="22" t="s">
        <v>24</v>
      </c>
    </row>
    <row r="3033" spans="1:17">
      <c r="A3033" s="30" t="s">
        <v>22</v>
      </c>
      <c r="B3033" s="30" t="s">
        <v>1319</v>
      </c>
      <c r="D3033" s="33">
        <v>2020</v>
      </c>
      <c r="E3033" s="33" t="s">
        <v>1790</v>
      </c>
      <c r="F3033" s="32">
        <v>3665.72</v>
      </c>
      <c r="G3033" s="32">
        <v>0</v>
      </c>
      <c r="H3033" s="32">
        <v>0</v>
      </c>
      <c r="J3033" s="32">
        <v>0</v>
      </c>
      <c r="K3033" s="32">
        <v>0</v>
      </c>
      <c r="L3033" s="27">
        <v>0</v>
      </c>
      <c r="M3033" s="32">
        <v>0</v>
      </c>
      <c r="N3033" s="27">
        <v>0</v>
      </c>
      <c r="O3033" s="32">
        <v>-3665.72</v>
      </c>
      <c r="P3033" s="21">
        <v>44196</v>
      </c>
      <c r="Q3033" s="22" t="s">
        <v>24</v>
      </c>
    </row>
    <row r="3034" spans="1:17">
      <c r="A3034" s="30" t="s">
        <v>22</v>
      </c>
      <c r="B3034" s="30" t="s">
        <v>1001</v>
      </c>
      <c r="D3034" s="33">
        <v>2020</v>
      </c>
      <c r="E3034" s="33" t="s">
        <v>1790</v>
      </c>
      <c r="F3034" s="32">
        <v>976.64</v>
      </c>
      <c r="G3034" s="32">
        <v>0</v>
      </c>
      <c r="H3034" s="32">
        <v>0</v>
      </c>
      <c r="J3034" s="32">
        <v>0</v>
      </c>
      <c r="K3034" s="32">
        <v>0</v>
      </c>
      <c r="L3034" s="27">
        <v>0</v>
      </c>
      <c r="M3034" s="32">
        <v>0</v>
      </c>
      <c r="N3034" s="27">
        <v>0</v>
      </c>
      <c r="O3034" s="32">
        <v>-976.64</v>
      </c>
      <c r="P3034" s="21">
        <v>44196</v>
      </c>
      <c r="Q3034" s="22" t="s">
        <v>24</v>
      </c>
    </row>
    <row r="3035" spans="1:17">
      <c r="A3035" s="30" t="s">
        <v>22</v>
      </c>
      <c r="B3035" s="30" t="s">
        <v>617</v>
      </c>
      <c r="D3035" s="33">
        <v>2020</v>
      </c>
      <c r="E3035" s="33" t="s">
        <v>1787</v>
      </c>
      <c r="F3035" s="32">
        <v>3896.04</v>
      </c>
      <c r="G3035" s="32">
        <v>0</v>
      </c>
      <c r="H3035" s="32">
        <v>0</v>
      </c>
      <c r="J3035" s="32">
        <v>0</v>
      </c>
      <c r="K3035" s="32">
        <v>0</v>
      </c>
      <c r="L3035" s="27">
        <v>0</v>
      </c>
      <c r="M3035" s="32">
        <v>0</v>
      </c>
      <c r="N3035" s="27">
        <v>0</v>
      </c>
      <c r="O3035" s="32">
        <v>-3896.04</v>
      </c>
      <c r="P3035" s="21">
        <v>44196</v>
      </c>
      <c r="Q3035" s="22" t="s">
        <v>24</v>
      </c>
    </row>
    <row r="3036" spans="1:17">
      <c r="A3036" s="30" t="s">
        <v>22</v>
      </c>
      <c r="B3036" s="30" t="s">
        <v>1320</v>
      </c>
      <c r="D3036" s="33">
        <v>2020</v>
      </c>
      <c r="E3036" s="33" t="s">
        <v>1790</v>
      </c>
      <c r="F3036" s="32">
        <v>444</v>
      </c>
      <c r="G3036" s="32">
        <v>0</v>
      </c>
      <c r="H3036" s="32">
        <v>0</v>
      </c>
      <c r="J3036" s="32">
        <v>0</v>
      </c>
      <c r="K3036" s="32">
        <v>0</v>
      </c>
      <c r="L3036" s="27">
        <v>0</v>
      </c>
      <c r="M3036" s="32">
        <v>0</v>
      </c>
      <c r="N3036" s="27">
        <v>0</v>
      </c>
      <c r="O3036" s="32">
        <v>-444</v>
      </c>
      <c r="P3036" s="21">
        <v>44196</v>
      </c>
      <c r="Q3036" s="22" t="s">
        <v>1037</v>
      </c>
    </row>
    <row r="3037" spans="1:17">
      <c r="A3037" s="30" t="s">
        <v>22</v>
      </c>
      <c r="B3037" s="30" t="s">
        <v>1321</v>
      </c>
      <c r="D3037" s="33">
        <v>2020</v>
      </c>
      <c r="E3037" s="33" t="s">
        <v>1790</v>
      </c>
      <c r="F3037" s="32">
        <v>1248.67</v>
      </c>
      <c r="G3037" s="32">
        <v>0</v>
      </c>
      <c r="H3037" s="32">
        <v>0</v>
      </c>
      <c r="J3037" s="32">
        <v>0</v>
      </c>
      <c r="K3037" s="32">
        <v>0</v>
      </c>
      <c r="L3037" s="27">
        <v>0</v>
      </c>
      <c r="M3037" s="32">
        <v>0</v>
      </c>
      <c r="N3037" s="27">
        <v>0</v>
      </c>
      <c r="O3037" s="32">
        <v>-1248.67</v>
      </c>
      <c r="P3037" s="21">
        <v>44196</v>
      </c>
      <c r="Q3037" s="22" t="s">
        <v>1037</v>
      </c>
    </row>
    <row r="3038" spans="1:17">
      <c r="A3038" s="30" t="s">
        <v>22</v>
      </c>
      <c r="B3038" s="30" t="s">
        <v>176</v>
      </c>
      <c r="D3038" s="33">
        <v>2020</v>
      </c>
      <c r="E3038" s="33" t="s">
        <v>1787</v>
      </c>
      <c r="F3038" s="32">
        <v>1245.24</v>
      </c>
      <c r="G3038" s="32">
        <v>0</v>
      </c>
      <c r="H3038" s="32">
        <v>0</v>
      </c>
      <c r="J3038" s="32">
        <v>0</v>
      </c>
      <c r="K3038" s="32">
        <v>0</v>
      </c>
      <c r="L3038" s="27">
        <v>0</v>
      </c>
      <c r="M3038" s="32">
        <v>0</v>
      </c>
      <c r="N3038" s="27">
        <v>0</v>
      </c>
      <c r="O3038" s="32">
        <v>-1245.24</v>
      </c>
      <c r="P3038" s="21">
        <v>44196</v>
      </c>
      <c r="Q3038" s="22" t="s">
        <v>24</v>
      </c>
    </row>
    <row r="3039" spans="1:17">
      <c r="A3039" s="30" t="s">
        <v>22</v>
      </c>
      <c r="B3039" s="30" t="s">
        <v>1322</v>
      </c>
      <c r="D3039" s="33">
        <v>2020</v>
      </c>
      <c r="E3039" s="33" t="s">
        <v>1790</v>
      </c>
      <c r="F3039" s="32">
        <v>1397.4</v>
      </c>
      <c r="G3039" s="32">
        <v>0</v>
      </c>
      <c r="H3039" s="32">
        <v>0</v>
      </c>
      <c r="J3039" s="32">
        <v>0</v>
      </c>
      <c r="K3039" s="32">
        <v>0</v>
      </c>
      <c r="L3039" s="27">
        <v>0</v>
      </c>
      <c r="M3039" s="32">
        <v>0</v>
      </c>
      <c r="N3039" s="27">
        <v>0</v>
      </c>
      <c r="O3039" s="32">
        <v>-1397.4</v>
      </c>
      <c r="P3039" s="21">
        <v>44196</v>
      </c>
      <c r="Q3039" s="22" t="s">
        <v>1037</v>
      </c>
    </row>
    <row r="3040" spans="1:17">
      <c r="A3040" s="30" t="s">
        <v>22</v>
      </c>
      <c r="B3040" s="30" t="s">
        <v>1323</v>
      </c>
      <c r="D3040" s="33">
        <v>2020</v>
      </c>
      <c r="E3040" s="33" t="s">
        <v>1790</v>
      </c>
      <c r="F3040" s="32">
        <v>321.85000000000002</v>
      </c>
      <c r="G3040" s="32">
        <v>0</v>
      </c>
      <c r="H3040" s="32">
        <v>0</v>
      </c>
      <c r="J3040" s="32">
        <v>0</v>
      </c>
      <c r="K3040" s="32">
        <v>0</v>
      </c>
      <c r="L3040" s="27">
        <v>0</v>
      </c>
      <c r="M3040" s="32">
        <v>0</v>
      </c>
      <c r="N3040" s="27">
        <v>0</v>
      </c>
      <c r="O3040" s="32">
        <v>-321.85000000000002</v>
      </c>
      <c r="P3040" s="21">
        <v>44196</v>
      </c>
      <c r="Q3040" s="22" t="s">
        <v>1037</v>
      </c>
    </row>
    <row r="3041" spans="1:17">
      <c r="A3041" s="30" t="s">
        <v>22</v>
      </c>
      <c r="B3041" s="30" t="s">
        <v>588</v>
      </c>
      <c r="D3041" s="33">
        <v>2020</v>
      </c>
      <c r="E3041" s="33" t="s">
        <v>1787</v>
      </c>
      <c r="F3041" s="32">
        <v>6885.72</v>
      </c>
      <c r="G3041" s="32">
        <v>0</v>
      </c>
      <c r="H3041" s="32">
        <v>0</v>
      </c>
      <c r="J3041" s="32">
        <v>0</v>
      </c>
      <c r="K3041" s="32">
        <v>0</v>
      </c>
      <c r="L3041" s="27">
        <v>0</v>
      </c>
      <c r="M3041" s="32">
        <v>0</v>
      </c>
      <c r="N3041" s="27">
        <v>0</v>
      </c>
      <c r="O3041" s="32">
        <v>-6885.72</v>
      </c>
      <c r="P3041" s="21">
        <v>44196</v>
      </c>
      <c r="Q3041" s="22" t="s">
        <v>24</v>
      </c>
    </row>
    <row r="3042" spans="1:17">
      <c r="A3042" s="30" t="s">
        <v>22</v>
      </c>
      <c r="B3042" s="30" t="s">
        <v>1324</v>
      </c>
      <c r="D3042" s="33">
        <v>2020</v>
      </c>
      <c r="E3042" s="33" t="s">
        <v>1790</v>
      </c>
      <c r="F3042" s="32">
        <v>306.75</v>
      </c>
      <c r="G3042" s="32">
        <v>0</v>
      </c>
      <c r="H3042" s="32">
        <v>0</v>
      </c>
      <c r="J3042" s="32">
        <v>0</v>
      </c>
      <c r="K3042" s="32">
        <v>0</v>
      </c>
      <c r="L3042" s="27">
        <v>0</v>
      </c>
      <c r="M3042" s="32">
        <v>0</v>
      </c>
      <c r="N3042" s="27">
        <v>0</v>
      </c>
      <c r="O3042" s="32">
        <v>-306.75</v>
      </c>
      <c r="P3042" s="21">
        <v>44196</v>
      </c>
      <c r="Q3042" s="22" t="s">
        <v>1037</v>
      </c>
    </row>
    <row r="3043" spans="1:17">
      <c r="A3043" s="30" t="s">
        <v>22</v>
      </c>
      <c r="B3043" s="30" t="s">
        <v>1325</v>
      </c>
      <c r="D3043" s="33">
        <v>2020</v>
      </c>
      <c r="E3043" s="33" t="s">
        <v>1790</v>
      </c>
      <c r="F3043" s="32">
        <v>1316.48</v>
      </c>
      <c r="G3043" s="32">
        <v>0</v>
      </c>
      <c r="H3043" s="32">
        <v>0</v>
      </c>
      <c r="J3043" s="32">
        <v>0</v>
      </c>
      <c r="K3043" s="32">
        <v>0</v>
      </c>
      <c r="L3043" s="27">
        <v>0</v>
      </c>
      <c r="M3043" s="32">
        <v>0</v>
      </c>
      <c r="N3043" s="27">
        <v>0</v>
      </c>
      <c r="O3043" s="32">
        <v>-1316.48</v>
      </c>
      <c r="P3043" s="21">
        <v>44196</v>
      </c>
      <c r="Q3043" s="22" t="s">
        <v>1037</v>
      </c>
    </row>
    <row r="3044" spans="1:17">
      <c r="A3044" s="30" t="s">
        <v>22</v>
      </c>
      <c r="B3044" s="30" t="s">
        <v>464</v>
      </c>
      <c r="D3044" s="33">
        <v>2020</v>
      </c>
      <c r="E3044" s="33" t="s">
        <v>1787</v>
      </c>
      <c r="F3044" s="32">
        <v>1197.06</v>
      </c>
      <c r="G3044" s="32">
        <v>0</v>
      </c>
      <c r="H3044" s="32">
        <v>0</v>
      </c>
      <c r="J3044" s="32">
        <v>0</v>
      </c>
      <c r="K3044" s="32">
        <v>0</v>
      </c>
      <c r="L3044" s="27">
        <v>0</v>
      </c>
      <c r="M3044" s="32">
        <v>0</v>
      </c>
      <c r="N3044" s="27">
        <v>0</v>
      </c>
      <c r="O3044" s="32">
        <v>-1197.06</v>
      </c>
      <c r="P3044" s="21">
        <v>44196</v>
      </c>
      <c r="Q3044" s="22" t="s">
        <v>24</v>
      </c>
    </row>
    <row r="3045" spans="1:17">
      <c r="A3045" s="30" t="s">
        <v>22</v>
      </c>
      <c r="B3045" s="30" t="s">
        <v>94</v>
      </c>
      <c r="D3045" s="33">
        <v>2020</v>
      </c>
      <c r="E3045" s="33" t="s">
        <v>1787</v>
      </c>
      <c r="F3045" s="32">
        <v>1682.6</v>
      </c>
      <c r="G3045" s="32">
        <v>0</v>
      </c>
      <c r="H3045" s="32">
        <v>0</v>
      </c>
      <c r="J3045" s="32">
        <v>0</v>
      </c>
      <c r="K3045" s="32">
        <v>0</v>
      </c>
      <c r="L3045" s="27">
        <v>0</v>
      </c>
      <c r="M3045" s="32">
        <v>0</v>
      </c>
      <c r="N3045" s="27">
        <v>0</v>
      </c>
      <c r="O3045" s="32">
        <v>-1682.6</v>
      </c>
      <c r="P3045" s="21">
        <v>44196</v>
      </c>
      <c r="Q3045" s="22" t="s">
        <v>24</v>
      </c>
    </row>
    <row r="3046" spans="1:17">
      <c r="A3046" s="30" t="s">
        <v>22</v>
      </c>
      <c r="B3046" s="30" t="s">
        <v>781</v>
      </c>
      <c r="D3046" s="33">
        <v>2020</v>
      </c>
      <c r="E3046" s="33" t="s">
        <v>1790</v>
      </c>
      <c r="F3046" s="32">
        <v>23473.42</v>
      </c>
      <c r="G3046" s="32">
        <v>0</v>
      </c>
      <c r="H3046" s="32">
        <v>0</v>
      </c>
      <c r="J3046" s="32">
        <v>0</v>
      </c>
      <c r="K3046" s="32">
        <v>0</v>
      </c>
      <c r="L3046" s="27">
        <v>0</v>
      </c>
      <c r="M3046" s="32">
        <v>0</v>
      </c>
      <c r="N3046" s="27">
        <v>0</v>
      </c>
      <c r="O3046" s="32">
        <v>-23473.42</v>
      </c>
      <c r="P3046" s="21">
        <v>44196</v>
      </c>
      <c r="Q3046" s="22" t="s">
        <v>24</v>
      </c>
    </row>
    <row r="3047" spans="1:17">
      <c r="A3047" s="30" t="s">
        <v>22</v>
      </c>
      <c r="B3047" s="30" t="s">
        <v>116</v>
      </c>
      <c r="D3047" s="33">
        <v>2020</v>
      </c>
      <c r="E3047" s="33" t="s">
        <v>1787</v>
      </c>
      <c r="F3047" s="32">
        <v>12085.74</v>
      </c>
      <c r="G3047" s="32">
        <v>0</v>
      </c>
      <c r="H3047" s="32">
        <v>0</v>
      </c>
      <c r="J3047" s="32">
        <v>0</v>
      </c>
      <c r="K3047" s="32">
        <v>0</v>
      </c>
      <c r="L3047" s="27">
        <v>0</v>
      </c>
      <c r="M3047" s="32">
        <v>0</v>
      </c>
      <c r="N3047" s="27">
        <v>0</v>
      </c>
      <c r="O3047" s="32">
        <v>-12085.74</v>
      </c>
      <c r="P3047" s="21">
        <v>44196</v>
      </c>
      <c r="Q3047" s="22" t="s">
        <v>24</v>
      </c>
    </row>
    <row r="3048" spans="1:17">
      <c r="A3048" s="30" t="s">
        <v>22</v>
      </c>
      <c r="B3048" s="30" t="s">
        <v>102</v>
      </c>
      <c r="D3048" s="33">
        <v>2020</v>
      </c>
      <c r="E3048" s="33" t="s">
        <v>1787</v>
      </c>
      <c r="F3048" s="32">
        <v>10363.68</v>
      </c>
      <c r="G3048" s="32">
        <v>0</v>
      </c>
      <c r="H3048" s="32">
        <v>0</v>
      </c>
      <c r="J3048" s="32">
        <v>0</v>
      </c>
      <c r="K3048" s="32">
        <v>0</v>
      </c>
      <c r="L3048" s="27">
        <v>0</v>
      </c>
      <c r="M3048" s="32">
        <v>0</v>
      </c>
      <c r="N3048" s="27">
        <v>0</v>
      </c>
      <c r="O3048" s="32">
        <v>-10363.68</v>
      </c>
      <c r="P3048" s="21">
        <v>44196</v>
      </c>
      <c r="Q3048" s="22" t="s">
        <v>24</v>
      </c>
    </row>
    <row r="3049" spans="1:17">
      <c r="A3049" s="30" t="s">
        <v>22</v>
      </c>
      <c r="B3049" s="30" t="s">
        <v>675</v>
      </c>
      <c r="D3049" s="33">
        <v>2020</v>
      </c>
      <c r="E3049" s="33" t="s">
        <v>1787</v>
      </c>
      <c r="F3049" s="32">
        <v>3230.28</v>
      </c>
      <c r="G3049" s="32">
        <v>0</v>
      </c>
      <c r="H3049" s="32">
        <v>0</v>
      </c>
      <c r="J3049" s="32">
        <v>0</v>
      </c>
      <c r="K3049" s="32">
        <v>0</v>
      </c>
      <c r="L3049" s="27">
        <v>0</v>
      </c>
      <c r="M3049" s="32">
        <v>0</v>
      </c>
      <c r="N3049" s="27">
        <v>0</v>
      </c>
      <c r="O3049" s="32">
        <v>-3230.28</v>
      </c>
      <c r="P3049" s="21">
        <v>44196</v>
      </c>
      <c r="Q3049" s="22" t="s">
        <v>24</v>
      </c>
    </row>
    <row r="3050" spans="1:17">
      <c r="A3050" s="30" t="s">
        <v>22</v>
      </c>
      <c r="B3050" s="30" t="s">
        <v>538</v>
      </c>
      <c r="D3050" s="33">
        <v>2020</v>
      </c>
      <c r="E3050" s="33" t="s">
        <v>1787</v>
      </c>
      <c r="F3050" s="32">
        <v>2777.88</v>
      </c>
      <c r="G3050" s="32">
        <v>0</v>
      </c>
      <c r="H3050" s="32">
        <v>0</v>
      </c>
      <c r="J3050" s="32">
        <v>0</v>
      </c>
      <c r="K3050" s="32">
        <v>0</v>
      </c>
      <c r="L3050" s="27">
        <v>0</v>
      </c>
      <c r="M3050" s="32">
        <v>0</v>
      </c>
      <c r="N3050" s="27">
        <v>0</v>
      </c>
      <c r="O3050" s="32">
        <v>-2777.88</v>
      </c>
      <c r="P3050" s="21">
        <v>44196</v>
      </c>
      <c r="Q3050" s="22" t="s">
        <v>24</v>
      </c>
    </row>
    <row r="3051" spans="1:17">
      <c r="A3051" s="30" t="s">
        <v>22</v>
      </c>
      <c r="B3051" s="30" t="s">
        <v>1326</v>
      </c>
      <c r="D3051" s="33">
        <v>2020</v>
      </c>
      <c r="E3051" s="33" t="s">
        <v>1790</v>
      </c>
      <c r="F3051" s="32">
        <v>509.76</v>
      </c>
      <c r="G3051" s="32">
        <v>0</v>
      </c>
      <c r="H3051" s="32">
        <v>0</v>
      </c>
      <c r="J3051" s="32">
        <v>0</v>
      </c>
      <c r="K3051" s="32">
        <v>0</v>
      </c>
      <c r="L3051" s="27">
        <v>0</v>
      </c>
      <c r="M3051" s="32">
        <v>0</v>
      </c>
      <c r="N3051" s="27">
        <v>0</v>
      </c>
      <c r="O3051" s="32">
        <v>-509.76</v>
      </c>
      <c r="P3051" s="21">
        <v>44196</v>
      </c>
      <c r="Q3051" s="22" t="s">
        <v>24</v>
      </c>
    </row>
    <row r="3052" spans="1:17">
      <c r="A3052" s="30" t="s">
        <v>22</v>
      </c>
      <c r="B3052" s="30" t="s">
        <v>1327</v>
      </c>
      <c r="D3052" s="33">
        <v>2020</v>
      </c>
      <c r="E3052" s="33" t="s">
        <v>1790</v>
      </c>
      <c r="F3052" s="32">
        <v>6608.52</v>
      </c>
      <c r="G3052" s="32">
        <v>0</v>
      </c>
      <c r="H3052" s="32">
        <v>0</v>
      </c>
      <c r="J3052" s="32">
        <v>0</v>
      </c>
      <c r="K3052" s="32">
        <v>0</v>
      </c>
      <c r="L3052" s="27">
        <v>0</v>
      </c>
      <c r="M3052" s="32">
        <v>0</v>
      </c>
      <c r="N3052" s="27">
        <v>0</v>
      </c>
      <c r="O3052" s="32">
        <v>-6608.52</v>
      </c>
      <c r="P3052" s="21">
        <v>44196</v>
      </c>
      <c r="Q3052" s="22" t="s">
        <v>24</v>
      </c>
    </row>
    <row r="3053" spans="1:17">
      <c r="A3053" s="30" t="s">
        <v>22</v>
      </c>
      <c r="B3053" s="30" t="s">
        <v>322</v>
      </c>
      <c r="D3053" s="33">
        <v>2020</v>
      </c>
      <c r="E3053" s="33" t="s">
        <v>1787</v>
      </c>
      <c r="F3053" s="32">
        <v>2289.48</v>
      </c>
      <c r="G3053" s="32">
        <v>0</v>
      </c>
      <c r="H3053" s="32">
        <v>0</v>
      </c>
      <c r="J3053" s="32">
        <v>0</v>
      </c>
      <c r="K3053" s="32">
        <v>0</v>
      </c>
      <c r="L3053" s="27">
        <v>0</v>
      </c>
      <c r="M3053" s="32">
        <v>0</v>
      </c>
      <c r="N3053" s="27">
        <v>0</v>
      </c>
      <c r="O3053" s="32">
        <v>-2289.48</v>
      </c>
      <c r="P3053" s="21">
        <v>44196</v>
      </c>
      <c r="Q3053" s="22" t="s">
        <v>24</v>
      </c>
    </row>
    <row r="3054" spans="1:17">
      <c r="A3054" s="30" t="s">
        <v>22</v>
      </c>
      <c r="B3054" s="30" t="s">
        <v>626</v>
      </c>
      <c r="D3054" s="33">
        <v>2020</v>
      </c>
      <c r="E3054" s="33" t="s">
        <v>1787</v>
      </c>
      <c r="F3054" s="32">
        <v>2306.44</v>
      </c>
      <c r="G3054" s="32">
        <v>0</v>
      </c>
      <c r="H3054" s="32">
        <v>0</v>
      </c>
      <c r="J3054" s="32">
        <v>0</v>
      </c>
      <c r="K3054" s="32">
        <v>0</v>
      </c>
      <c r="L3054" s="27">
        <v>0</v>
      </c>
      <c r="M3054" s="32">
        <v>0</v>
      </c>
      <c r="N3054" s="27">
        <v>0</v>
      </c>
      <c r="O3054" s="32">
        <v>-2306.44</v>
      </c>
      <c r="P3054" s="21">
        <v>44196</v>
      </c>
      <c r="Q3054" s="22" t="s">
        <v>24</v>
      </c>
    </row>
    <row r="3055" spans="1:17">
      <c r="A3055" s="30" t="s">
        <v>22</v>
      </c>
      <c r="B3055" s="30" t="s">
        <v>1328</v>
      </c>
      <c r="D3055" s="33">
        <v>2020</v>
      </c>
      <c r="E3055" s="33" t="s">
        <v>1790</v>
      </c>
      <c r="F3055" s="32">
        <v>774.32</v>
      </c>
      <c r="G3055" s="32">
        <v>0</v>
      </c>
      <c r="H3055" s="32">
        <v>0</v>
      </c>
      <c r="J3055" s="32">
        <v>0</v>
      </c>
      <c r="K3055" s="32">
        <v>0</v>
      </c>
      <c r="L3055" s="27">
        <v>0</v>
      </c>
      <c r="M3055" s="32">
        <v>0</v>
      </c>
      <c r="N3055" s="27">
        <v>0</v>
      </c>
      <c r="O3055" s="32">
        <v>-774.32</v>
      </c>
      <c r="P3055" s="21">
        <v>44196</v>
      </c>
      <c r="Q3055" s="22" t="s">
        <v>24</v>
      </c>
    </row>
    <row r="3056" spans="1:17">
      <c r="A3056" s="30" t="s">
        <v>22</v>
      </c>
      <c r="B3056" s="30" t="s">
        <v>285</v>
      </c>
      <c r="D3056" s="33">
        <v>2020</v>
      </c>
      <c r="E3056" s="33" t="s">
        <v>1787</v>
      </c>
      <c r="F3056" s="32">
        <v>0</v>
      </c>
      <c r="G3056" s="32">
        <v>0</v>
      </c>
      <c r="H3056" s="32">
        <v>0</v>
      </c>
      <c r="J3056" s="32">
        <v>0</v>
      </c>
      <c r="K3056" s="32">
        <v>0</v>
      </c>
      <c r="L3056" s="27">
        <v>0</v>
      </c>
      <c r="M3056" s="32">
        <v>0</v>
      </c>
      <c r="N3056" s="27">
        <v>0</v>
      </c>
      <c r="O3056" s="32">
        <v>0</v>
      </c>
      <c r="P3056" s="21">
        <v>44196</v>
      </c>
      <c r="Q3056" s="22" t="s">
        <v>24</v>
      </c>
    </row>
    <row r="3057" spans="1:17">
      <c r="A3057" s="30" t="s">
        <v>22</v>
      </c>
      <c r="B3057" s="30" t="s">
        <v>1329</v>
      </c>
      <c r="D3057" s="33">
        <v>2020</v>
      </c>
      <c r="E3057" s="33" t="s">
        <v>1790</v>
      </c>
      <c r="F3057" s="32">
        <v>6877.14</v>
      </c>
      <c r="G3057" s="32">
        <v>17687.650000000001</v>
      </c>
      <c r="H3057" s="32">
        <v>52367.51</v>
      </c>
      <c r="J3057" s="32">
        <v>70055.16</v>
      </c>
      <c r="K3057" s="32">
        <v>0</v>
      </c>
      <c r="L3057" s="27">
        <v>0</v>
      </c>
      <c r="M3057" s="32">
        <v>0</v>
      </c>
      <c r="N3057" s="27">
        <v>0</v>
      </c>
      <c r="O3057" s="32">
        <v>-76932.3</v>
      </c>
      <c r="P3057" s="21">
        <v>44196</v>
      </c>
      <c r="Q3057" s="22" t="s">
        <v>1037</v>
      </c>
    </row>
    <row r="3058" spans="1:17">
      <c r="A3058" s="30" t="s">
        <v>22</v>
      </c>
      <c r="B3058" s="30" t="s">
        <v>765</v>
      </c>
      <c r="D3058" s="33">
        <v>2020</v>
      </c>
      <c r="E3058" s="33" t="s">
        <v>1790</v>
      </c>
      <c r="F3058" s="32">
        <v>3371.48</v>
      </c>
      <c r="G3058" s="32">
        <v>0</v>
      </c>
      <c r="H3058" s="32">
        <v>0</v>
      </c>
      <c r="J3058" s="32">
        <v>0</v>
      </c>
      <c r="K3058" s="32">
        <v>0</v>
      </c>
      <c r="L3058" s="27">
        <v>0</v>
      </c>
      <c r="M3058" s="32">
        <v>0</v>
      </c>
      <c r="N3058" s="27">
        <v>0</v>
      </c>
      <c r="O3058" s="32">
        <v>-3371.48</v>
      </c>
      <c r="P3058" s="21">
        <v>44196</v>
      </c>
      <c r="Q3058" s="22" t="s">
        <v>24</v>
      </c>
    </row>
    <row r="3059" spans="1:17">
      <c r="A3059" s="30" t="s">
        <v>22</v>
      </c>
      <c r="B3059" s="30" t="s">
        <v>1330</v>
      </c>
      <c r="D3059" s="33">
        <v>2020</v>
      </c>
      <c r="E3059" s="33" t="s">
        <v>1790</v>
      </c>
      <c r="F3059" s="32">
        <v>83.44</v>
      </c>
      <c r="G3059" s="32">
        <v>718.4</v>
      </c>
      <c r="H3059" s="32">
        <v>2126.9499999999998</v>
      </c>
      <c r="J3059" s="32">
        <v>2845.35</v>
      </c>
      <c r="K3059" s="32">
        <v>0</v>
      </c>
      <c r="L3059" s="27">
        <v>0</v>
      </c>
      <c r="M3059" s="32">
        <v>0</v>
      </c>
      <c r="N3059" s="27">
        <v>0</v>
      </c>
      <c r="O3059" s="32">
        <v>-2928.79</v>
      </c>
      <c r="P3059" s="21">
        <v>44196</v>
      </c>
      <c r="Q3059" s="22" t="s">
        <v>1037</v>
      </c>
    </row>
    <row r="3060" spans="1:17">
      <c r="A3060" s="30" t="s">
        <v>22</v>
      </c>
      <c r="B3060" s="30" t="s">
        <v>448</v>
      </c>
      <c r="D3060" s="33">
        <v>2020</v>
      </c>
      <c r="E3060" s="33" t="s">
        <v>1787</v>
      </c>
      <c r="F3060" s="32">
        <v>0</v>
      </c>
      <c r="G3060" s="32">
        <v>0</v>
      </c>
      <c r="H3060" s="32">
        <v>0</v>
      </c>
      <c r="J3060" s="32">
        <v>0</v>
      </c>
      <c r="K3060" s="32">
        <v>0</v>
      </c>
      <c r="L3060" s="27">
        <v>0</v>
      </c>
      <c r="M3060" s="32">
        <v>0</v>
      </c>
      <c r="N3060" s="27">
        <v>0</v>
      </c>
      <c r="O3060" s="32">
        <v>0</v>
      </c>
      <c r="P3060" s="21">
        <v>44196</v>
      </c>
      <c r="Q3060" s="22" t="s">
        <v>24</v>
      </c>
    </row>
    <row r="3061" spans="1:17">
      <c r="A3061" s="30" t="s">
        <v>22</v>
      </c>
      <c r="B3061" s="30" t="s">
        <v>676</v>
      </c>
      <c r="D3061" s="33">
        <v>2020</v>
      </c>
      <c r="E3061" s="33" t="s">
        <v>1787</v>
      </c>
      <c r="F3061" s="32">
        <v>3293.76</v>
      </c>
      <c r="G3061" s="32">
        <v>0</v>
      </c>
      <c r="H3061" s="32">
        <v>0</v>
      </c>
      <c r="J3061" s="32">
        <v>0</v>
      </c>
      <c r="K3061" s="32">
        <v>0</v>
      </c>
      <c r="L3061" s="27">
        <v>0</v>
      </c>
      <c r="M3061" s="32">
        <v>0</v>
      </c>
      <c r="N3061" s="27">
        <v>0</v>
      </c>
      <c r="O3061" s="32">
        <v>-3293.76</v>
      </c>
      <c r="P3061" s="21">
        <v>44196</v>
      </c>
      <c r="Q3061" s="22" t="s">
        <v>24</v>
      </c>
    </row>
    <row r="3062" spans="1:17">
      <c r="A3062" s="30" t="s">
        <v>22</v>
      </c>
      <c r="B3062" s="30" t="s">
        <v>187</v>
      </c>
      <c r="D3062" s="33">
        <v>2020</v>
      </c>
      <c r="E3062" s="33" t="s">
        <v>1787</v>
      </c>
      <c r="F3062" s="32">
        <v>814.1</v>
      </c>
      <c r="G3062" s="32">
        <v>0</v>
      </c>
      <c r="H3062" s="32">
        <v>0</v>
      </c>
      <c r="J3062" s="32">
        <v>0</v>
      </c>
      <c r="K3062" s="32">
        <v>0</v>
      </c>
      <c r="L3062" s="27">
        <v>0</v>
      </c>
      <c r="M3062" s="32">
        <v>0</v>
      </c>
      <c r="N3062" s="27">
        <v>0</v>
      </c>
      <c r="O3062" s="32">
        <v>-814.1</v>
      </c>
      <c r="P3062" s="21">
        <v>44196</v>
      </c>
      <c r="Q3062" s="22" t="s">
        <v>24</v>
      </c>
    </row>
    <row r="3063" spans="1:17">
      <c r="A3063" s="30" t="s">
        <v>22</v>
      </c>
      <c r="B3063" s="30" t="s">
        <v>101</v>
      </c>
      <c r="D3063" s="33">
        <v>2020</v>
      </c>
      <c r="E3063" s="33" t="s">
        <v>1787</v>
      </c>
      <c r="F3063" s="32">
        <v>9369</v>
      </c>
      <c r="G3063" s="32">
        <v>0</v>
      </c>
      <c r="H3063" s="32">
        <v>0</v>
      </c>
      <c r="J3063" s="32">
        <v>0</v>
      </c>
      <c r="K3063" s="32">
        <v>0</v>
      </c>
      <c r="L3063" s="27">
        <v>0</v>
      </c>
      <c r="M3063" s="32">
        <v>0</v>
      </c>
      <c r="N3063" s="27">
        <v>0</v>
      </c>
      <c r="O3063" s="32">
        <v>-9369</v>
      </c>
      <c r="P3063" s="21">
        <v>44196</v>
      </c>
      <c r="Q3063" s="22" t="s">
        <v>24</v>
      </c>
    </row>
    <row r="3064" spans="1:17">
      <c r="A3064" s="30" t="s">
        <v>22</v>
      </c>
      <c r="B3064" s="30" t="s">
        <v>1331</v>
      </c>
      <c r="D3064" s="33">
        <v>2020</v>
      </c>
      <c r="E3064" s="33" t="s">
        <v>1790</v>
      </c>
      <c r="F3064" s="32">
        <v>0</v>
      </c>
      <c r="G3064" s="32">
        <v>0</v>
      </c>
      <c r="H3064" s="32">
        <v>0</v>
      </c>
      <c r="J3064" s="32">
        <v>0</v>
      </c>
      <c r="K3064" s="32">
        <v>0</v>
      </c>
      <c r="L3064" s="27">
        <v>0</v>
      </c>
      <c r="M3064" s="32">
        <v>0</v>
      </c>
      <c r="N3064" s="27">
        <v>0</v>
      </c>
      <c r="O3064" s="32">
        <v>0</v>
      </c>
      <c r="P3064" s="21">
        <v>44196</v>
      </c>
      <c r="Q3064" s="22" t="s">
        <v>1037</v>
      </c>
    </row>
    <row r="3065" spans="1:17">
      <c r="A3065" s="30" t="s">
        <v>22</v>
      </c>
      <c r="B3065" s="30" t="s">
        <v>1332</v>
      </c>
      <c r="D3065" s="33">
        <v>2020</v>
      </c>
      <c r="E3065" s="33" t="s">
        <v>1790</v>
      </c>
      <c r="F3065" s="32">
        <v>21220.58</v>
      </c>
      <c r="G3065" s="32">
        <v>0</v>
      </c>
      <c r="H3065" s="32">
        <v>0</v>
      </c>
      <c r="J3065" s="32">
        <v>0</v>
      </c>
      <c r="K3065" s="32">
        <v>0</v>
      </c>
      <c r="L3065" s="27">
        <v>0</v>
      </c>
      <c r="M3065" s="32">
        <v>0</v>
      </c>
      <c r="N3065" s="27">
        <v>0</v>
      </c>
      <c r="O3065" s="32">
        <v>-21220.58</v>
      </c>
      <c r="P3065" s="21">
        <v>44196</v>
      </c>
      <c r="Q3065" s="22" t="s">
        <v>24</v>
      </c>
    </row>
    <row r="3066" spans="1:17">
      <c r="A3066" s="30" t="s">
        <v>22</v>
      </c>
      <c r="B3066" s="30" t="s">
        <v>220</v>
      </c>
      <c r="D3066" s="33">
        <v>2020</v>
      </c>
      <c r="E3066" s="33" t="s">
        <v>1787</v>
      </c>
      <c r="F3066" s="32">
        <v>5669.04</v>
      </c>
      <c r="G3066" s="32">
        <v>0</v>
      </c>
      <c r="H3066" s="32">
        <v>0</v>
      </c>
      <c r="J3066" s="32">
        <v>0</v>
      </c>
      <c r="K3066" s="32">
        <v>0</v>
      </c>
      <c r="L3066" s="27">
        <v>0</v>
      </c>
      <c r="M3066" s="32">
        <v>0</v>
      </c>
      <c r="N3066" s="27">
        <v>0</v>
      </c>
      <c r="O3066" s="32">
        <v>-5669.04</v>
      </c>
      <c r="P3066" s="21">
        <v>44196</v>
      </c>
      <c r="Q3066" s="22" t="s">
        <v>24</v>
      </c>
    </row>
    <row r="3067" spans="1:17">
      <c r="A3067" s="30" t="s">
        <v>22</v>
      </c>
      <c r="B3067" s="30" t="s">
        <v>585</v>
      </c>
      <c r="D3067" s="33">
        <v>2020</v>
      </c>
      <c r="E3067" s="33" t="s">
        <v>1787</v>
      </c>
      <c r="F3067" s="32">
        <v>2295.96</v>
      </c>
      <c r="G3067" s="32">
        <v>0</v>
      </c>
      <c r="H3067" s="32">
        <v>0</v>
      </c>
      <c r="J3067" s="32">
        <v>0</v>
      </c>
      <c r="K3067" s="32">
        <v>0</v>
      </c>
      <c r="L3067" s="27">
        <v>0</v>
      </c>
      <c r="M3067" s="32">
        <v>0</v>
      </c>
      <c r="N3067" s="27">
        <v>0</v>
      </c>
      <c r="O3067" s="32">
        <v>-2295.96</v>
      </c>
      <c r="P3067" s="21">
        <v>44196</v>
      </c>
      <c r="Q3067" s="22" t="s">
        <v>24</v>
      </c>
    </row>
    <row r="3068" spans="1:17">
      <c r="A3068" s="30" t="s">
        <v>22</v>
      </c>
      <c r="B3068" s="30" t="s">
        <v>90</v>
      </c>
      <c r="D3068" s="33">
        <v>2020</v>
      </c>
      <c r="E3068" s="33" t="s">
        <v>1787</v>
      </c>
      <c r="F3068" s="32">
        <v>0</v>
      </c>
      <c r="G3068" s="32">
        <v>0</v>
      </c>
      <c r="H3068" s="32">
        <v>0</v>
      </c>
      <c r="J3068" s="32">
        <v>0</v>
      </c>
      <c r="K3068" s="32">
        <v>0</v>
      </c>
      <c r="L3068" s="27">
        <v>0</v>
      </c>
      <c r="M3068" s="32">
        <v>0</v>
      </c>
      <c r="N3068" s="27">
        <v>0</v>
      </c>
      <c r="O3068" s="32">
        <v>0</v>
      </c>
      <c r="P3068" s="21">
        <v>44196</v>
      </c>
      <c r="Q3068" s="22" t="s">
        <v>24</v>
      </c>
    </row>
    <row r="3069" spans="1:17">
      <c r="A3069" s="30" t="s">
        <v>22</v>
      </c>
      <c r="B3069" s="30" t="s">
        <v>254</v>
      </c>
      <c r="D3069" s="33">
        <v>2020</v>
      </c>
      <c r="E3069" s="33" t="s">
        <v>1787</v>
      </c>
      <c r="F3069" s="32">
        <v>4429.2</v>
      </c>
      <c r="G3069" s="32">
        <v>0</v>
      </c>
      <c r="H3069" s="32">
        <v>0</v>
      </c>
      <c r="J3069" s="32">
        <v>0</v>
      </c>
      <c r="K3069" s="32">
        <v>0</v>
      </c>
      <c r="L3069" s="27">
        <v>0</v>
      </c>
      <c r="M3069" s="32">
        <v>0</v>
      </c>
      <c r="N3069" s="27">
        <v>0</v>
      </c>
      <c r="O3069" s="32">
        <v>-4429.2</v>
      </c>
      <c r="P3069" s="21">
        <v>44196</v>
      </c>
      <c r="Q3069" s="22" t="s">
        <v>24</v>
      </c>
    </row>
    <row r="3070" spans="1:17">
      <c r="A3070" s="30" t="s">
        <v>22</v>
      </c>
      <c r="B3070" s="30" t="s">
        <v>236</v>
      </c>
      <c r="D3070" s="33">
        <v>2020</v>
      </c>
      <c r="E3070" s="33" t="s">
        <v>1787</v>
      </c>
      <c r="F3070" s="32">
        <v>0</v>
      </c>
      <c r="G3070" s="32">
        <v>0</v>
      </c>
      <c r="H3070" s="32">
        <v>0</v>
      </c>
      <c r="J3070" s="32">
        <v>0</v>
      </c>
      <c r="K3070" s="32">
        <v>0</v>
      </c>
      <c r="L3070" s="27">
        <v>0</v>
      </c>
      <c r="M3070" s="32">
        <v>0</v>
      </c>
      <c r="N3070" s="27">
        <v>0</v>
      </c>
      <c r="O3070" s="32">
        <v>0</v>
      </c>
      <c r="P3070" s="21">
        <v>44196</v>
      </c>
      <c r="Q3070" s="22" t="s">
        <v>24</v>
      </c>
    </row>
    <row r="3071" spans="1:17">
      <c r="A3071" s="30" t="s">
        <v>22</v>
      </c>
      <c r="B3071" s="30" t="s">
        <v>1333</v>
      </c>
      <c r="D3071" s="33">
        <v>2020</v>
      </c>
      <c r="E3071" s="33" t="s">
        <v>1790</v>
      </c>
      <c r="F3071" s="32">
        <v>1517.4</v>
      </c>
      <c r="G3071" s="32">
        <v>6043.08</v>
      </c>
      <c r="H3071" s="32">
        <v>17891.64</v>
      </c>
      <c r="J3071" s="32">
        <v>23934.720000000001</v>
      </c>
      <c r="K3071" s="32">
        <v>0</v>
      </c>
      <c r="L3071" s="27">
        <v>0</v>
      </c>
      <c r="M3071" s="32">
        <v>0</v>
      </c>
      <c r="N3071" s="27">
        <v>0</v>
      </c>
      <c r="O3071" s="32">
        <v>-25452.12</v>
      </c>
      <c r="P3071" s="21">
        <v>44196</v>
      </c>
      <c r="Q3071" s="22" t="s">
        <v>1037</v>
      </c>
    </row>
    <row r="3072" spans="1:17">
      <c r="A3072" s="30" t="s">
        <v>22</v>
      </c>
      <c r="B3072" s="30" t="s">
        <v>1333</v>
      </c>
      <c r="D3072" s="33">
        <v>2020</v>
      </c>
      <c r="E3072" s="33" t="s">
        <v>1790</v>
      </c>
      <c r="F3072" s="32">
        <v>2514.88</v>
      </c>
      <c r="G3072" s="32">
        <v>0</v>
      </c>
      <c r="H3072" s="32">
        <v>0</v>
      </c>
      <c r="J3072" s="32">
        <v>0</v>
      </c>
      <c r="K3072" s="32">
        <v>0</v>
      </c>
      <c r="L3072" s="27">
        <v>0</v>
      </c>
      <c r="M3072" s="32">
        <v>0</v>
      </c>
      <c r="N3072" s="27">
        <v>0</v>
      </c>
      <c r="O3072" s="32">
        <v>-2514.88</v>
      </c>
      <c r="P3072" s="21">
        <v>44196</v>
      </c>
      <c r="Q3072" s="22" t="s">
        <v>24</v>
      </c>
    </row>
    <row r="3073" spans="1:17">
      <c r="A3073" s="30" t="s">
        <v>22</v>
      </c>
      <c r="B3073" s="30" t="s">
        <v>820</v>
      </c>
      <c r="D3073" s="33">
        <v>2020</v>
      </c>
      <c r="E3073" s="33" t="s">
        <v>1790</v>
      </c>
      <c r="F3073" s="32">
        <v>2498.7199999999998</v>
      </c>
      <c r="G3073" s="32">
        <v>0</v>
      </c>
      <c r="H3073" s="32">
        <v>0</v>
      </c>
      <c r="J3073" s="32">
        <v>0</v>
      </c>
      <c r="K3073" s="32">
        <v>0</v>
      </c>
      <c r="L3073" s="27">
        <v>0</v>
      </c>
      <c r="M3073" s="32">
        <v>0</v>
      </c>
      <c r="N3073" s="27">
        <v>0</v>
      </c>
      <c r="O3073" s="32">
        <v>-2498.7199999999998</v>
      </c>
      <c r="P3073" s="21">
        <v>44196</v>
      </c>
      <c r="Q3073" s="22" t="s">
        <v>24</v>
      </c>
    </row>
    <row r="3074" spans="1:17">
      <c r="A3074" s="30" t="s">
        <v>22</v>
      </c>
      <c r="B3074" s="30" t="s">
        <v>732</v>
      </c>
      <c r="D3074" s="33">
        <v>2020</v>
      </c>
      <c r="E3074" s="33" t="s">
        <v>1787</v>
      </c>
      <c r="F3074" s="32">
        <v>1408.2</v>
      </c>
      <c r="G3074" s="32">
        <v>0</v>
      </c>
      <c r="H3074" s="32">
        <v>0</v>
      </c>
      <c r="J3074" s="32">
        <v>0</v>
      </c>
      <c r="K3074" s="32">
        <v>0</v>
      </c>
      <c r="L3074" s="27">
        <v>0</v>
      </c>
      <c r="M3074" s="32">
        <v>0</v>
      </c>
      <c r="N3074" s="27">
        <v>0</v>
      </c>
      <c r="O3074" s="32">
        <v>-1408.2</v>
      </c>
      <c r="P3074" s="21">
        <v>44196</v>
      </c>
      <c r="Q3074" s="22" t="s">
        <v>24</v>
      </c>
    </row>
    <row r="3075" spans="1:17">
      <c r="A3075" s="30" t="s">
        <v>22</v>
      </c>
      <c r="B3075" s="30" t="s">
        <v>1334</v>
      </c>
      <c r="D3075" s="33">
        <v>2020</v>
      </c>
      <c r="E3075" s="33" t="s">
        <v>1790</v>
      </c>
      <c r="F3075" s="32">
        <v>406.51</v>
      </c>
      <c r="G3075" s="32">
        <v>0</v>
      </c>
      <c r="H3075" s="32">
        <v>0</v>
      </c>
      <c r="J3075" s="32">
        <v>0</v>
      </c>
      <c r="K3075" s="32">
        <v>0</v>
      </c>
      <c r="L3075" s="27">
        <v>0</v>
      </c>
      <c r="M3075" s="32">
        <v>0</v>
      </c>
      <c r="N3075" s="27">
        <v>0</v>
      </c>
      <c r="O3075" s="32">
        <v>-406.51</v>
      </c>
      <c r="P3075" s="21">
        <v>44196</v>
      </c>
      <c r="Q3075" s="22" t="s">
        <v>1037</v>
      </c>
    </row>
    <row r="3076" spans="1:17">
      <c r="A3076" s="30" t="s">
        <v>22</v>
      </c>
      <c r="B3076" s="30" t="s">
        <v>476</v>
      </c>
      <c r="D3076" s="33">
        <v>2020</v>
      </c>
      <c r="E3076" s="33" t="s">
        <v>1787</v>
      </c>
      <c r="F3076" s="32">
        <v>1532.37</v>
      </c>
      <c r="G3076" s="32">
        <v>0</v>
      </c>
      <c r="H3076" s="32">
        <v>0</v>
      </c>
      <c r="J3076" s="32">
        <v>0</v>
      </c>
      <c r="K3076" s="32">
        <v>0</v>
      </c>
      <c r="L3076" s="27">
        <v>0</v>
      </c>
      <c r="M3076" s="32">
        <v>0</v>
      </c>
      <c r="N3076" s="27">
        <v>0</v>
      </c>
      <c r="O3076" s="32">
        <v>-1532.37</v>
      </c>
      <c r="P3076" s="21">
        <v>44196</v>
      </c>
      <c r="Q3076" s="22" t="s">
        <v>24</v>
      </c>
    </row>
    <row r="3077" spans="1:17">
      <c r="A3077" s="30" t="s">
        <v>22</v>
      </c>
      <c r="B3077" s="30" t="s">
        <v>1335</v>
      </c>
      <c r="D3077" s="33">
        <v>2020</v>
      </c>
      <c r="E3077" s="33" t="s">
        <v>1790</v>
      </c>
      <c r="F3077" s="32">
        <v>6416.22</v>
      </c>
      <c r="G3077" s="32">
        <v>0</v>
      </c>
      <c r="H3077" s="32">
        <v>0</v>
      </c>
      <c r="J3077" s="32">
        <v>0</v>
      </c>
      <c r="K3077" s="32">
        <v>0</v>
      </c>
      <c r="L3077" s="27">
        <v>0</v>
      </c>
      <c r="M3077" s="32">
        <v>0</v>
      </c>
      <c r="N3077" s="27">
        <v>0</v>
      </c>
      <c r="O3077" s="32">
        <v>-6416.22</v>
      </c>
      <c r="P3077" s="21">
        <v>44196</v>
      </c>
      <c r="Q3077" s="22" t="s">
        <v>24</v>
      </c>
    </row>
    <row r="3078" spans="1:17">
      <c r="A3078" s="30" t="s">
        <v>22</v>
      </c>
      <c r="B3078" s="30" t="s">
        <v>1336</v>
      </c>
      <c r="D3078" s="33">
        <v>2020</v>
      </c>
      <c r="E3078" s="33" t="s">
        <v>1790</v>
      </c>
      <c r="F3078" s="32">
        <v>1953</v>
      </c>
      <c r="G3078" s="32">
        <v>0</v>
      </c>
      <c r="H3078" s="32">
        <v>0</v>
      </c>
      <c r="J3078" s="32">
        <v>0</v>
      </c>
      <c r="K3078" s="32">
        <v>0</v>
      </c>
      <c r="L3078" s="27">
        <v>0</v>
      </c>
      <c r="M3078" s="32">
        <v>0</v>
      </c>
      <c r="N3078" s="27">
        <v>0</v>
      </c>
      <c r="O3078" s="32">
        <v>-1953</v>
      </c>
      <c r="P3078" s="21">
        <v>44196</v>
      </c>
      <c r="Q3078" s="22" t="s">
        <v>24</v>
      </c>
    </row>
    <row r="3079" spans="1:17">
      <c r="A3079" s="30" t="s">
        <v>22</v>
      </c>
      <c r="B3079" s="30" t="s">
        <v>632</v>
      </c>
      <c r="D3079" s="33">
        <v>2020</v>
      </c>
      <c r="E3079" s="33" t="s">
        <v>1790</v>
      </c>
      <c r="F3079" s="32">
        <v>6850.69</v>
      </c>
      <c r="G3079" s="32">
        <v>0</v>
      </c>
      <c r="H3079" s="32">
        <v>0</v>
      </c>
      <c r="J3079" s="32">
        <v>0</v>
      </c>
      <c r="K3079" s="32">
        <v>0</v>
      </c>
      <c r="L3079" s="27">
        <v>0</v>
      </c>
      <c r="M3079" s="32">
        <v>0</v>
      </c>
      <c r="N3079" s="27">
        <v>0</v>
      </c>
      <c r="O3079" s="32">
        <v>-6850.69</v>
      </c>
      <c r="P3079" s="21">
        <v>44196</v>
      </c>
      <c r="Q3079" s="22" t="s">
        <v>24</v>
      </c>
    </row>
    <row r="3080" spans="1:17">
      <c r="A3080" s="30" t="s">
        <v>22</v>
      </c>
      <c r="B3080" s="30" t="s">
        <v>632</v>
      </c>
      <c r="D3080" s="33">
        <v>2020</v>
      </c>
      <c r="E3080" s="33" t="s">
        <v>1787</v>
      </c>
      <c r="F3080" s="32">
        <v>540.48</v>
      </c>
      <c r="G3080" s="32">
        <v>0</v>
      </c>
      <c r="H3080" s="32">
        <v>0</v>
      </c>
      <c r="J3080" s="32">
        <v>0</v>
      </c>
      <c r="K3080" s="32">
        <v>0</v>
      </c>
      <c r="L3080" s="27">
        <v>0</v>
      </c>
      <c r="M3080" s="32">
        <v>0</v>
      </c>
      <c r="N3080" s="27">
        <v>0</v>
      </c>
      <c r="O3080" s="32">
        <v>-540.48</v>
      </c>
      <c r="P3080" s="21">
        <v>44196</v>
      </c>
      <c r="Q3080" s="22" t="s">
        <v>24</v>
      </c>
    </row>
    <row r="3081" spans="1:17">
      <c r="A3081" s="30" t="s">
        <v>22</v>
      </c>
      <c r="B3081" s="30" t="s">
        <v>416</v>
      </c>
      <c r="D3081" s="33">
        <v>2020</v>
      </c>
      <c r="E3081" s="33" t="s">
        <v>1787</v>
      </c>
      <c r="F3081" s="32">
        <v>7810.68</v>
      </c>
      <c r="G3081" s="32">
        <v>0</v>
      </c>
      <c r="H3081" s="32">
        <v>0</v>
      </c>
      <c r="J3081" s="32">
        <v>0</v>
      </c>
      <c r="K3081" s="32">
        <v>0</v>
      </c>
      <c r="L3081" s="27">
        <v>0</v>
      </c>
      <c r="M3081" s="32">
        <v>0</v>
      </c>
      <c r="N3081" s="27">
        <v>0</v>
      </c>
      <c r="O3081" s="32">
        <v>-7810.68</v>
      </c>
      <c r="P3081" s="21">
        <v>44196</v>
      </c>
      <c r="Q3081" s="22" t="s">
        <v>24</v>
      </c>
    </row>
    <row r="3082" spans="1:17">
      <c r="A3082" s="30" t="s">
        <v>22</v>
      </c>
      <c r="B3082" s="30" t="s">
        <v>743</v>
      </c>
      <c r="D3082" s="33">
        <v>2020</v>
      </c>
      <c r="E3082" s="33" t="s">
        <v>1790</v>
      </c>
      <c r="F3082" s="32">
        <v>232.12</v>
      </c>
      <c r="G3082" s="32">
        <v>0</v>
      </c>
      <c r="H3082" s="32">
        <v>0</v>
      </c>
      <c r="J3082" s="32">
        <v>0</v>
      </c>
      <c r="K3082" s="32">
        <v>0</v>
      </c>
      <c r="L3082" s="27">
        <v>0</v>
      </c>
      <c r="M3082" s="32">
        <v>0</v>
      </c>
      <c r="N3082" s="27">
        <v>0</v>
      </c>
      <c r="O3082" s="32">
        <v>-232.12</v>
      </c>
      <c r="P3082" s="21">
        <v>44196</v>
      </c>
      <c r="Q3082" s="22" t="s">
        <v>1037</v>
      </c>
    </row>
    <row r="3083" spans="1:17">
      <c r="A3083" s="30" t="s">
        <v>22</v>
      </c>
      <c r="B3083" s="30" t="s">
        <v>743</v>
      </c>
      <c r="D3083" s="33">
        <v>2020</v>
      </c>
      <c r="E3083" s="33" t="s">
        <v>1790</v>
      </c>
      <c r="F3083" s="32">
        <v>8432.9599999999991</v>
      </c>
      <c r="G3083" s="32">
        <v>0</v>
      </c>
      <c r="H3083" s="32">
        <v>0</v>
      </c>
      <c r="J3083" s="32">
        <v>0</v>
      </c>
      <c r="K3083" s="32">
        <v>0</v>
      </c>
      <c r="L3083" s="27">
        <v>0</v>
      </c>
      <c r="M3083" s="32">
        <v>0</v>
      </c>
      <c r="N3083" s="27">
        <v>0</v>
      </c>
      <c r="O3083" s="32">
        <v>-8432.9599999999991</v>
      </c>
      <c r="P3083" s="21">
        <v>44196</v>
      </c>
      <c r="Q3083" s="22" t="s">
        <v>24</v>
      </c>
    </row>
    <row r="3084" spans="1:17">
      <c r="A3084" s="30" t="s">
        <v>22</v>
      </c>
      <c r="B3084" s="30" t="s">
        <v>565</v>
      </c>
      <c r="D3084" s="33">
        <v>2020</v>
      </c>
      <c r="E3084" s="33" t="s">
        <v>1787</v>
      </c>
      <c r="F3084" s="32">
        <v>0</v>
      </c>
      <c r="G3084" s="32">
        <v>0</v>
      </c>
      <c r="H3084" s="32">
        <v>0</v>
      </c>
      <c r="J3084" s="32">
        <v>0</v>
      </c>
      <c r="K3084" s="32">
        <v>0</v>
      </c>
      <c r="L3084" s="27">
        <v>0</v>
      </c>
      <c r="M3084" s="32">
        <v>0</v>
      </c>
      <c r="N3084" s="27">
        <v>0</v>
      </c>
      <c r="O3084" s="32">
        <v>0</v>
      </c>
      <c r="P3084" s="21">
        <v>44196</v>
      </c>
      <c r="Q3084" s="22" t="s">
        <v>24</v>
      </c>
    </row>
    <row r="3085" spans="1:17">
      <c r="A3085" s="30" t="s">
        <v>22</v>
      </c>
      <c r="B3085" s="30" t="s">
        <v>628</v>
      </c>
      <c r="D3085" s="33">
        <v>2020</v>
      </c>
      <c r="E3085" s="33" t="s">
        <v>1787</v>
      </c>
      <c r="F3085" s="32">
        <v>1517.5</v>
      </c>
      <c r="G3085" s="32">
        <v>0</v>
      </c>
      <c r="H3085" s="32">
        <v>0</v>
      </c>
      <c r="J3085" s="32">
        <v>0</v>
      </c>
      <c r="K3085" s="32">
        <v>0</v>
      </c>
      <c r="L3085" s="27">
        <v>0</v>
      </c>
      <c r="M3085" s="32">
        <v>0</v>
      </c>
      <c r="N3085" s="27">
        <v>0</v>
      </c>
      <c r="O3085" s="32">
        <v>-1517.5</v>
      </c>
      <c r="P3085" s="21">
        <v>44196</v>
      </c>
      <c r="Q3085" s="22" t="s">
        <v>24</v>
      </c>
    </row>
    <row r="3086" spans="1:17">
      <c r="A3086" s="30" t="s">
        <v>22</v>
      </c>
      <c r="B3086" s="30" t="s">
        <v>440</v>
      </c>
      <c r="D3086" s="33">
        <v>2020</v>
      </c>
      <c r="E3086" s="33" t="s">
        <v>1787</v>
      </c>
      <c r="F3086" s="32">
        <v>8177.28</v>
      </c>
      <c r="G3086" s="32">
        <v>0</v>
      </c>
      <c r="H3086" s="32">
        <v>0</v>
      </c>
      <c r="J3086" s="32">
        <v>0</v>
      </c>
      <c r="K3086" s="32">
        <v>0</v>
      </c>
      <c r="L3086" s="27">
        <v>0</v>
      </c>
      <c r="M3086" s="32">
        <v>0</v>
      </c>
      <c r="N3086" s="27">
        <v>0</v>
      </c>
      <c r="O3086" s="32">
        <v>-8177.28</v>
      </c>
      <c r="P3086" s="21">
        <v>44196</v>
      </c>
      <c r="Q3086" s="22" t="s">
        <v>24</v>
      </c>
    </row>
    <row r="3087" spans="1:17">
      <c r="A3087" s="30" t="s">
        <v>22</v>
      </c>
      <c r="B3087" s="30" t="s">
        <v>1337</v>
      </c>
      <c r="D3087" s="33">
        <v>2020</v>
      </c>
      <c r="E3087" s="33" t="s">
        <v>1790</v>
      </c>
      <c r="F3087" s="32">
        <v>140.66</v>
      </c>
      <c r="G3087" s="32">
        <v>0</v>
      </c>
      <c r="H3087" s="32">
        <v>0</v>
      </c>
      <c r="J3087" s="32">
        <v>0</v>
      </c>
      <c r="K3087" s="32">
        <v>0</v>
      </c>
      <c r="L3087" s="27">
        <v>0</v>
      </c>
      <c r="M3087" s="32">
        <v>0</v>
      </c>
      <c r="N3087" s="27">
        <v>0</v>
      </c>
      <c r="O3087" s="32">
        <v>-140.66</v>
      </c>
      <c r="P3087" s="21">
        <v>44196</v>
      </c>
      <c r="Q3087" s="22" t="s">
        <v>1037</v>
      </c>
    </row>
    <row r="3088" spans="1:17">
      <c r="A3088" s="30" t="s">
        <v>22</v>
      </c>
      <c r="B3088" s="30" t="s">
        <v>1338</v>
      </c>
      <c r="D3088" s="33">
        <v>2020</v>
      </c>
      <c r="E3088" s="33" t="s">
        <v>1790</v>
      </c>
      <c r="F3088" s="32">
        <v>2472.12</v>
      </c>
      <c r="G3088" s="32">
        <v>1159.29</v>
      </c>
      <c r="H3088" s="32">
        <v>3432.29</v>
      </c>
      <c r="J3088" s="32">
        <v>4591.58</v>
      </c>
      <c r="K3088" s="32">
        <v>0</v>
      </c>
      <c r="L3088" s="27">
        <v>0</v>
      </c>
      <c r="M3088" s="32">
        <v>0</v>
      </c>
      <c r="N3088" s="27">
        <v>0</v>
      </c>
      <c r="O3088" s="32">
        <v>-7063.7</v>
      </c>
      <c r="P3088" s="21">
        <v>44196</v>
      </c>
      <c r="Q3088" s="22" t="s">
        <v>1037</v>
      </c>
    </row>
    <row r="3089" spans="1:17">
      <c r="A3089" s="30" t="s">
        <v>22</v>
      </c>
      <c r="B3089" s="30" t="s">
        <v>963</v>
      </c>
      <c r="D3089" s="33">
        <v>2020</v>
      </c>
      <c r="E3089" s="33" t="s">
        <v>1790</v>
      </c>
      <c r="F3089" s="32">
        <v>1627.6</v>
      </c>
      <c r="G3089" s="32">
        <v>0</v>
      </c>
      <c r="H3089" s="32">
        <v>0</v>
      </c>
      <c r="J3089" s="32">
        <v>0</v>
      </c>
      <c r="K3089" s="32">
        <v>0</v>
      </c>
      <c r="L3089" s="27">
        <v>0</v>
      </c>
      <c r="M3089" s="32">
        <v>0</v>
      </c>
      <c r="N3089" s="27">
        <v>0</v>
      </c>
      <c r="O3089" s="32">
        <v>-1627.6</v>
      </c>
      <c r="P3089" s="21">
        <v>44196</v>
      </c>
      <c r="Q3089" s="22" t="s">
        <v>24</v>
      </c>
    </row>
    <row r="3090" spans="1:17">
      <c r="A3090" s="30" t="s">
        <v>22</v>
      </c>
      <c r="B3090" s="30" t="s">
        <v>1339</v>
      </c>
      <c r="D3090" s="33">
        <v>2020</v>
      </c>
      <c r="E3090" s="33" t="s">
        <v>1790</v>
      </c>
      <c r="F3090" s="32">
        <v>374.64</v>
      </c>
      <c r="G3090" s="32">
        <v>0</v>
      </c>
      <c r="H3090" s="32">
        <v>0</v>
      </c>
      <c r="J3090" s="32">
        <v>0</v>
      </c>
      <c r="K3090" s="32">
        <v>0</v>
      </c>
      <c r="L3090" s="27">
        <v>0</v>
      </c>
      <c r="M3090" s="32">
        <v>0</v>
      </c>
      <c r="N3090" s="27">
        <v>0</v>
      </c>
      <c r="O3090" s="32">
        <v>-374.64</v>
      </c>
      <c r="P3090" s="21">
        <v>44196</v>
      </c>
      <c r="Q3090" s="22" t="s">
        <v>1037</v>
      </c>
    </row>
    <row r="3091" spans="1:17">
      <c r="A3091" s="30" t="s">
        <v>22</v>
      </c>
      <c r="B3091" s="30" t="s">
        <v>547</v>
      </c>
      <c r="D3091" s="33">
        <v>2020</v>
      </c>
      <c r="E3091" s="33" t="s">
        <v>1787</v>
      </c>
      <c r="F3091" s="32">
        <v>2953.11</v>
      </c>
      <c r="G3091" s="32">
        <v>0</v>
      </c>
      <c r="H3091" s="32">
        <v>0</v>
      </c>
      <c r="J3091" s="32">
        <v>0</v>
      </c>
      <c r="K3091" s="32">
        <v>0</v>
      </c>
      <c r="L3091" s="27">
        <v>0</v>
      </c>
      <c r="M3091" s="32">
        <v>0</v>
      </c>
      <c r="N3091" s="27">
        <v>0</v>
      </c>
      <c r="O3091" s="32">
        <v>-2953.11</v>
      </c>
      <c r="P3091" s="21">
        <v>44196</v>
      </c>
      <c r="Q3091" s="22" t="s">
        <v>24</v>
      </c>
    </row>
    <row r="3092" spans="1:17">
      <c r="A3092" s="30" t="s">
        <v>22</v>
      </c>
      <c r="B3092" s="30" t="s">
        <v>663</v>
      </c>
      <c r="D3092" s="33">
        <v>2020</v>
      </c>
      <c r="E3092" s="33" t="s">
        <v>1787</v>
      </c>
      <c r="F3092" s="32">
        <v>9421.68</v>
      </c>
      <c r="G3092" s="32">
        <v>0</v>
      </c>
      <c r="H3092" s="32">
        <v>0</v>
      </c>
      <c r="J3092" s="32">
        <v>0</v>
      </c>
      <c r="K3092" s="32">
        <v>0</v>
      </c>
      <c r="L3092" s="27">
        <v>0</v>
      </c>
      <c r="M3092" s="32">
        <v>0</v>
      </c>
      <c r="N3092" s="27">
        <v>0</v>
      </c>
      <c r="O3092" s="32">
        <v>-9421.68</v>
      </c>
      <c r="P3092" s="21">
        <v>44196</v>
      </c>
      <c r="Q3092" s="22" t="s">
        <v>24</v>
      </c>
    </row>
    <row r="3093" spans="1:17">
      <c r="A3093" s="30" t="s">
        <v>22</v>
      </c>
      <c r="B3093" s="30" t="s">
        <v>1340</v>
      </c>
      <c r="D3093" s="33">
        <v>2020</v>
      </c>
      <c r="E3093" s="33" t="s">
        <v>1790</v>
      </c>
      <c r="F3093" s="32">
        <v>1392</v>
      </c>
      <c r="G3093" s="32">
        <v>0</v>
      </c>
      <c r="H3093" s="32">
        <v>0</v>
      </c>
      <c r="J3093" s="32">
        <v>0</v>
      </c>
      <c r="K3093" s="32">
        <v>0</v>
      </c>
      <c r="L3093" s="27">
        <v>0</v>
      </c>
      <c r="M3093" s="32">
        <v>0</v>
      </c>
      <c r="N3093" s="27">
        <v>0</v>
      </c>
      <c r="O3093" s="32">
        <v>-1392</v>
      </c>
      <c r="P3093" s="21">
        <v>44196</v>
      </c>
      <c r="Q3093" s="22" t="s">
        <v>24</v>
      </c>
    </row>
    <row r="3094" spans="1:17">
      <c r="A3094" s="30" t="s">
        <v>22</v>
      </c>
      <c r="B3094" s="30" t="s">
        <v>1341</v>
      </c>
      <c r="D3094" s="33">
        <v>2020</v>
      </c>
      <c r="E3094" s="33" t="s">
        <v>1790</v>
      </c>
      <c r="F3094" s="32">
        <v>1673.61</v>
      </c>
      <c r="G3094" s="32">
        <v>0</v>
      </c>
      <c r="H3094" s="32">
        <v>0</v>
      </c>
      <c r="J3094" s="32">
        <v>0</v>
      </c>
      <c r="K3094" s="32">
        <v>0</v>
      </c>
      <c r="L3094" s="27">
        <v>0</v>
      </c>
      <c r="M3094" s="32">
        <v>0</v>
      </c>
      <c r="N3094" s="27">
        <v>0</v>
      </c>
      <c r="O3094" s="32">
        <v>-1673.61</v>
      </c>
      <c r="P3094" s="21">
        <v>44196</v>
      </c>
      <c r="Q3094" s="22" t="s">
        <v>24</v>
      </c>
    </row>
    <row r="3095" spans="1:17">
      <c r="A3095" s="30" t="s">
        <v>22</v>
      </c>
      <c r="B3095" s="30" t="s">
        <v>1342</v>
      </c>
      <c r="D3095" s="33">
        <v>2020</v>
      </c>
      <c r="E3095" s="33" t="s">
        <v>1790</v>
      </c>
      <c r="F3095" s="32">
        <v>2332.11</v>
      </c>
      <c r="G3095" s="32">
        <v>0</v>
      </c>
      <c r="H3095" s="32">
        <v>0</v>
      </c>
      <c r="J3095" s="32">
        <v>0</v>
      </c>
      <c r="K3095" s="32">
        <v>0</v>
      </c>
      <c r="L3095" s="27">
        <v>0</v>
      </c>
      <c r="M3095" s="32">
        <v>0</v>
      </c>
      <c r="N3095" s="27">
        <v>0</v>
      </c>
      <c r="O3095" s="32">
        <v>-2332.11</v>
      </c>
      <c r="P3095" s="21">
        <v>44196</v>
      </c>
      <c r="Q3095" s="22" t="s">
        <v>24</v>
      </c>
    </row>
    <row r="3096" spans="1:17">
      <c r="A3096" s="30" t="s">
        <v>22</v>
      </c>
      <c r="B3096" s="30" t="s">
        <v>1343</v>
      </c>
      <c r="D3096" s="33">
        <v>2020</v>
      </c>
      <c r="E3096" s="33" t="s">
        <v>1790</v>
      </c>
      <c r="F3096" s="32">
        <v>6590.16</v>
      </c>
      <c r="G3096" s="32">
        <v>0</v>
      </c>
      <c r="H3096" s="32">
        <v>0</v>
      </c>
      <c r="J3096" s="32">
        <v>0</v>
      </c>
      <c r="K3096" s="32">
        <v>0</v>
      </c>
      <c r="L3096" s="27">
        <v>0</v>
      </c>
      <c r="M3096" s="32">
        <v>0</v>
      </c>
      <c r="N3096" s="27">
        <v>0</v>
      </c>
      <c r="O3096" s="32">
        <v>-6590.16</v>
      </c>
      <c r="P3096" s="21">
        <v>44196</v>
      </c>
      <c r="Q3096" s="22" t="s">
        <v>1037</v>
      </c>
    </row>
    <row r="3097" spans="1:17">
      <c r="A3097" s="30" t="s">
        <v>22</v>
      </c>
      <c r="B3097" s="30" t="s">
        <v>31</v>
      </c>
      <c r="D3097" s="33">
        <v>2020</v>
      </c>
      <c r="E3097" s="33" t="s">
        <v>1787</v>
      </c>
      <c r="F3097" s="32">
        <v>10492.92</v>
      </c>
      <c r="G3097" s="32">
        <v>0</v>
      </c>
      <c r="H3097" s="32">
        <v>0</v>
      </c>
      <c r="J3097" s="32">
        <v>0</v>
      </c>
      <c r="K3097" s="32">
        <v>0</v>
      </c>
      <c r="L3097" s="27">
        <v>0</v>
      </c>
      <c r="M3097" s="32">
        <v>0</v>
      </c>
      <c r="N3097" s="27">
        <v>0</v>
      </c>
      <c r="O3097" s="32">
        <v>-10492.92</v>
      </c>
      <c r="P3097" s="21">
        <v>44196</v>
      </c>
      <c r="Q3097" s="22" t="s">
        <v>24</v>
      </c>
    </row>
    <row r="3098" spans="1:17">
      <c r="A3098" s="30" t="s">
        <v>22</v>
      </c>
      <c r="B3098" s="30" t="s">
        <v>352</v>
      </c>
      <c r="D3098" s="33">
        <v>2020</v>
      </c>
      <c r="E3098" s="33" t="s">
        <v>1787</v>
      </c>
      <c r="F3098" s="32">
        <v>9357.9599999999991</v>
      </c>
      <c r="G3098" s="32">
        <v>0</v>
      </c>
      <c r="H3098" s="32">
        <v>0</v>
      </c>
      <c r="J3098" s="32">
        <v>0</v>
      </c>
      <c r="K3098" s="32">
        <v>0</v>
      </c>
      <c r="L3098" s="27">
        <v>0</v>
      </c>
      <c r="M3098" s="32">
        <v>0</v>
      </c>
      <c r="N3098" s="27">
        <v>0</v>
      </c>
      <c r="O3098" s="32">
        <v>-9357.9599999999991</v>
      </c>
      <c r="P3098" s="21">
        <v>44196</v>
      </c>
      <c r="Q3098" s="22" t="s">
        <v>24</v>
      </c>
    </row>
    <row r="3099" spans="1:17">
      <c r="A3099" s="30" t="s">
        <v>22</v>
      </c>
      <c r="B3099" s="30" t="s">
        <v>1344</v>
      </c>
      <c r="D3099" s="33">
        <v>2020</v>
      </c>
      <c r="E3099" s="33" t="s">
        <v>1790</v>
      </c>
      <c r="F3099" s="32">
        <v>6918.15</v>
      </c>
      <c r="G3099" s="32">
        <v>0</v>
      </c>
      <c r="H3099" s="32">
        <v>0</v>
      </c>
      <c r="J3099" s="32">
        <v>0</v>
      </c>
      <c r="K3099" s="32">
        <v>0</v>
      </c>
      <c r="L3099" s="27">
        <v>0</v>
      </c>
      <c r="M3099" s="32">
        <v>0</v>
      </c>
      <c r="N3099" s="27">
        <v>0</v>
      </c>
      <c r="O3099" s="32">
        <v>-6918.15</v>
      </c>
      <c r="P3099" s="21">
        <v>44196</v>
      </c>
      <c r="Q3099" s="22" t="s">
        <v>24</v>
      </c>
    </row>
    <row r="3100" spans="1:17">
      <c r="A3100" s="30" t="s">
        <v>22</v>
      </c>
      <c r="B3100" s="30" t="s">
        <v>694</v>
      </c>
      <c r="D3100" s="33">
        <v>2020</v>
      </c>
      <c r="E3100" s="33" t="s">
        <v>1790</v>
      </c>
      <c r="F3100" s="32">
        <v>3529.42</v>
      </c>
      <c r="G3100" s="32">
        <v>0</v>
      </c>
      <c r="H3100" s="32">
        <v>0</v>
      </c>
      <c r="J3100" s="32">
        <v>0</v>
      </c>
      <c r="K3100" s="32">
        <v>0</v>
      </c>
      <c r="L3100" s="27">
        <v>0</v>
      </c>
      <c r="M3100" s="32">
        <v>0</v>
      </c>
      <c r="N3100" s="27">
        <v>0</v>
      </c>
      <c r="O3100" s="32">
        <v>-3529.42</v>
      </c>
      <c r="P3100" s="21">
        <v>44196</v>
      </c>
      <c r="Q3100" s="22" t="s">
        <v>24</v>
      </c>
    </row>
    <row r="3101" spans="1:17">
      <c r="A3101" s="30" t="s">
        <v>22</v>
      </c>
      <c r="B3101" s="30" t="s">
        <v>694</v>
      </c>
      <c r="D3101" s="33">
        <v>2020</v>
      </c>
      <c r="E3101" s="33" t="s">
        <v>1787</v>
      </c>
      <c r="F3101" s="32">
        <v>7339.15</v>
      </c>
      <c r="G3101" s="32">
        <v>0</v>
      </c>
      <c r="H3101" s="32">
        <v>0</v>
      </c>
      <c r="J3101" s="32">
        <v>0</v>
      </c>
      <c r="K3101" s="32">
        <v>0</v>
      </c>
      <c r="L3101" s="27">
        <v>0</v>
      </c>
      <c r="M3101" s="32">
        <v>0</v>
      </c>
      <c r="N3101" s="27">
        <v>0</v>
      </c>
      <c r="O3101" s="32">
        <v>-7339.15</v>
      </c>
      <c r="P3101" s="21">
        <v>44196</v>
      </c>
      <c r="Q3101" s="22" t="s">
        <v>24</v>
      </c>
    </row>
    <row r="3102" spans="1:17">
      <c r="A3102" s="30" t="s">
        <v>22</v>
      </c>
      <c r="B3102" s="30" t="s">
        <v>1345</v>
      </c>
      <c r="D3102" s="33">
        <v>2020</v>
      </c>
      <c r="E3102" s="33" t="s">
        <v>1790</v>
      </c>
      <c r="F3102" s="32">
        <v>2405.8000000000002</v>
      </c>
      <c r="G3102" s="32">
        <v>0</v>
      </c>
      <c r="H3102" s="32">
        <v>0</v>
      </c>
      <c r="J3102" s="32">
        <v>0</v>
      </c>
      <c r="K3102" s="32">
        <v>0</v>
      </c>
      <c r="L3102" s="27">
        <v>0</v>
      </c>
      <c r="M3102" s="32">
        <v>0</v>
      </c>
      <c r="N3102" s="27">
        <v>0</v>
      </c>
      <c r="O3102" s="32">
        <v>-2405.8000000000002</v>
      </c>
      <c r="P3102" s="21">
        <v>44196</v>
      </c>
      <c r="Q3102" s="22" t="s">
        <v>24</v>
      </c>
    </row>
    <row r="3103" spans="1:17">
      <c r="A3103" s="30" t="s">
        <v>22</v>
      </c>
      <c r="B3103" s="30" t="s">
        <v>958</v>
      </c>
      <c r="D3103" s="33">
        <v>2020</v>
      </c>
      <c r="E3103" s="33" t="s">
        <v>1790</v>
      </c>
      <c r="F3103" s="32">
        <v>12191.2</v>
      </c>
      <c r="G3103" s="32">
        <v>0</v>
      </c>
      <c r="H3103" s="32">
        <v>0</v>
      </c>
      <c r="J3103" s="32">
        <v>0</v>
      </c>
      <c r="K3103" s="32">
        <v>0</v>
      </c>
      <c r="L3103" s="27">
        <v>0</v>
      </c>
      <c r="M3103" s="32">
        <v>0</v>
      </c>
      <c r="N3103" s="27">
        <v>0</v>
      </c>
      <c r="O3103" s="32">
        <v>-12191.2</v>
      </c>
      <c r="P3103" s="21">
        <v>44196</v>
      </c>
      <c r="Q3103" s="22" t="s">
        <v>24</v>
      </c>
    </row>
    <row r="3104" spans="1:17">
      <c r="A3104" s="30" t="s">
        <v>22</v>
      </c>
      <c r="B3104" s="30" t="s">
        <v>1346</v>
      </c>
      <c r="D3104" s="33">
        <v>2020</v>
      </c>
      <c r="E3104" s="33" t="s">
        <v>1790</v>
      </c>
      <c r="F3104" s="32">
        <v>913.52</v>
      </c>
      <c r="G3104" s="32">
        <v>0</v>
      </c>
      <c r="H3104" s="32">
        <v>0</v>
      </c>
      <c r="J3104" s="32">
        <v>0</v>
      </c>
      <c r="K3104" s="32">
        <v>0</v>
      </c>
      <c r="L3104" s="27">
        <v>0</v>
      </c>
      <c r="M3104" s="32">
        <v>0</v>
      </c>
      <c r="N3104" s="27">
        <v>0</v>
      </c>
      <c r="O3104" s="32">
        <v>-913.52</v>
      </c>
      <c r="P3104" s="21">
        <v>44196</v>
      </c>
      <c r="Q3104" s="22" t="s">
        <v>1037</v>
      </c>
    </row>
    <row r="3105" spans="1:17">
      <c r="A3105" s="30" t="s">
        <v>22</v>
      </c>
      <c r="B3105" s="30" t="s">
        <v>1347</v>
      </c>
      <c r="D3105" s="33">
        <v>2020</v>
      </c>
      <c r="E3105" s="33" t="s">
        <v>1790</v>
      </c>
      <c r="F3105" s="32">
        <v>6313.59</v>
      </c>
      <c r="G3105" s="32">
        <v>623.91999999999996</v>
      </c>
      <c r="H3105" s="32">
        <v>1847.23</v>
      </c>
      <c r="J3105" s="32">
        <v>2471.15</v>
      </c>
      <c r="K3105" s="32">
        <v>0</v>
      </c>
      <c r="L3105" s="27">
        <v>0</v>
      </c>
      <c r="M3105" s="32">
        <v>0</v>
      </c>
      <c r="N3105" s="27">
        <v>0</v>
      </c>
      <c r="O3105" s="32">
        <v>-8784.74</v>
      </c>
      <c r="P3105" s="21">
        <v>44196</v>
      </c>
      <c r="Q3105" s="22" t="s">
        <v>1037</v>
      </c>
    </row>
    <row r="3106" spans="1:17">
      <c r="A3106" s="30" t="s">
        <v>22</v>
      </c>
      <c r="B3106" s="30" t="s">
        <v>360</v>
      </c>
      <c r="D3106" s="33">
        <v>2020</v>
      </c>
      <c r="E3106" s="33" t="s">
        <v>1790</v>
      </c>
      <c r="F3106" s="32">
        <v>718.08</v>
      </c>
      <c r="G3106" s="32">
        <v>0</v>
      </c>
      <c r="H3106" s="32">
        <v>0</v>
      </c>
      <c r="J3106" s="32">
        <v>0</v>
      </c>
      <c r="K3106" s="32">
        <v>0</v>
      </c>
      <c r="L3106" s="27">
        <v>0</v>
      </c>
      <c r="M3106" s="32">
        <v>0</v>
      </c>
      <c r="N3106" s="27">
        <v>0</v>
      </c>
      <c r="O3106" s="32">
        <v>-718.08</v>
      </c>
      <c r="P3106" s="21">
        <v>44196</v>
      </c>
      <c r="Q3106" s="22" t="s">
        <v>1037</v>
      </c>
    </row>
    <row r="3107" spans="1:17">
      <c r="A3107" s="30" t="s">
        <v>22</v>
      </c>
      <c r="B3107" s="30" t="s">
        <v>360</v>
      </c>
      <c r="D3107" s="33">
        <v>2020</v>
      </c>
      <c r="E3107" s="33" t="s">
        <v>1787</v>
      </c>
      <c r="F3107" s="32">
        <v>7684.65</v>
      </c>
      <c r="G3107" s="32">
        <v>0</v>
      </c>
      <c r="H3107" s="32">
        <v>0</v>
      </c>
      <c r="J3107" s="32">
        <v>0</v>
      </c>
      <c r="K3107" s="32">
        <v>0</v>
      </c>
      <c r="L3107" s="27">
        <v>0</v>
      </c>
      <c r="M3107" s="32">
        <v>0</v>
      </c>
      <c r="N3107" s="27">
        <v>0</v>
      </c>
      <c r="O3107" s="32">
        <v>-7684.65</v>
      </c>
      <c r="P3107" s="21">
        <v>44196</v>
      </c>
      <c r="Q3107" s="22" t="s">
        <v>24</v>
      </c>
    </row>
    <row r="3108" spans="1:17">
      <c r="A3108" s="30" t="s">
        <v>22</v>
      </c>
      <c r="B3108" s="30" t="s">
        <v>784</v>
      </c>
      <c r="D3108" s="33">
        <v>2020</v>
      </c>
      <c r="E3108" s="33" t="s">
        <v>1790</v>
      </c>
      <c r="F3108" s="32">
        <v>3206.99</v>
      </c>
      <c r="G3108" s="32">
        <v>0</v>
      </c>
      <c r="H3108" s="32">
        <v>0</v>
      </c>
      <c r="J3108" s="32">
        <v>0</v>
      </c>
      <c r="K3108" s="32">
        <v>0</v>
      </c>
      <c r="L3108" s="27">
        <v>0</v>
      </c>
      <c r="M3108" s="32">
        <v>0</v>
      </c>
      <c r="N3108" s="27">
        <v>0</v>
      </c>
      <c r="O3108" s="32">
        <v>-3206.99</v>
      </c>
      <c r="P3108" s="21">
        <v>44196</v>
      </c>
      <c r="Q3108" s="22" t="s">
        <v>24</v>
      </c>
    </row>
    <row r="3109" spans="1:17">
      <c r="A3109" s="30" t="s">
        <v>22</v>
      </c>
      <c r="B3109" s="30" t="s">
        <v>659</v>
      </c>
      <c r="D3109" s="33">
        <v>2020</v>
      </c>
      <c r="E3109" s="33" t="s">
        <v>1787</v>
      </c>
      <c r="F3109" s="32">
        <v>11723.16</v>
      </c>
      <c r="G3109" s="32">
        <v>0</v>
      </c>
      <c r="H3109" s="32">
        <v>0</v>
      </c>
      <c r="J3109" s="32">
        <v>0</v>
      </c>
      <c r="K3109" s="32">
        <v>0</v>
      </c>
      <c r="L3109" s="27">
        <v>0</v>
      </c>
      <c r="M3109" s="32">
        <v>0</v>
      </c>
      <c r="N3109" s="27">
        <v>0</v>
      </c>
      <c r="O3109" s="32">
        <v>-11723.16</v>
      </c>
      <c r="P3109" s="21">
        <v>44196</v>
      </c>
      <c r="Q3109" s="22" t="s">
        <v>24</v>
      </c>
    </row>
    <row r="3110" spans="1:17">
      <c r="A3110" s="30" t="s">
        <v>22</v>
      </c>
      <c r="B3110" s="30" t="s">
        <v>857</v>
      </c>
      <c r="D3110" s="33">
        <v>2020</v>
      </c>
      <c r="E3110" s="33" t="s">
        <v>1790</v>
      </c>
      <c r="F3110" s="32">
        <v>1705.2</v>
      </c>
      <c r="G3110" s="32">
        <v>0</v>
      </c>
      <c r="H3110" s="32">
        <v>0</v>
      </c>
      <c r="J3110" s="32">
        <v>0</v>
      </c>
      <c r="K3110" s="32">
        <v>0</v>
      </c>
      <c r="L3110" s="27">
        <v>0</v>
      </c>
      <c r="M3110" s="32">
        <v>0</v>
      </c>
      <c r="N3110" s="27">
        <v>0</v>
      </c>
      <c r="O3110" s="32">
        <v>-1705.2</v>
      </c>
      <c r="P3110" s="21">
        <v>44196</v>
      </c>
      <c r="Q3110" s="22" t="s">
        <v>24</v>
      </c>
    </row>
    <row r="3111" spans="1:17">
      <c r="A3111" s="30" t="s">
        <v>22</v>
      </c>
      <c r="B3111" s="30" t="s">
        <v>1348</v>
      </c>
      <c r="D3111" s="33">
        <v>2020</v>
      </c>
      <c r="E3111" s="33" t="s">
        <v>1790</v>
      </c>
      <c r="F3111" s="32">
        <v>542.88</v>
      </c>
      <c r="G3111" s="32">
        <v>0</v>
      </c>
      <c r="H3111" s="32">
        <v>0</v>
      </c>
      <c r="J3111" s="32">
        <v>0</v>
      </c>
      <c r="K3111" s="32">
        <v>0</v>
      </c>
      <c r="L3111" s="27">
        <v>0</v>
      </c>
      <c r="M3111" s="32">
        <v>0</v>
      </c>
      <c r="N3111" s="27">
        <v>0</v>
      </c>
      <c r="O3111" s="32">
        <v>-542.88</v>
      </c>
      <c r="P3111" s="21">
        <v>44196</v>
      </c>
      <c r="Q3111" s="22" t="s">
        <v>1037</v>
      </c>
    </row>
    <row r="3112" spans="1:17">
      <c r="A3112" s="30" t="s">
        <v>22</v>
      </c>
      <c r="B3112" s="30" t="s">
        <v>972</v>
      </c>
      <c r="D3112" s="33">
        <v>2020</v>
      </c>
      <c r="E3112" s="33" t="s">
        <v>1790</v>
      </c>
      <c r="F3112" s="32">
        <v>6583.68</v>
      </c>
      <c r="G3112" s="32">
        <v>0</v>
      </c>
      <c r="H3112" s="32">
        <v>0</v>
      </c>
      <c r="J3112" s="32">
        <v>0</v>
      </c>
      <c r="K3112" s="32">
        <v>0</v>
      </c>
      <c r="L3112" s="27">
        <v>0</v>
      </c>
      <c r="M3112" s="32">
        <v>0</v>
      </c>
      <c r="N3112" s="27">
        <v>0</v>
      </c>
      <c r="O3112" s="32">
        <v>-6583.68</v>
      </c>
      <c r="P3112" s="21">
        <v>44196</v>
      </c>
      <c r="Q3112" s="22" t="s">
        <v>24</v>
      </c>
    </row>
    <row r="3113" spans="1:17">
      <c r="A3113" s="30" t="s">
        <v>22</v>
      </c>
      <c r="B3113" s="30" t="s">
        <v>1349</v>
      </c>
      <c r="D3113" s="33">
        <v>2020</v>
      </c>
      <c r="E3113" s="33" t="s">
        <v>1790</v>
      </c>
      <c r="F3113" s="32">
        <v>1692.6</v>
      </c>
      <c r="G3113" s="32">
        <v>0</v>
      </c>
      <c r="H3113" s="32">
        <v>0</v>
      </c>
      <c r="J3113" s="32">
        <v>0</v>
      </c>
      <c r="K3113" s="32">
        <v>0</v>
      </c>
      <c r="L3113" s="27">
        <v>0</v>
      </c>
      <c r="M3113" s="32">
        <v>0</v>
      </c>
      <c r="N3113" s="27">
        <v>0</v>
      </c>
      <c r="O3113" s="32">
        <v>-1692.6</v>
      </c>
      <c r="P3113" s="21">
        <v>44196</v>
      </c>
      <c r="Q3113" s="22" t="s">
        <v>24</v>
      </c>
    </row>
    <row r="3114" spans="1:17">
      <c r="A3114" s="30" t="s">
        <v>22</v>
      </c>
      <c r="B3114" s="30" t="s">
        <v>270</v>
      </c>
      <c r="D3114" s="33">
        <v>2020</v>
      </c>
      <c r="E3114" s="33" t="s">
        <v>1790</v>
      </c>
      <c r="F3114" s="32">
        <v>9264.08</v>
      </c>
      <c r="G3114" s="32">
        <v>17980.080000000002</v>
      </c>
      <c r="H3114" s="32">
        <v>53233.3</v>
      </c>
      <c r="J3114" s="32">
        <v>71213.38</v>
      </c>
      <c r="K3114" s="32">
        <v>0</v>
      </c>
      <c r="L3114" s="27">
        <v>0</v>
      </c>
      <c r="M3114" s="32">
        <v>0</v>
      </c>
      <c r="N3114" s="27">
        <v>0</v>
      </c>
      <c r="O3114" s="32">
        <v>-80477.460000000006</v>
      </c>
      <c r="P3114" s="21">
        <v>44196</v>
      </c>
      <c r="Q3114" s="22" t="s">
        <v>1037</v>
      </c>
    </row>
    <row r="3115" spans="1:17">
      <c r="A3115" s="30" t="s">
        <v>22</v>
      </c>
      <c r="B3115" s="30" t="s">
        <v>270</v>
      </c>
      <c r="D3115" s="33">
        <v>2020</v>
      </c>
      <c r="E3115" s="33" t="s">
        <v>1787</v>
      </c>
      <c r="F3115" s="32">
        <v>1291.56</v>
      </c>
      <c r="G3115" s="32">
        <v>0</v>
      </c>
      <c r="H3115" s="32">
        <v>0</v>
      </c>
      <c r="J3115" s="32">
        <v>0</v>
      </c>
      <c r="K3115" s="32">
        <v>0</v>
      </c>
      <c r="L3115" s="27">
        <v>0</v>
      </c>
      <c r="M3115" s="32">
        <v>0</v>
      </c>
      <c r="N3115" s="27">
        <v>0</v>
      </c>
      <c r="O3115" s="32">
        <v>-1291.56</v>
      </c>
      <c r="P3115" s="21">
        <v>44196</v>
      </c>
      <c r="Q3115" s="22" t="s">
        <v>24</v>
      </c>
    </row>
    <row r="3116" spans="1:17">
      <c r="A3116" s="30" t="s">
        <v>22</v>
      </c>
      <c r="B3116" s="30" t="s">
        <v>1350</v>
      </c>
      <c r="D3116" s="33">
        <v>2020</v>
      </c>
      <c r="E3116" s="33" t="s">
        <v>1790</v>
      </c>
      <c r="F3116" s="32">
        <v>186.3</v>
      </c>
      <c r="G3116" s="32">
        <v>0</v>
      </c>
      <c r="H3116" s="32">
        <v>0</v>
      </c>
      <c r="J3116" s="32">
        <v>0</v>
      </c>
      <c r="K3116" s="32">
        <v>0</v>
      </c>
      <c r="L3116" s="27">
        <v>0</v>
      </c>
      <c r="M3116" s="32">
        <v>0</v>
      </c>
      <c r="N3116" s="27">
        <v>0</v>
      </c>
      <c r="O3116" s="32">
        <v>-186.3</v>
      </c>
      <c r="P3116" s="21">
        <v>44196</v>
      </c>
      <c r="Q3116" s="22" t="s">
        <v>24</v>
      </c>
    </row>
    <row r="3117" spans="1:17">
      <c r="A3117" s="30" t="s">
        <v>22</v>
      </c>
      <c r="B3117" s="30" t="s">
        <v>1351</v>
      </c>
      <c r="D3117" s="33">
        <v>2020</v>
      </c>
      <c r="E3117" s="33" t="s">
        <v>1790</v>
      </c>
      <c r="F3117" s="32">
        <v>568.5</v>
      </c>
      <c r="G3117" s="32">
        <v>0</v>
      </c>
      <c r="H3117" s="32">
        <v>0</v>
      </c>
      <c r="J3117" s="32">
        <v>0</v>
      </c>
      <c r="K3117" s="32">
        <v>0</v>
      </c>
      <c r="L3117" s="27">
        <v>0</v>
      </c>
      <c r="M3117" s="32">
        <v>0</v>
      </c>
      <c r="N3117" s="27">
        <v>0</v>
      </c>
      <c r="O3117" s="32">
        <v>-568.5</v>
      </c>
      <c r="P3117" s="21">
        <v>44196</v>
      </c>
      <c r="Q3117" s="22" t="s">
        <v>24</v>
      </c>
    </row>
    <row r="3118" spans="1:17">
      <c r="A3118" s="30" t="s">
        <v>22</v>
      </c>
      <c r="B3118" s="30" t="s">
        <v>290</v>
      </c>
      <c r="D3118" s="33">
        <v>2020</v>
      </c>
      <c r="E3118" s="33" t="s">
        <v>1787</v>
      </c>
      <c r="F3118" s="32">
        <v>2189.88</v>
      </c>
      <c r="G3118" s="32">
        <v>0</v>
      </c>
      <c r="H3118" s="32">
        <v>0</v>
      </c>
      <c r="J3118" s="32">
        <v>0</v>
      </c>
      <c r="K3118" s="32">
        <v>0</v>
      </c>
      <c r="L3118" s="27">
        <v>0</v>
      </c>
      <c r="M3118" s="32">
        <v>0</v>
      </c>
      <c r="N3118" s="27">
        <v>0</v>
      </c>
      <c r="O3118" s="32">
        <v>-2189.88</v>
      </c>
      <c r="P3118" s="21">
        <v>44196</v>
      </c>
      <c r="Q3118" s="22" t="s">
        <v>24</v>
      </c>
    </row>
    <row r="3119" spans="1:17">
      <c r="A3119" s="30" t="s">
        <v>22</v>
      </c>
      <c r="B3119" s="30" t="s">
        <v>866</v>
      </c>
      <c r="D3119" s="33">
        <v>2020</v>
      </c>
      <c r="E3119" s="33" t="s">
        <v>1790</v>
      </c>
      <c r="F3119" s="32">
        <v>366.24</v>
      </c>
      <c r="G3119" s="32">
        <v>0</v>
      </c>
      <c r="H3119" s="32">
        <v>0</v>
      </c>
      <c r="J3119" s="32">
        <v>0</v>
      </c>
      <c r="K3119" s="32">
        <v>0</v>
      </c>
      <c r="L3119" s="27">
        <v>0</v>
      </c>
      <c r="M3119" s="32">
        <v>0</v>
      </c>
      <c r="N3119" s="27">
        <v>0</v>
      </c>
      <c r="O3119" s="32">
        <v>-366.24</v>
      </c>
      <c r="P3119" s="21">
        <v>44196</v>
      </c>
      <c r="Q3119" s="22" t="s">
        <v>1037</v>
      </c>
    </row>
    <row r="3120" spans="1:17">
      <c r="A3120" s="30" t="s">
        <v>22</v>
      </c>
      <c r="B3120" s="30" t="s">
        <v>866</v>
      </c>
      <c r="D3120" s="33">
        <v>2020</v>
      </c>
      <c r="E3120" s="33" t="s">
        <v>1790</v>
      </c>
      <c r="F3120" s="32">
        <v>10184.4</v>
      </c>
      <c r="G3120" s="32">
        <v>0</v>
      </c>
      <c r="H3120" s="32">
        <v>0</v>
      </c>
      <c r="J3120" s="32">
        <v>0</v>
      </c>
      <c r="K3120" s="32">
        <v>0</v>
      </c>
      <c r="L3120" s="27">
        <v>0</v>
      </c>
      <c r="M3120" s="32">
        <v>0</v>
      </c>
      <c r="N3120" s="27">
        <v>0</v>
      </c>
      <c r="O3120" s="32">
        <v>-10184.4</v>
      </c>
      <c r="P3120" s="21">
        <v>44196</v>
      </c>
      <c r="Q3120" s="22" t="s">
        <v>24</v>
      </c>
    </row>
    <row r="3121" spans="1:17">
      <c r="A3121" s="30" t="s">
        <v>22</v>
      </c>
      <c r="B3121" s="30" t="s">
        <v>499</v>
      </c>
      <c r="D3121" s="33">
        <v>2020</v>
      </c>
      <c r="E3121" s="33" t="s">
        <v>1787</v>
      </c>
      <c r="F3121" s="32">
        <v>6117.12</v>
      </c>
      <c r="G3121" s="32">
        <v>0</v>
      </c>
      <c r="H3121" s="32">
        <v>0</v>
      </c>
      <c r="J3121" s="32">
        <v>0</v>
      </c>
      <c r="K3121" s="32">
        <v>0</v>
      </c>
      <c r="L3121" s="27">
        <v>0</v>
      </c>
      <c r="M3121" s="32">
        <v>0</v>
      </c>
      <c r="N3121" s="27">
        <v>0</v>
      </c>
      <c r="O3121" s="32">
        <v>-6117.12</v>
      </c>
      <c r="P3121" s="21">
        <v>44196</v>
      </c>
      <c r="Q3121" s="22" t="s">
        <v>24</v>
      </c>
    </row>
    <row r="3122" spans="1:17">
      <c r="A3122" s="30" t="s">
        <v>22</v>
      </c>
      <c r="B3122" s="30" t="s">
        <v>1352</v>
      </c>
      <c r="D3122" s="33">
        <v>2020</v>
      </c>
      <c r="E3122" s="33" t="s">
        <v>1790</v>
      </c>
      <c r="F3122" s="32">
        <v>604.77</v>
      </c>
      <c r="G3122" s="32">
        <v>0</v>
      </c>
      <c r="H3122" s="32">
        <v>0</v>
      </c>
      <c r="J3122" s="32">
        <v>0</v>
      </c>
      <c r="K3122" s="32">
        <v>0</v>
      </c>
      <c r="L3122" s="27">
        <v>0</v>
      </c>
      <c r="M3122" s="32">
        <v>0</v>
      </c>
      <c r="N3122" s="27">
        <v>0</v>
      </c>
      <c r="O3122" s="32">
        <v>-604.77</v>
      </c>
      <c r="P3122" s="21">
        <v>44196</v>
      </c>
      <c r="Q3122" s="22" t="s">
        <v>1037</v>
      </c>
    </row>
    <row r="3123" spans="1:17">
      <c r="A3123" s="30" t="s">
        <v>22</v>
      </c>
      <c r="B3123" s="30" t="s">
        <v>1353</v>
      </c>
      <c r="D3123" s="33">
        <v>2020</v>
      </c>
      <c r="E3123" s="33" t="s">
        <v>1790</v>
      </c>
      <c r="F3123" s="32">
        <v>247.84</v>
      </c>
      <c r="G3123" s="32">
        <v>0</v>
      </c>
      <c r="H3123" s="32">
        <v>0</v>
      </c>
      <c r="J3123" s="32">
        <v>0</v>
      </c>
      <c r="K3123" s="32">
        <v>0</v>
      </c>
      <c r="L3123" s="27">
        <v>0</v>
      </c>
      <c r="M3123" s="32">
        <v>0</v>
      </c>
      <c r="N3123" s="27">
        <v>0</v>
      </c>
      <c r="O3123" s="32">
        <v>-247.84</v>
      </c>
      <c r="P3123" s="21">
        <v>44196</v>
      </c>
      <c r="Q3123" s="22" t="s">
        <v>1037</v>
      </c>
    </row>
    <row r="3124" spans="1:17">
      <c r="A3124" s="30" t="s">
        <v>22</v>
      </c>
      <c r="B3124" s="30" t="s">
        <v>150</v>
      </c>
      <c r="D3124" s="33">
        <v>2020</v>
      </c>
      <c r="E3124" s="33" t="s">
        <v>1787</v>
      </c>
      <c r="F3124" s="32">
        <v>7032.48</v>
      </c>
      <c r="G3124" s="32">
        <v>0</v>
      </c>
      <c r="H3124" s="32">
        <v>0</v>
      </c>
      <c r="J3124" s="32">
        <v>0</v>
      </c>
      <c r="K3124" s="32">
        <v>0</v>
      </c>
      <c r="L3124" s="27">
        <v>0</v>
      </c>
      <c r="M3124" s="32">
        <v>0</v>
      </c>
      <c r="N3124" s="27">
        <v>0</v>
      </c>
      <c r="O3124" s="32">
        <v>-7032.48</v>
      </c>
      <c r="P3124" s="21">
        <v>44196</v>
      </c>
      <c r="Q3124" s="22" t="s">
        <v>24</v>
      </c>
    </row>
    <row r="3125" spans="1:17">
      <c r="A3125" s="30" t="s">
        <v>22</v>
      </c>
      <c r="B3125" s="30" t="s">
        <v>539</v>
      </c>
      <c r="D3125" s="33">
        <v>2020</v>
      </c>
      <c r="E3125" s="33" t="s">
        <v>1787</v>
      </c>
      <c r="F3125" s="32">
        <v>0</v>
      </c>
      <c r="G3125" s="32">
        <v>0</v>
      </c>
      <c r="H3125" s="32">
        <v>0</v>
      </c>
      <c r="J3125" s="32">
        <v>0</v>
      </c>
      <c r="K3125" s="32">
        <v>0</v>
      </c>
      <c r="L3125" s="27">
        <v>0</v>
      </c>
      <c r="M3125" s="32">
        <v>0</v>
      </c>
      <c r="N3125" s="27">
        <v>0</v>
      </c>
      <c r="O3125" s="32">
        <v>0</v>
      </c>
      <c r="P3125" s="21">
        <v>44196</v>
      </c>
      <c r="Q3125" s="22" t="s">
        <v>24</v>
      </c>
    </row>
    <row r="3126" spans="1:17">
      <c r="A3126" s="30" t="s">
        <v>22</v>
      </c>
      <c r="B3126" s="30" t="s">
        <v>1354</v>
      </c>
      <c r="D3126" s="33">
        <v>2020</v>
      </c>
      <c r="E3126" s="33" t="s">
        <v>1789</v>
      </c>
      <c r="F3126" s="32">
        <v>3311</v>
      </c>
      <c r="G3126" s="32">
        <v>0</v>
      </c>
      <c r="H3126" s="32">
        <v>0</v>
      </c>
      <c r="J3126" s="32">
        <v>0</v>
      </c>
      <c r="K3126" s="32">
        <v>0</v>
      </c>
      <c r="L3126" s="27">
        <v>0</v>
      </c>
      <c r="M3126" s="32">
        <v>0</v>
      </c>
      <c r="N3126" s="27">
        <v>0</v>
      </c>
      <c r="O3126" s="32">
        <v>-3311</v>
      </c>
      <c r="P3126" s="21">
        <v>44196</v>
      </c>
      <c r="Q3126" s="22" t="s">
        <v>24</v>
      </c>
    </row>
    <row r="3127" spans="1:17">
      <c r="A3127" s="30" t="s">
        <v>22</v>
      </c>
      <c r="B3127" s="30" t="s">
        <v>1354</v>
      </c>
      <c r="D3127" s="33">
        <v>2020</v>
      </c>
      <c r="E3127" s="33" t="s">
        <v>1790</v>
      </c>
      <c r="F3127" s="32">
        <v>197.21</v>
      </c>
      <c r="G3127" s="32">
        <v>0</v>
      </c>
      <c r="H3127" s="32">
        <v>0</v>
      </c>
      <c r="J3127" s="32">
        <v>0</v>
      </c>
      <c r="K3127" s="32">
        <v>0</v>
      </c>
      <c r="L3127" s="27">
        <v>0</v>
      </c>
      <c r="M3127" s="32">
        <v>0</v>
      </c>
      <c r="N3127" s="27">
        <v>0</v>
      </c>
      <c r="O3127" s="32">
        <v>-197.21</v>
      </c>
      <c r="P3127" s="21">
        <v>44196</v>
      </c>
      <c r="Q3127" s="22" t="s">
        <v>1037</v>
      </c>
    </row>
    <row r="3128" spans="1:17">
      <c r="A3128" s="30" t="s">
        <v>22</v>
      </c>
      <c r="B3128" s="30" t="s">
        <v>334</v>
      </c>
      <c r="D3128" s="33">
        <v>2020</v>
      </c>
      <c r="E3128" s="33" t="s">
        <v>1787</v>
      </c>
      <c r="F3128" s="32">
        <v>0</v>
      </c>
      <c r="G3128" s="32">
        <v>0</v>
      </c>
      <c r="H3128" s="32">
        <v>0</v>
      </c>
      <c r="J3128" s="32">
        <v>0</v>
      </c>
      <c r="K3128" s="32">
        <v>0</v>
      </c>
      <c r="L3128" s="27">
        <v>0</v>
      </c>
      <c r="M3128" s="32">
        <v>0</v>
      </c>
      <c r="N3128" s="27">
        <v>0</v>
      </c>
      <c r="O3128" s="32">
        <v>0</v>
      </c>
      <c r="P3128" s="21">
        <v>44196</v>
      </c>
      <c r="Q3128" s="22" t="s">
        <v>24</v>
      </c>
    </row>
    <row r="3129" spans="1:17">
      <c r="A3129" s="30" t="s">
        <v>22</v>
      </c>
      <c r="B3129" s="30" t="s">
        <v>679</v>
      </c>
      <c r="D3129" s="33">
        <v>2020</v>
      </c>
      <c r="E3129" s="33" t="s">
        <v>1787</v>
      </c>
      <c r="F3129" s="32">
        <v>1787.04</v>
      </c>
      <c r="G3129" s="32">
        <v>0</v>
      </c>
      <c r="H3129" s="32">
        <v>0</v>
      </c>
      <c r="J3129" s="32">
        <v>0</v>
      </c>
      <c r="K3129" s="32">
        <v>0</v>
      </c>
      <c r="L3129" s="27">
        <v>0</v>
      </c>
      <c r="M3129" s="32">
        <v>0</v>
      </c>
      <c r="N3129" s="27">
        <v>0</v>
      </c>
      <c r="O3129" s="32">
        <v>-1787.04</v>
      </c>
      <c r="P3129" s="21">
        <v>44196</v>
      </c>
      <c r="Q3129" s="22" t="s">
        <v>24</v>
      </c>
    </row>
    <row r="3130" spans="1:17">
      <c r="A3130" s="30" t="s">
        <v>22</v>
      </c>
      <c r="B3130" s="30" t="s">
        <v>282</v>
      </c>
      <c r="D3130" s="33">
        <v>2020</v>
      </c>
      <c r="E3130" s="33" t="s">
        <v>1787</v>
      </c>
      <c r="F3130" s="32">
        <v>54477.66</v>
      </c>
      <c r="G3130" s="32">
        <v>0</v>
      </c>
      <c r="H3130" s="32">
        <v>0</v>
      </c>
      <c r="J3130" s="32">
        <v>0</v>
      </c>
      <c r="K3130" s="32">
        <v>0</v>
      </c>
      <c r="L3130" s="27">
        <v>0</v>
      </c>
      <c r="M3130" s="32">
        <v>0</v>
      </c>
      <c r="N3130" s="27">
        <v>0</v>
      </c>
      <c r="O3130" s="32">
        <v>-54477.66</v>
      </c>
      <c r="P3130" s="21">
        <v>44196</v>
      </c>
      <c r="Q3130" s="22" t="s">
        <v>24</v>
      </c>
    </row>
    <row r="3131" spans="1:17">
      <c r="A3131" s="30" t="s">
        <v>22</v>
      </c>
      <c r="B3131" s="30" t="s">
        <v>1355</v>
      </c>
      <c r="D3131" s="33">
        <v>2020</v>
      </c>
      <c r="E3131" s="33" t="s">
        <v>1790</v>
      </c>
      <c r="F3131" s="32">
        <v>119.4</v>
      </c>
      <c r="G3131" s="32">
        <v>0</v>
      </c>
      <c r="H3131" s="32">
        <v>0</v>
      </c>
      <c r="J3131" s="32">
        <v>0</v>
      </c>
      <c r="K3131" s="32">
        <v>0</v>
      </c>
      <c r="L3131" s="27">
        <v>0</v>
      </c>
      <c r="M3131" s="32">
        <v>0</v>
      </c>
      <c r="N3131" s="27">
        <v>0</v>
      </c>
      <c r="O3131" s="32">
        <v>-119.4</v>
      </c>
      <c r="P3131" s="21">
        <v>44196</v>
      </c>
      <c r="Q3131" s="22" t="s">
        <v>1037</v>
      </c>
    </row>
    <row r="3132" spans="1:17">
      <c r="A3132" s="30" t="s">
        <v>22</v>
      </c>
      <c r="B3132" s="30" t="s">
        <v>272</v>
      </c>
      <c r="D3132" s="33">
        <v>2020</v>
      </c>
      <c r="E3132" s="33" t="s">
        <v>1787</v>
      </c>
      <c r="F3132" s="32">
        <v>2385.7199999999998</v>
      </c>
      <c r="G3132" s="32">
        <v>0</v>
      </c>
      <c r="H3132" s="32">
        <v>0</v>
      </c>
      <c r="J3132" s="32">
        <v>0</v>
      </c>
      <c r="K3132" s="32">
        <v>0</v>
      </c>
      <c r="L3132" s="27">
        <v>0</v>
      </c>
      <c r="M3132" s="32">
        <v>0</v>
      </c>
      <c r="N3132" s="27">
        <v>0</v>
      </c>
      <c r="O3132" s="32">
        <v>-2385.7199999999998</v>
      </c>
      <c r="P3132" s="21">
        <v>44196</v>
      </c>
      <c r="Q3132" s="22" t="s">
        <v>24</v>
      </c>
    </row>
    <row r="3133" spans="1:17">
      <c r="A3133" s="30" t="s">
        <v>22</v>
      </c>
      <c r="B3133" s="30" t="s">
        <v>957</v>
      </c>
      <c r="D3133" s="33">
        <v>2020</v>
      </c>
      <c r="E3133" s="33" t="s">
        <v>1790</v>
      </c>
      <c r="F3133" s="32">
        <v>-815.28</v>
      </c>
      <c r="G3133" s="32">
        <v>0</v>
      </c>
      <c r="H3133" s="32">
        <v>0</v>
      </c>
      <c r="J3133" s="32">
        <v>0</v>
      </c>
      <c r="K3133" s="32">
        <v>0</v>
      </c>
      <c r="L3133" s="27">
        <v>0</v>
      </c>
      <c r="M3133" s="32">
        <v>0</v>
      </c>
      <c r="N3133" s="27">
        <v>0</v>
      </c>
      <c r="O3133" s="32">
        <v>815.28</v>
      </c>
      <c r="P3133" s="21">
        <v>44196</v>
      </c>
      <c r="Q3133" s="22" t="s">
        <v>24</v>
      </c>
    </row>
    <row r="3134" spans="1:17">
      <c r="A3134" s="30" t="s">
        <v>22</v>
      </c>
      <c r="B3134" s="30" t="s">
        <v>460</v>
      </c>
      <c r="D3134" s="33">
        <v>2020</v>
      </c>
      <c r="E3134" s="33" t="s">
        <v>1790</v>
      </c>
      <c r="F3134" s="32">
        <v>170.8</v>
      </c>
      <c r="G3134" s="32">
        <v>0</v>
      </c>
      <c r="H3134" s="32">
        <v>0</v>
      </c>
      <c r="J3134" s="32">
        <v>0</v>
      </c>
      <c r="K3134" s="32">
        <v>0</v>
      </c>
      <c r="L3134" s="27">
        <v>0</v>
      </c>
      <c r="M3134" s="32">
        <v>0</v>
      </c>
      <c r="N3134" s="27">
        <v>0</v>
      </c>
      <c r="O3134" s="32">
        <v>-170.8</v>
      </c>
      <c r="P3134" s="21">
        <v>44196</v>
      </c>
      <c r="Q3134" s="22" t="s">
        <v>1037</v>
      </c>
    </row>
    <row r="3135" spans="1:17">
      <c r="A3135" s="30" t="s">
        <v>22</v>
      </c>
      <c r="B3135" s="30" t="s">
        <v>460</v>
      </c>
      <c r="D3135" s="33">
        <v>2020</v>
      </c>
      <c r="E3135" s="33" t="s">
        <v>1787</v>
      </c>
      <c r="F3135" s="32">
        <v>0</v>
      </c>
      <c r="G3135" s="32">
        <v>0</v>
      </c>
      <c r="H3135" s="32">
        <v>0</v>
      </c>
      <c r="J3135" s="32">
        <v>0</v>
      </c>
      <c r="K3135" s="32">
        <v>0</v>
      </c>
      <c r="L3135" s="27">
        <v>0</v>
      </c>
      <c r="M3135" s="32">
        <v>0</v>
      </c>
      <c r="N3135" s="27">
        <v>0</v>
      </c>
      <c r="O3135" s="32">
        <v>0</v>
      </c>
      <c r="P3135" s="21">
        <v>44196</v>
      </c>
      <c r="Q3135" s="22" t="s">
        <v>24</v>
      </c>
    </row>
    <row r="3136" spans="1:17">
      <c r="A3136" s="30" t="s">
        <v>22</v>
      </c>
      <c r="B3136" s="30" t="s">
        <v>978</v>
      </c>
      <c r="D3136" s="33">
        <v>2020</v>
      </c>
      <c r="E3136" s="33" t="s">
        <v>1790</v>
      </c>
      <c r="F3136" s="32">
        <v>2835.09</v>
      </c>
      <c r="G3136" s="32">
        <v>0</v>
      </c>
      <c r="H3136" s="32">
        <v>0</v>
      </c>
      <c r="J3136" s="32">
        <v>0</v>
      </c>
      <c r="K3136" s="32">
        <v>0</v>
      </c>
      <c r="L3136" s="27">
        <v>0</v>
      </c>
      <c r="M3136" s="32">
        <v>0</v>
      </c>
      <c r="N3136" s="27">
        <v>0</v>
      </c>
      <c r="O3136" s="32">
        <v>-2835.09</v>
      </c>
      <c r="P3136" s="21">
        <v>44196</v>
      </c>
      <c r="Q3136" s="22" t="s">
        <v>24</v>
      </c>
    </row>
    <row r="3137" spans="1:17">
      <c r="A3137" s="30" t="s">
        <v>22</v>
      </c>
      <c r="B3137" s="30" t="s">
        <v>1356</v>
      </c>
      <c r="D3137" s="33">
        <v>2020</v>
      </c>
      <c r="E3137" s="33" t="s">
        <v>1790</v>
      </c>
      <c r="F3137" s="32">
        <v>554.21</v>
      </c>
      <c r="G3137" s="32">
        <v>0</v>
      </c>
      <c r="H3137" s="32">
        <v>0</v>
      </c>
      <c r="J3137" s="32">
        <v>0</v>
      </c>
      <c r="K3137" s="32">
        <v>0</v>
      </c>
      <c r="L3137" s="27">
        <v>0</v>
      </c>
      <c r="M3137" s="32">
        <v>0</v>
      </c>
      <c r="N3137" s="27">
        <v>0</v>
      </c>
      <c r="O3137" s="32">
        <v>-554.21</v>
      </c>
      <c r="P3137" s="21">
        <v>44196</v>
      </c>
      <c r="Q3137" s="22" t="s">
        <v>1037</v>
      </c>
    </row>
    <row r="3138" spans="1:17">
      <c r="A3138" s="30" t="s">
        <v>22</v>
      </c>
      <c r="B3138" s="30" t="s">
        <v>1357</v>
      </c>
      <c r="D3138" s="33">
        <v>2020</v>
      </c>
      <c r="E3138" s="33" t="s">
        <v>1790</v>
      </c>
      <c r="F3138" s="32">
        <v>1331.84</v>
      </c>
      <c r="G3138" s="32">
        <v>0</v>
      </c>
      <c r="H3138" s="32">
        <v>0</v>
      </c>
      <c r="J3138" s="32">
        <v>0</v>
      </c>
      <c r="K3138" s="32">
        <v>0</v>
      </c>
      <c r="L3138" s="27">
        <v>0</v>
      </c>
      <c r="M3138" s="32">
        <v>0</v>
      </c>
      <c r="N3138" s="27">
        <v>0</v>
      </c>
      <c r="O3138" s="32">
        <v>-1331.84</v>
      </c>
      <c r="P3138" s="21">
        <v>44196</v>
      </c>
      <c r="Q3138" s="22" t="s">
        <v>1037</v>
      </c>
    </row>
    <row r="3139" spans="1:17">
      <c r="A3139" s="30" t="s">
        <v>22</v>
      </c>
      <c r="B3139" s="30" t="s">
        <v>1358</v>
      </c>
      <c r="D3139" s="33">
        <v>2020</v>
      </c>
      <c r="E3139" s="33" t="s">
        <v>1790</v>
      </c>
      <c r="F3139" s="32">
        <v>2279.08</v>
      </c>
      <c r="G3139" s="32">
        <v>4829.33</v>
      </c>
      <c r="H3139" s="32">
        <v>14298.11</v>
      </c>
      <c r="J3139" s="32">
        <v>19127.439999999999</v>
      </c>
      <c r="K3139" s="32">
        <v>0</v>
      </c>
      <c r="L3139" s="27">
        <v>0</v>
      </c>
      <c r="M3139" s="32">
        <v>0</v>
      </c>
      <c r="N3139" s="27">
        <v>0</v>
      </c>
      <c r="O3139" s="32">
        <v>-21406.52</v>
      </c>
      <c r="P3139" s="21">
        <v>44196</v>
      </c>
      <c r="Q3139" s="22" t="s">
        <v>1037</v>
      </c>
    </row>
    <row r="3140" spans="1:17">
      <c r="A3140" s="30" t="s">
        <v>22</v>
      </c>
      <c r="B3140" s="30" t="s">
        <v>1358</v>
      </c>
      <c r="D3140" s="33">
        <v>2020</v>
      </c>
      <c r="E3140" s="33" t="s">
        <v>1790</v>
      </c>
      <c r="F3140" s="32">
        <v>244.8</v>
      </c>
      <c r="G3140" s="32">
        <v>0</v>
      </c>
      <c r="H3140" s="32">
        <v>0</v>
      </c>
      <c r="J3140" s="32">
        <v>0</v>
      </c>
      <c r="K3140" s="32">
        <v>0</v>
      </c>
      <c r="L3140" s="27">
        <v>0</v>
      </c>
      <c r="M3140" s="32">
        <v>0</v>
      </c>
      <c r="N3140" s="27">
        <v>0</v>
      </c>
      <c r="O3140" s="32">
        <v>-244.8</v>
      </c>
      <c r="P3140" s="21">
        <v>44196</v>
      </c>
      <c r="Q3140" s="22" t="s">
        <v>24</v>
      </c>
    </row>
    <row r="3141" spans="1:17">
      <c r="A3141" s="30" t="s">
        <v>22</v>
      </c>
      <c r="B3141" s="30" t="s">
        <v>917</v>
      </c>
      <c r="D3141" s="33">
        <v>2020</v>
      </c>
      <c r="E3141" s="33" t="s">
        <v>1790</v>
      </c>
      <c r="F3141" s="32">
        <v>231</v>
      </c>
      <c r="G3141" s="32">
        <v>0</v>
      </c>
      <c r="H3141" s="32">
        <v>0</v>
      </c>
      <c r="J3141" s="32">
        <v>0</v>
      </c>
      <c r="K3141" s="32">
        <v>0</v>
      </c>
      <c r="L3141" s="27">
        <v>0</v>
      </c>
      <c r="M3141" s="32">
        <v>0</v>
      </c>
      <c r="N3141" s="27">
        <v>0</v>
      </c>
      <c r="O3141" s="32">
        <v>-231</v>
      </c>
      <c r="P3141" s="21">
        <v>44196</v>
      </c>
      <c r="Q3141" s="22" t="s">
        <v>1037</v>
      </c>
    </row>
    <row r="3142" spans="1:17">
      <c r="A3142" s="30" t="s">
        <v>22</v>
      </c>
      <c r="B3142" s="30" t="s">
        <v>917</v>
      </c>
      <c r="D3142" s="33">
        <v>2020</v>
      </c>
      <c r="E3142" s="33" t="s">
        <v>1790</v>
      </c>
      <c r="F3142" s="32">
        <v>5442.88</v>
      </c>
      <c r="G3142" s="32">
        <v>0</v>
      </c>
      <c r="H3142" s="32">
        <v>0</v>
      </c>
      <c r="J3142" s="32">
        <v>0</v>
      </c>
      <c r="K3142" s="32">
        <v>0</v>
      </c>
      <c r="L3142" s="27">
        <v>0</v>
      </c>
      <c r="M3142" s="32">
        <v>0</v>
      </c>
      <c r="N3142" s="27">
        <v>0</v>
      </c>
      <c r="O3142" s="32">
        <v>-5442.88</v>
      </c>
      <c r="P3142" s="21">
        <v>44196</v>
      </c>
      <c r="Q3142" s="22" t="s">
        <v>24</v>
      </c>
    </row>
    <row r="3143" spans="1:17">
      <c r="A3143" s="30" t="s">
        <v>22</v>
      </c>
      <c r="B3143" s="30" t="s">
        <v>917</v>
      </c>
      <c r="D3143" s="33">
        <v>2020</v>
      </c>
      <c r="E3143" s="33" t="s">
        <v>1787</v>
      </c>
      <c r="F3143" s="32">
        <v>675.4</v>
      </c>
      <c r="G3143" s="32">
        <v>0</v>
      </c>
      <c r="H3143" s="32">
        <v>0</v>
      </c>
      <c r="J3143" s="32">
        <v>0</v>
      </c>
      <c r="K3143" s="32">
        <v>0</v>
      </c>
      <c r="L3143" s="27">
        <v>0</v>
      </c>
      <c r="M3143" s="32">
        <v>0</v>
      </c>
      <c r="N3143" s="27">
        <v>0</v>
      </c>
      <c r="O3143" s="32">
        <v>-675.4</v>
      </c>
      <c r="P3143" s="21">
        <v>44196</v>
      </c>
      <c r="Q3143" s="22" t="s">
        <v>24</v>
      </c>
    </row>
    <row r="3144" spans="1:17">
      <c r="A3144" s="30" t="s">
        <v>22</v>
      </c>
      <c r="B3144" s="30" t="s">
        <v>1359</v>
      </c>
      <c r="D3144" s="33">
        <v>2020</v>
      </c>
      <c r="E3144" s="33" t="s">
        <v>1790</v>
      </c>
      <c r="F3144" s="32">
        <v>1951.4</v>
      </c>
      <c r="G3144" s="32">
        <v>0</v>
      </c>
      <c r="H3144" s="32">
        <v>0</v>
      </c>
      <c r="J3144" s="32">
        <v>0</v>
      </c>
      <c r="K3144" s="32">
        <v>0</v>
      </c>
      <c r="L3144" s="27">
        <v>0</v>
      </c>
      <c r="M3144" s="32">
        <v>0</v>
      </c>
      <c r="N3144" s="27">
        <v>0</v>
      </c>
      <c r="O3144" s="32">
        <v>-1951.4</v>
      </c>
      <c r="P3144" s="21">
        <v>44196</v>
      </c>
      <c r="Q3144" s="22" t="s">
        <v>24</v>
      </c>
    </row>
    <row r="3145" spans="1:17">
      <c r="A3145" s="30" t="s">
        <v>22</v>
      </c>
      <c r="B3145" s="30" t="s">
        <v>1360</v>
      </c>
      <c r="D3145" s="33">
        <v>2020</v>
      </c>
      <c r="E3145" s="33" t="s">
        <v>1790</v>
      </c>
      <c r="F3145" s="32">
        <v>1210.25</v>
      </c>
      <c r="G3145" s="32">
        <v>0</v>
      </c>
      <c r="H3145" s="32">
        <v>0</v>
      </c>
      <c r="J3145" s="32">
        <v>0</v>
      </c>
      <c r="K3145" s="32">
        <v>0</v>
      </c>
      <c r="L3145" s="27">
        <v>0</v>
      </c>
      <c r="M3145" s="32">
        <v>0</v>
      </c>
      <c r="N3145" s="27">
        <v>0</v>
      </c>
      <c r="O3145" s="32">
        <v>-1210.25</v>
      </c>
      <c r="P3145" s="21">
        <v>44196</v>
      </c>
      <c r="Q3145" s="22" t="s">
        <v>24</v>
      </c>
    </row>
    <row r="3146" spans="1:17">
      <c r="A3146" s="30" t="s">
        <v>22</v>
      </c>
      <c r="B3146" s="30" t="s">
        <v>776</v>
      </c>
      <c r="D3146" s="33">
        <v>2020</v>
      </c>
      <c r="E3146" s="33" t="s">
        <v>1790</v>
      </c>
      <c r="F3146" s="32">
        <v>8671.84</v>
      </c>
      <c r="G3146" s="32">
        <v>0</v>
      </c>
      <c r="H3146" s="32">
        <v>0</v>
      </c>
      <c r="J3146" s="32">
        <v>0</v>
      </c>
      <c r="K3146" s="32">
        <v>0</v>
      </c>
      <c r="L3146" s="27">
        <v>0</v>
      </c>
      <c r="M3146" s="32">
        <v>0</v>
      </c>
      <c r="N3146" s="27">
        <v>0</v>
      </c>
      <c r="O3146" s="32">
        <v>-8671.84</v>
      </c>
      <c r="P3146" s="21">
        <v>44196</v>
      </c>
      <c r="Q3146" s="22" t="s">
        <v>24</v>
      </c>
    </row>
    <row r="3147" spans="1:17">
      <c r="A3147" s="30" t="s">
        <v>22</v>
      </c>
      <c r="B3147" s="30" t="s">
        <v>688</v>
      </c>
      <c r="D3147" s="33">
        <v>2020</v>
      </c>
      <c r="E3147" s="33" t="s">
        <v>1790</v>
      </c>
      <c r="F3147" s="32">
        <v>13953.93</v>
      </c>
      <c r="G3147" s="32">
        <v>0</v>
      </c>
      <c r="H3147" s="32">
        <v>0</v>
      </c>
      <c r="J3147" s="32">
        <v>0</v>
      </c>
      <c r="K3147" s="32">
        <v>0</v>
      </c>
      <c r="L3147" s="27">
        <v>0</v>
      </c>
      <c r="M3147" s="32">
        <v>0</v>
      </c>
      <c r="N3147" s="27">
        <v>0</v>
      </c>
      <c r="O3147" s="32">
        <v>-13953.93</v>
      </c>
      <c r="P3147" s="21">
        <v>44196</v>
      </c>
      <c r="Q3147" s="22" t="s">
        <v>24</v>
      </c>
    </row>
    <row r="3148" spans="1:17">
      <c r="A3148" s="30" t="s">
        <v>22</v>
      </c>
      <c r="B3148" s="30" t="s">
        <v>688</v>
      </c>
      <c r="D3148" s="33">
        <v>2020</v>
      </c>
      <c r="E3148" s="33" t="s">
        <v>1787</v>
      </c>
      <c r="F3148" s="32">
        <v>5485.32</v>
      </c>
      <c r="G3148" s="32">
        <v>0</v>
      </c>
      <c r="H3148" s="32">
        <v>0</v>
      </c>
      <c r="J3148" s="32">
        <v>0</v>
      </c>
      <c r="K3148" s="32">
        <v>0</v>
      </c>
      <c r="L3148" s="27">
        <v>0</v>
      </c>
      <c r="M3148" s="32">
        <v>0</v>
      </c>
      <c r="N3148" s="27">
        <v>0</v>
      </c>
      <c r="O3148" s="32">
        <v>-5485.32</v>
      </c>
      <c r="P3148" s="21">
        <v>44196</v>
      </c>
      <c r="Q3148" s="22" t="s">
        <v>24</v>
      </c>
    </row>
    <row r="3149" spans="1:17">
      <c r="A3149" s="30" t="s">
        <v>22</v>
      </c>
      <c r="B3149" s="30" t="s">
        <v>1361</v>
      </c>
      <c r="D3149" s="33">
        <v>2020</v>
      </c>
      <c r="E3149" s="33" t="s">
        <v>1790</v>
      </c>
      <c r="F3149" s="32">
        <v>234.98</v>
      </c>
      <c r="G3149" s="32">
        <v>0</v>
      </c>
      <c r="H3149" s="32">
        <v>0</v>
      </c>
      <c r="J3149" s="32">
        <v>0</v>
      </c>
      <c r="K3149" s="32">
        <v>0</v>
      </c>
      <c r="L3149" s="27">
        <v>0</v>
      </c>
      <c r="M3149" s="32">
        <v>0</v>
      </c>
      <c r="N3149" s="27">
        <v>0</v>
      </c>
      <c r="O3149" s="32">
        <v>-234.98</v>
      </c>
      <c r="P3149" s="21">
        <v>44196</v>
      </c>
      <c r="Q3149" s="22" t="s">
        <v>1193</v>
      </c>
    </row>
    <row r="3150" spans="1:17">
      <c r="A3150" s="30" t="s">
        <v>22</v>
      </c>
      <c r="B3150" s="30" t="s">
        <v>1362</v>
      </c>
      <c r="D3150" s="33">
        <v>2020</v>
      </c>
      <c r="E3150" s="33" t="s">
        <v>1790</v>
      </c>
      <c r="F3150" s="32">
        <v>1615.86</v>
      </c>
      <c r="G3150" s="32">
        <v>0</v>
      </c>
      <c r="H3150" s="32">
        <v>0</v>
      </c>
      <c r="J3150" s="32">
        <v>0</v>
      </c>
      <c r="K3150" s="32">
        <v>0</v>
      </c>
      <c r="L3150" s="27">
        <v>0</v>
      </c>
      <c r="M3150" s="32">
        <v>0</v>
      </c>
      <c r="N3150" s="27">
        <v>0</v>
      </c>
      <c r="O3150" s="32">
        <v>-1615.86</v>
      </c>
      <c r="P3150" s="21">
        <v>44196</v>
      </c>
      <c r="Q3150" s="22" t="s">
        <v>1037</v>
      </c>
    </row>
    <row r="3151" spans="1:17">
      <c r="A3151" s="30" t="s">
        <v>22</v>
      </c>
      <c r="B3151" s="30" t="s">
        <v>1363</v>
      </c>
      <c r="D3151" s="33">
        <v>2020</v>
      </c>
      <c r="E3151" s="33" t="s">
        <v>1790</v>
      </c>
      <c r="F3151" s="32">
        <v>279.45999999999998</v>
      </c>
      <c r="G3151" s="32">
        <v>0</v>
      </c>
      <c r="H3151" s="32">
        <v>0</v>
      </c>
      <c r="J3151" s="32">
        <v>0</v>
      </c>
      <c r="K3151" s="32">
        <v>0</v>
      </c>
      <c r="L3151" s="27">
        <v>0</v>
      </c>
      <c r="M3151" s="32">
        <v>0</v>
      </c>
      <c r="N3151" s="27">
        <v>0</v>
      </c>
      <c r="O3151" s="32">
        <v>-279.45999999999998</v>
      </c>
      <c r="P3151" s="21">
        <v>44196</v>
      </c>
      <c r="Q3151" s="22" t="s">
        <v>1037</v>
      </c>
    </row>
    <row r="3152" spans="1:17">
      <c r="A3152" s="30" t="s">
        <v>22</v>
      </c>
      <c r="B3152" s="30" t="s">
        <v>654</v>
      </c>
      <c r="D3152" s="33">
        <v>2020</v>
      </c>
      <c r="E3152" s="33" t="s">
        <v>1790</v>
      </c>
      <c r="F3152" s="32">
        <v>379.06</v>
      </c>
      <c r="G3152" s="32">
        <v>0</v>
      </c>
      <c r="H3152" s="32">
        <v>0</v>
      </c>
      <c r="J3152" s="32">
        <v>0</v>
      </c>
      <c r="K3152" s="32">
        <v>0</v>
      </c>
      <c r="L3152" s="27">
        <v>0</v>
      </c>
      <c r="M3152" s="32">
        <v>0</v>
      </c>
      <c r="N3152" s="27">
        <v>0</v>
      </c>
      <c r="O3152" s="32">
        <v>-379.06</v>
      </c>
      <c r="P3152" s="21">
        <v>44196</v>
      </c>
      <c r="Q3152" s="22" t="s">
        <v>1193</v>
      </c>
    </row>
    <row r="3153" spans="1:17">
      <c r="A3153" s="30" t="s">
        <v>22</v>
      </c>
      <c r="B3153" s="30" t="s">
        <v>654</v>
      </c>
      <c r="D3153" s="33">
        <v>2020</v>
      </c>
      <c r="E3153" s="33" t="s">
        <v>1787</v>
      </c>
      <c r="F3153" s="32">
        <v>2952.87</v>
      </c>
      <c r="G3153" s="32">
        <v>0</v>
      </c>
      <c r="H3153" s="32">
        <v>0</v>
      </c>
      <c r="J3153" s="32">
        <v>0</v>
      </c>
      <c r="K3153" s="32">
        <v>0</v>
      </c>
      <c r="L3153" s="27">
        <v>0</v>
      </c>
      <c r="M3153" s="32">
        <v>0</v>
      </c>
      <c r="N3153" s="27">
        <v>0</v>
      </c>
      <c r="O3153" s="32">
        <v>-2952.87</v>
      </c>
      <c r="P3153" s="21">
        <v>44196</v>
      </c>
      <c r="Q3153" s="22" t="s">
        <v>24</v>
      </c>
    </row>
    <row r="3154" spans="1:17">
      <c r="A3154" s="30" t="s">
        <v>22</v>
      </c>
      <c r="B3154" s="30" t="s">
        <v>1364</v>
      </c>
      <c r="D3154" s="33">
        <v>2020</v>
      </c>
      <c r="E3154" s="33" t="s">
        <v>1787</v>
      </c>
      <c r="F3154" s="32">
        <v>0</v>
      </c>
      <c r="G3154" s="32">
        <v>0</v>
      </c>
      <c r="H3154" s="32">
        <v>0</v>
      </c>
      <c r="J3154" s="32">
        <v>0</v>
      </c>
      <c r="K3154" s="32">
        <v>0</v>
      </c>
      <c r="L3154" s="27">
        <v>0</v>
      </c>
      <c r="M3154" s="32">
        <v>0</v>
      </c>
      <c r="N3154" s="27">
        <v>0</v>
      </c>
      <c r="O3154" s="32">
        <v>0</v>
      </c>
      <c r="P3154" s="21">
        <v>44196</v>
      </c>
      <c r="Q3154" s="22" t="s">
        <v>24</v>
      </c>
    </row>
    <row r="3155" spans="1:17">
      <c r="A3155" s="30" t="s">
        <v>22</v>
      </c>
      <c r="B3155" s="30" t="s">
        <v>1365</v>
      </c>
      <c r="D3155" s="33">
        <v>2020</v>
      </c>
      <c r="E3155" s="33" t="s">
        <v>1790</v>
      </c>
      <c r="F3155" s="32">
        <v>7869.82</v>
      </c>
      <c r="G3155" s="32">
        <v>0</v>
      </c>
      <c r="H3155" s="32">
        <v>0</v>
      </c>
      <c r="J3155" s="32">
        <v>0</v>
      </c>
      <c r="K3155" s="32">
        <v>0</v>
      </c>
      <c r="L3155" s="27">
        <v>0</v>
      </c>
      <c r="M3155" s="32">
        <v>0</v>
      </c>
      <c r="N3155" s="27">
        <v>0</v>
      </c>
      <c r="O3155" s="32">
        <v>-7869.82</v>
      </c>
      <c r="P3155" s="21">
        <v>44196</v>
      </c>
      <c r="Q3155" s="22" t="s">
        <v>1037</v>
      </c>
    </row>
    <row r="3156" spans="1:17">
      <c r="A3156" s="30" t="s">
        <v>22</v>
      </c>
      <c r="B3156" s="30" t="s">
        <v>65</v>
      </c>
      <c r="D3156" s="33">
        <v>2020</v>
      </c>
      <c r="E3156" s="33" t="s">
        <v>1787</v>
      </c>
      <c r="F3156" s="32">
        <v>9767.2800000000007</v>
      </c>
      <c r="G3156" s="32">
        <v>0</v>
      </c>
      <c r="H3156" s="32">
        <v>0</v>
      </c>
      <c r="J3156" s="32">
        <v>0</v>
      </c>
      <c r="K3156" s="32">
        <v>0</v>
      </c>
      <c r="L3156" s="27">
        <v>0</v>
      </c>
      <c r="M3156" s="32">
        <v>0</v>
      </c>
      <c r="N3156" s="27">
        <v>0</v>
      </c>
      <c r="O3156" s="32">
        <v>-9767.2800000000007</v>
      </c>
      <c r="P3156" s="21">
        <v>44196</v>
      </c>
      <c r="Q3156" s="22" t="s">
        <v>24</v>
      </c>
    </row>
    <row r="3157" spans="1:17">
      <c r="A3157" s="30" t="s">
        <v>22</v>
      </c>
      <c r="B3157" s="30" t="s">
        <v>1366</v>
      </c>
      <c r="D3157" s="33">
        <v>2020</v>
      </c>
      <c r="E3157" s="33" t="s">
        <v>1790</v>
      </c>
      <c r="F3157" s="32">
        <v>1289.79</v>
      </c>
      <c r="G3157" s="32">
        <v>0</v>
      </c>
      <c r="H3157" s="32">
        <v>0</v>
      </c>
      <c r="J3157" s="32">
        <v>0</v>
      </c>
      <c r="K3157" s="32">
        <v>0</v>
      </c>
      <c r="L3157" s="27">
        <v>0</v>
      </c>
      <c r="M3157" s="32">
        <v>0</v>
      </c>
      <c r="N3157" s="27">
        <v>0</v>
      </c>
      <c r="O3157" s="32">
        <v>-1289.79</v>
      </c>
      <c r="P3157" s="21">
        <v>44196</v>
      </c>
      <c r="Q3157" s="22" t="s">
        <v>1037</v>
      </c>
    </row>
    <row r="3158" spans="1:17">
      <c r="A3158" s="30" t="s">
        <v>22</v>
      </c>
      <c r="B3158" s="30" t="s">
        <v>74</v>
      </c>
      <c r="D3158" s="33">
        <v>2020</v>
      </c>
      <c r="E3158" s="33" t="s">
        <v>1787</v>
      </c>
      <c r="F3158" s="32">
        <v>8301.7199999999993</v>
      </c>
      <c r="G3158" s="32">
        <v>0</v>
      </c>
      <c r="H3158" s="32">
        <v>0</v>
      </c>
      <c r="J3158" s="32">
        <v>0</v>
      </c>
      <c r="K3158" s="32">
        <v>0</v>
      </c>
      <c r="L3158" s="27">
        <v>0</v>
      </c>
      <c r="M3158" s="32">
        <v>0</v>
      </c>
      <c r="N3158" s="27">
        <v>0</v>
      </c>
      <c r="O3158" s="32">
        <v>-8301.7199999999993</v>
      </c>
      <c r="P3158" s="21">
        <v>44196</v>
      </c>
      <c r="Q3158" s="22" t="s">
        <v>24</v>
      </c>
    </row>
    <row r="3159" spans="1:17">
      <c r="A3159" s="30" t="s">
        <v>22</v>
      </c>
      <c r="B3159" s="30" t="s">
        <v>271</v>
      </c>
      <c r="D3159" s="33">
        <v>2020</v>
      </c>
      <c r="E3159" s="33" t="s">
        <v>1787</v>
      </c>
      <c r="F3159" s="32">
        <v>0</v>
      </c>
      <c r="G3159" s="32">
        <v>0</v>
      </c>
      <c r="H3159" s="32">
        <v>0</v>
      </c>
      <c r="J3159" s="32">
        <v>0</v>
      </c>
      <c r="K3159" s="32">
        <v>0</v>
      </c>
      <c r="L3159" s="27">
        <v>0</v>
      </c>
      <c r="M3159" s="32">
        <v>0</v>
      </c>
      <c r="N3159" s="27">
        <v>0</v>
      </c>
      <c r="O3159" s="32">
        <v>0</v>
      </c>
      <c r="P3159" s="21">
        <v>44196</v>
      </c>
      <c r="Q3159" s="22" t="s">
        <v>24</v>
      </c>
    </row>
    <row r="3160" spans="1:17">
      <c r="A3160" s="30" t="s">
        <v>22</v>
      </c>
      <c r="B3160" s="30" t="s">
        <v>429</v>
      </c>
      <c r="D3160" s="33">
        <v>2020</v>
      </c>
      <c r="E3160" s="33" t="s">
        <v>1787</v>
      </c>
      <c r="F3160" s="32">
        <v>404.1</v>
      </c>
      <c r="G3160" s="32">
        <v>0</v>
      </c>
      <c r="H3160" s="32">
        <v>0</v>
      </c>
      <c r="J3160" s="32">
        <v>0</v>
      </c>
      <c r="K3160" s="32">
        <v>0</v>
      </c>
      <c r="L3160" s="27">
        <v>0</v>
      </c>
      <c r="M3160" s="32">
        <v>0</v>
      </c>
      <c r="N3160" s="27">
        <v>0</v>
      </c>
      <c r="O3160" s="32">
        <v>-404.1</v>
      </c>
      <c r="P3160" s="21">
        <v>44196</v>
      </c>
      <c r="Q3160" s="22" t="s">
        <v>24</v>
      </c>
    </row>
    <row r="3161" spans="1:17">
      <c r="A3161" s="30" t="s">
        <v>22</v>
      </c>
      <c r="B3161" s="30" t="s">
        <v>961</v>
      </c>
      <c r="D3161" s="33">
        <v>2020</v>
      </c>
      <c r="E3161" s="33" t="s">
        <v>1790</v>
      </c>
      <c r="F3161" s="32">
        <v>9505.9599999999991</v>
      </c>
      <c r="G3161" s="32">
        <v>15943.92</v>
      </c>
      <c r="H3161" s="32">
        <v>47204.88</v>
      </c>
      <c r="J3161" s="32">
        <v>63148.800000000003</v>
      </c>
      <c r="K3161" s="32">
        <v>0</v>
      </c>
      <c r="L3161" s="27">
        <v>0</v>
      </c>
      <c r="M3161" s="32">
        <v>0</v>
      </c>
      <c r="N3161" s="27">
        <v>0</v>
      </c>
      <c r="O3161" s="32">
        <v>-72654.759999999995</v>
      </c>
      <c r="P3161" s="21">
        <v>44196</v>
      </c>
      <c r="Q3161" s="22" t="s">
        <v>1037</v>
      </c>
    </row>
    <row r="3162" spans="1:17">
      <c r="A3162" s="30" t="s">
        <v>22</v>
      </c>
      <c r="B3162" s="30" t="s">
        <v>961</v>
      </c>
      <c r="D3162" s="33">
        <v>2020</v>
      </c>
      <c r="E3162" s="33" t="s">
        <v>1790</v>
      </c>
      <c r="F3162" s="32">
        <v>6962.6</v>
      </c>
      <c r="G3162" s="32">
        <v>0</v>
      </c>
      <c r="H3162" s="32">
        <v>0</v>
      </c>
      <c r="J3162" s="32">
        <v>0</v>
      </c>
      <c r="K3162" s="32">
        <v>0</v>
      </c>
      <c r="L3162" s="27">
        <v>0</v>
      </c>
      <c r="M3162" s="32">
        <v>0</v>
      </c>
      <c r="N3162" s="27">
        <v>0</v>
      </c>
      <c r="O3162" s="32">
        <v>-6962.6</v>
      </c>
      <c r="P3162" s="21">
        <v>44196</v>
      </c>
      <c r="Q3162" s="22" t="s">
        <v>24</v>
      </c>
    </row>
    <row r="3163" spans="1:17">
      <c r="A3163" s="30" t="s">
        <v>22</v>
      </c>
      <c r="B3163" s="30" t="s">
        <v>692</v>
      </c>
      <c r="D3163" s="33">
        <v>2020</v>
      </c>
      <c r="E3163" s="33" t="s">
        <v>1789</v>
      </c>
      <c r="F3163" s="32">
        <v>7421</v>
      </c>
      <c r="G3163" s="32">
        <v>0</v>
      </c>
      <c r="H3163" s="32">
        <v>0</v>
      </c>
      <c r="J3163" s="32">
        <v>0</v>
      </c>
      <c r="K3163" s="32">
        <v>0</v>
      </c>
      <c r="L3163" s="27">
        <v>0</v>
      </c>
      <c r="M3163" s="32">
        <v>0</v>
      </c>
      <c r="N3163" s="27">
        <v>0</v>
      </c>
      <c r="O3163" s="32">
        <v>-7421</v>
      </c>
      <c r="P3163" s="21">
        <v>44196</v>
      </c>
      <c r="Q3163" s="22" t="s">
        <v>24</v>
      </c>
    </row>
    <row r="3164" spans="1:17">
      <c r="A3164" s="30" t="s">
        <v>22</v>
      </c>
      <c r="B3164" s="30" t="s">
        <v>88</v>
      </c>
      <c r="D3164" s="33">
        <v>2020</v>
      </c>
      <c r="E3164" s="33" t="s">
        <v>1790</v>
      </c>
      <c r="F3164" s="32">
        <v>1337.03</v>
      </c>
      <c r="G3164" s="32">
        <v>0</v>
      </c>
      <c r="H3164" s="32">
        <v>0</v>
      </c>
      <c r="J3164" s="32">
        <v>0</v>
      </c>
      <c r="K3164" s="32">
        <v>0</v>
      </c>
      <c r="L3164" s="27">
        <v>0</v>
      </c>
      <c r="M3164" s="32">
        <v>0</v>
      </c>
      <c r="N3164" s="27">
        <v>0</v>
      </c>
      <c r="O3164" s="32">
        <v>-1337.03</v>
      </c>
      <c r="P3164" s="21">
        <v>44196</v>
      </c>
      <c r="Q3164" s="22" t="s">
        <v>24</v>
      </c>
    </row>
    <row r="3165" spans="1:17">
      <c r="A3165" s="30" t="s">
        <v>22</v>
      </c>
      <c r="B3165" s="30" t="s">
        <v>88</v>
      </c>
      <c r="D3165" s="33">
        <v>2020</v>
      </c>
      <c r="E3165" s="33" t="s">
        <v>1787</v>
      </c>
      <c r="F3165" s="32">
        <v>793.92</v>
      </c>
      <c r="G3165" s="32">
        <v>0</v>
      </c>
      <c r="H3165" s="32">
        <v>0</v>
      </c>
      <c r="J3165" s="32">
        <v>0</v>
      </c>
      <c r="K3165" s="32">
        <v>0</v>
      </c>
      <c r="L3165" s="27">
        <v>0</v>
      </c>
      <c r="M3165" s="32">
        <v>0</v>
      </c>
      <c r="N3165" s="27">
        <v>0</v>
      </c>
      <c r="O3165" s="32">
        <v>-793.92</v>
      </c>
      <c r="P3165" s="21">
        <v>44196</v>
      </c>
      <c r="Q3165" s="22" t="s">
        <v>24</v>
      </c>
    </row>
    <row r="3166" spans="1:17">
      <c r="A3166" s="30" t="s">
        <v>22</v>
      </c>
      <c r="B3166" s="30" t="s">
        <v>1367</v>
      </c>
      <c r="D3166" s="33">
        <v>2020</v>
      </c>
      <c r="E3166" s="33" t="s">
        <v>1790</v>
      </c>
      <c r="F3166" s="32">
        <v>312</v>
      </c>
      <c r="G3166" s="32">
        <v>0</v>
      </c>
      <c r="H3166" s="32">
        <v>0</v>
      </c>
      <c r="J3166" s="32">
        <v>0</v>
      </c>
      <c r="K3166" s="32">
        <v>0</v>
      </c>
      <c r="L3166" s="27">
        <v>0</v>
      </c>
      <c r="M3166" s="32">
        <v>0</v>
      </c>
      <c r="N3166" s="27">
        <v>0</v>
      </c>
      <c r="O3166" s="32">
        <v>-312</v>
      </c>
      <c r="P3166" s="21">
        <v>44196</v>
      </c>
      <c r="Q3166" s="22" t="s">
        <v>1037</v>
      </c>
    </row>
    <row r="3167" spans="1:17">
      <c r="A3167" s="30" t="s">
        <v>22</v>
      </c>
      <c r="B3167" s="30" t="s">
        <v>641</v>
      </c>
      <c r="D3167" s="33">
        <v>2020</v>
      </c>
      <c r="E3167" s="33" t="s">
        <v>1787</v>
      </c>
      <c r="F3167" s="32">
        <v>0</v>
      </c>
      <c r="G3167" s="32">
        <v>0</v>
      </c>
      <c r="H3167" s="32">
        <v>0</v>
      </c>
      <c r="J3167" s="32">
        <v>0</v>
      </c>
      <c r="K3167" s="32">
        <v>0</v>
      </c>
      <c r="L3167" s="27">
        <v>0</v>
      </c>
      <c r="M3167" s="32">
        <v>0</v>
      </c>
      <c r="N3167" s="27">
        <v>0</v>
      </c>
      <c r="O3167" s="32">
        <v>0</v>
      </c>
      <c r="P3167" s="21">
        <v>44196</v>
      </c>
      <c r="Q3167" s="22" t="s">
        <v>24</v>
      </c>
    </row>
    <row r="3168" spans="1:17">
      <c r="A3168" s="30" t="s">
        <v>22</v>
      </c>
      <c r="B3168" s="30" t="s">
        <v>1368</v>
      </c>
      <c r="D3168" s="33">
        <v>2020</v>
      </c>
      <c r="E3168" s="33" t="s">
        <v>1790</v>
      </c>
      <c r="F3168" s="32">
        <v>1980.8</v>
      </c>
      <c r="G3168" s="32">
        <v>0</v>
      </c>
      <c r="H3168" s="32">
        <v>0</v>
      </c>
      <c r="J3168" s="32">
        <v>0</v>
      </c>
      <c r="K3168" s="32">
        <v>0</v>
      </c>
      <c r="L3168" s="27">
        <v>0</v>
      </c>
      <c r="M3168" s="32">
        <v>0</v>
      </c>
      <c r="N3168" s="27">
        <v>0</v>
      </c>
      <c r="O3168" s="32">
        <v>-1980.8</v>
      </c>
      <c r="P3168" s="21">
        <v>44196</v>
      </c>
      <c r="Q3168" s="22" t="s">
        <v>1037</v>
      </c>
    </row>
    <row r="3169" spans="1:17">
      <c r="A3169" s="30" t="s">
        <v>22</v>
      </c>
      <c r="B3169" s="30" t="s">
        <v>1369</v>
      </c>
      <c r="D3169" s="33">
        <v>2020</v>
      </c>
      <c r="E3169" s="33" t="s">
        <v>1790</v>
      </c>
      <c r="F3169" s="32">
        <v>49.8</v>
      </c>
      <c r="G3169" s="32">
        <v>0</v>
      </c>
      <c r="H3169" s="32">
        <v>0</v>
      </c>
      <c r="J3169" s="32">
        <v>0</v>
      </c>
      <c r="K3169" s="32">
        <v>0</v>
      </c>
      <c r="L3169" s="27">
        <v>0</v>
      </c>
      <c r="M3169" s="32">
        <v>0</v>
      </c>
      <c r="N3169" s="27">
        <v>0</v>
      </c>
      <c r="O3169" s="32">
        <v>-49.8</v>
      </c>
      <c r="P3169" s="21">
        <v>44196</v>
      </c>
      <c r="Q3169" s="22" t="s">
        <v>1037</v>
      </c>
    </row>
    <row r="3170" spans="1:17">
      <c r="A3170" s="30" t="s">
        <v>22</v>
      </c>
      <c r="B3170" s="30" t="s">
        <v>1370</v>
      </c>
      <c r="D3170" s="33">
        <v>2020</v>
      </c>
      <c r="E3170" s="33" t="s">
        <v>1790</v>
      </c>
      <c r="F3170" s="32">
        <v>3466.8</v>
      </c>
      <c r="G3170" s="32">
        <v>0</v>
      </c>
      <c r="H3170" s="32">
        <v>0</v>
      </c>
      <c r="J3170" s="32">
        <v>0</v>
      </c>
      <c r="K3170" s="32">
        <v>0</v>
      </c>
      <c r="L3170" s="27">
        <v>0</v>
      </c>
      <c r="M3170" s="32">
        <v>0</v>
      </c>
      <c r="N3170" s="27">
        <v>0</v>
      </c>
      <c r="O3170" s="32">
        <v>-3466.8</v>
      </c>
      <c r="P3170" s="21">
        <v>44196</v>
      </c>
      <c r="Q3170" s="22" t="s">
        <v>1037</v>
      </c>
    </row>
    <row r="3171" spans="1:17">
      <c r="A3171" s="30" t="s">
        <v>22</v>
      </c>
      <c r="B3171" s="30" t="s">
        <v>1371</v>
      </c>
      <c r="D3171" s="33">
        <v>2020</v>
      </c>
      <c r="E3171" s="33" t="s">
        <v>1790</v>
      </c>
      <c r="F3171" s="32">
        <v>336.32</v>
      </c>
      <c r="G3171" s="32">
        <v>0</v>
      </c>
      <c r="H3171" s="32">
        <v>0</v>
      </c>
      <c r="J3171" s="32">
        <v>0</v>
      </c>
      <c r="K3171" s="32">
        <v>0</v>
      </c>
      <c r="L3171" s="27">
        <v>0</v>
      </c>
      <c r="M3171" s="32">
        <v>0</v>
      </c>
      <c r="N3171" s="27">
        <v>0</v>
      </c>
      <c r="O3171" s="32">
        <v>-336.32</v>
      </c>
      <c r="P3171" s="21">
        <v>44196</v>
      </c>
      <c r="Q3171" s="22" t="s">
        <v>1037</v>
      </c>
    </row>
    <row r="3172" spans="1:17">
      <c r="A3172" s="30" t="s">
        <v>22</v>
      </c>
      <c r="B3172" s="30" t="s">
        <v>297</v>
      </c>
      <c r="D3172" s="33">
        <v>2020</v>
      </c>
      <c r="E3172" s="33" t="s">
        <v>1787</v>
      </c>
      <c r="F3172" s="32">
        <v>0</v>
      </c>
      <c r="G3172" s="32">
        <v>0</v>
      </c>
      <c r="H3172" s="32">
        <v>0</v>
      </c>
      <c r="J3172" s="32">
        <v>0</v>
      </c>
      <c r="K3172" s="32">
        <v>0</v>
      </c>
      <c r="L3172" s="27">
        <v>0</v>
      </c>
      <c r="M3172" s="32">
        <v>0</v>
      </c>
      <c r="N3172" s="27">
        <v>0</v>
      </c>
      <c r="O3172" s="32">
        <v>0</v>
      </c>
      <c r="P3172" s="21">
        <v>44196</v>
      </c>
      <c r="Q3172" s="22" t="s">
        <v>24</v>
      </c>
    </row>
    <row r="3173" spans="1:17">
      <c r="A3173" s="30" t="s">
        <v>22</v>
      </c>
      <c r="B3173" s="30" t="s">
        <v>1372</v>
      </c>
      <c r="D3173" s="33">
        <v>2020</v>
      </c>
      <c r="E3173" s="33" t="s">
        <v>1790</v>
      </c>
      <c r="F3173" s="32">
        <v>1854.4</v>
      </c>
      <c r="G3173" s="32">
        <v>0</v>
      </c>
      <c r="H3173" s="32">
        <v>0</v>
      </c>
      <c r="J3173" s="32">
        <v>0</v>
      </c>
      <c r="K3173" s="32">
        <v>0</v>
      </c>
      <c r="L3173" s="27">
        <v>0</v>
      </c>
      <c r="M3173" s="32">
        <v>0</v>
      </c>
      <c r="N3173" s="27">
        <v>0</v>
      </c>
      <c r="O3173" s="32">
        <v>-1854.4</v>
      </c>
      <c r="P3173" s="21">
        <v>44196</v>
      </c>
      <c r="Q3173" s="22" t="s">
        <v>1037</v>
      </c>
    </row>
    <row r="3174" spans="1:17">
      <c r="A3174" s="30" t="s">
        <v>22</v>
      </c>
      <c r="B3174" s="30" t="s">
        <v>341</v>
      </c>
      <c r="D3174" s="33">
        <v>2020</v>
      </c>
      <c r="E3174" s="33" t="s">
        <v>1787</v>
      </c>
      <c r="F3174" s="32">
        <v>0</v>
      </c>
      <c r="G3174" s="32">
        <v>0</v>
      </c>
      <c r="H3174" s="32">
        <v>0</v>
      </c>
      <c r="J3174" s="32">
        <v>0</v>
      </c>
      <c r="K3174" s="32">
        <v>0</v>
      </c>
      <c r="L3174" s="27">
        <v>0</v>
      </c>
      <c r="M3174" s="32">
        <v>0</v>
      </c>
      <c r="N3174" s="27">
        <v>0</v>
      </c>
      <c r="O3174" s="32">
        <v>0</v>
      </c>
      <c r="P3174" s="21">
        <v>44196</v>
      </c>
      <c r="Q3174" s="22" t="s">
        <v>24</v>
      </c>
    </row>
    <row r="3175" spans="1:17">
      <c r="A3175" s="30" t="s">
        <v>22</v>
      </c>
      <c r="B3175" s="30" t="s">
        <v>717</v>
      </c>
      <c r="D3175" s="33">
        <v>2020</v>
      </c>
      <c r="E3175" s="33" t="s">
        <v>1790</v>
      </c>
      <c r="F3175" s="32">
        <v>2614.8000000000002</v>
      </c>
      <c r="G3175" s="32">
        <v>0</v>
      </c>
      <c r="H3175" s="32">
        <v>0</v>
      </c>
      <c r="J3175" s="32">
        <v>0</v>
      </c>
      <c r="K3175" s="32">
        <v>0</v>
      </c>
      <c r="L3175" s="27">
        <v>0</v>
      </c>
      <c r="M3175" s="32">
        <v>0</v>
      </c>
      <c r="N3175" s="27">
        <v>0</v>
      </c>
      <c r="O3175" s="32">
        <v>-2614.8000000000002</v>
      </c>
      <c r="P3175" s="21">
        <v>44196</v>
      </c>
      <c r="Q3175" s="22" t="s">
        <v>24</v>
      </c>
    </row>
    <row r="3176" spans="1:17">
      <c r="A3176" s="30" t="s">
        <v>22</v>
      </c>
      <c r="B3176" s="30" t="s">
        <v>717</v>
      </c>
      <c r="D3176" s="33">
        <v>2020</v>
      </c>
      <c r="E3176" s="33" t="s">
        <v>1787</v>
      </c>
      <c r="F3176" s="32">
        <v>3953.25</v>
      </c>
      <c r="G3176" s="32">
        <v>0</v>
      </c>
      <c r="H3176" s="32">
        <v>0</v>
      </c>
      <c r="J3176" s="32">
        <v>0</v>
      </c>
      <c r="K3176" s="32">
        <v>0</v>
      </c>
      <c r="L3176" s="27">
        <v>0</v>
      </c>
      <c r="M3176" s="32">
        <v>0</v>
      </c>
      <c r="N3176" s="27">
        <v>0</v>
      </c>
      <c r="O3176" s="32">
        <v>-3953.25</v>
      </c>
      <c r="P3176" s="21">
        <v>44196</v>
      </c>
      <c r="Q3176" s="22" t="s">
        <v>24</v>
      </c>
    </row>
    <row r="3177" spans="1:17">
      <c r="A3177" s="30" t="s">
        <v>22</v>
      </c>
      <c r="B3177" s="30" t="s">
        <v>516</v>
      </c>
      <c r="D3177" s="33">
        <v>2020</v>
      </c>
      <c r="E3177" s="33" t="s">
        <v>1787</v>
      </c>
      <c r="F3177" s="32">
        <v>0</v>
      </c>
      <c r="G3177" s="32">
        <v>0</v>
      </c>
      <c r="H3177" s="32">
        <v>0</v>
      </c>
      <c r="J3177" s="32">
        <v>0</v>
      </c>
      <c r="K3177" s="32">
        <v>0</v>
      </c>
      <c r="L3177" s="27">
        <v>0</v>
      </c>
      <c r="M3177" s="32">
        <v>0</v>
      </c>
      <c r="N3177" s="27">
        <v>0</v>
      </c>
      <c r="O3177" s="32">
        <v>0</v>
      </c>
      <c r="P3177" s="21">
        <v>44196</v>
      </c>
      <c r="Q3177" s="22" t="s">
        <v>24</v>
      </c>
    </row>
    <row r="3178" spans="1:17">
      <c r="A3178" s="30" t="s">
        <v>22</v>
      </c>
      <c r="B3178" s="30" t="s">
        <v>594</v>
      </c>
      <c r="D3178" s="33">
        <v>2020</v>
      </c>
      <c r="E3178" s="33" t="s">
        <v>1787</v>
      </c>
      <c r="F3178" s="32">
        <v>439.2</v>
      </c>
      <c r="G3178" s="32">
        <v>0</v>
      </c>
      <c r="H3178" s="32">
        <v>0</v>
      </c>
      <c r="J3178" s="32">
        <v>0</v>
      </c>
      <c r="K3178" s="32">
        <v>0</v>
      </c>
      <c r="L3178" s="27">
        <v>0</v>
      </c>
      <c r="M3178" s="32">
        <v>0</v>
      </c>
      <c r="N3178" s="27">
        <v>0</v>
      </c>
      <c r="O3178" s="32">
        <v>-439.2</v>
      </c>
      <c r="P3178" s="21">
        <v>44196</v>
      </c>
      <c r="Q3178" s="22" t="s">
        <v>24</v>
      </c>
    </row>
    <row r="3179" spans="1:17">
      <c r="A3179" s="30" t="s">
        <v>22</v>
      </c>
      <c r="B3179" s="30" t="s">
        <v>1373</v>
      </c>
      <c r="D3179" s="33">
        <v>2020</v>
      </c>
      <c r="E3179" s="33" t="s">
        <v>1790</v>
      </c>
      <c r="F3179" s="32">
        <v>2301.48</v>
      </c>
      <c r="G3179" s="32">
        <v>0</v>
      </c>
      <c r="H3179" s="32">
        <v>0</v>
      </c>
      <c r="J3179" s="32">
        <v>0</v>
      </c>
      <c r="K3179" s="32">
        <v>0</v>
      </c>
      <c r="L3179" s="27">
        <v>0</v>
      </c>
      <c r="M3179" s="32">
        <v>0</v>
      </c>
      <c r="N3179" s="27">
        <v>0</v>
      </c>
      <c r="O3179" s="32">
        <v>-2301.48</v>
      </c>
      <c r="P3179" s="21">
        <v>44196</v>
      </c>
      <c r="Q3179" s="22" t="s">
        <v>24</v>
      </c>
    </row>
    <row r="3180" spans="1:17">
      <c r="A3180" s="30" t="s">
        <v>22</v>
      </c>
      <c r="B3180" s="30" t="s">
        <v>298</v>
      </c>
      <c r="D3180" s="33">
        <v>2020</v>
      </c>
      <c r="E3180" s="33" t="s">
        <v>1787</v>
      </c>
      <c r="F3180" s="32">
        <v>0</v>
      </c>
      <c r="G3180" s="32">
        <v>0</v>
      </c>
      <c r="H3180" s="32">
        <v>0</v>
      </c>
      <c r="J3180" s="32">
        <v>0</v>
      </c>
      <c r="K3180" s="32">
        <v>0</v>
      </c>
      <c r="L3180" s="27">
        <v>0</v>
      </c>
      <c r="M3180" s="32">
        <v>0</v>
      </c>
      <c r="N3180" s="27">
        <v>0</v>
      </c>
      <c r="O3180" s="32">
        <v>0</v>
      </c>
      <c r="P3180" s="21">
        <v>44196</v>
      </c>
      <c r="Q3180" s="22" t="s">
        <v>24</v>
      </c>
    </row>
    <row r="3181" spans="1:17">
      <c r="A3181" s="30" t="s">
        <v>22</v>
      </c>
      <c r="B3181" s="30" t="s">
        <v>1374</v>
      </c>
      <c r="D3181" s="33">
        <v>2020</v>
      </c>
      <c r="E3181" s="33" t="s">
        <v>1790</v>
      </c>
      <c r="F3181" s="32">
        <v>5036.5600000000004</v>
      </c>
      <c r="G3181" s="32">
        <v>0</v>
      </c>
      <c r="H3181" s="32">
        <v>0</v>
      </c>
      <c r="J3181" s="32">
        <v>0</v>
      </c>
      <c r="K3181" s="32">
        <v>0</v>
      </c>
      <c r="L3181" s="27">
        <v>0</v>
      </c>
      <c r="M3181" s="32">
        <v>0</v>
      </c>
      <c r="N3181" s="27">
        <v>0</v>
      </c>
      <c r="O3181" s="32">
        <v>-5036.5600000000004</v>
      </c>
      <c r="P3181" s="21">
        <v>44196</v>
      </c>
      <c r="Q3181" s="22" t="s">
        <v>24</v>
      </c>
    </row>
    <row r="3182" spans="1:17">
      <c r="A3182" s="30" t="s">
        <v>22</v>
      </c>
      <c r="B3182" s="30" t="s">
        <v>748</v>
      </c>
      <c r="D3182" s="33">
        <v>2020</v>
      </c>
      <c r="E3182" s="33" t="s">
        <v>1790</v>
      </c>
      <c r="F3182" s="32">
        <v>6743.24</v>
      </c>
      <c r="G3182" s="32">
        <v>0</v>
      </c>
      <c r="H3182" s="32">
        <v>0</v>
      </c>
      <c r="J3182" s="32">
        <v>0</v>
      </c>
      <c r="K3182" s="32">
        <v>0</v>
      </c>
      <c r="L3182" s="27">
        <v>0</v>
      </c>
      <c r="M3182" s="32">
        <v>0</v>
      </c>
      <c r="N3182" s="27">
        <v>0</v>
      </c>
      <c r="O3182" s="32">
        <v>-6743.24</v>
      </c>
      <c r="P3182" s="21">
        <v>44196</v>
      </c>
      <c r="Q3182" s="22" t="s">
        <v>24</v>
      </c>
    </row>
    <row r="3183" spans="1:17">
      <c r="A3183" s="30" t="s">
        <v>22</v>
      </c>
      <c r="B3183" s="30" t="s">
        <v>742</v>
      </c>
      <c r="D3183" s="33">
        <v>2020</v>
      </c>
      <c r="E3183" s="33" t="s">
        <v>1790</v>
      </c>
      <c r="F3183" s="32">
        <v>2778.93</v>
      </c>
      <c r="G3183" s="32">
        <v>0</v>
      </c>
      <c r="H3183" s="32">
        <v>0</v>
      </c>
      <c r="J3183" s="32">
        <v>0</v>
      </c>
      <c r="K3183" s="32">
        <v>0</v>
      </c>
      <c r="L3183" s="27">
        <v>0</v>
      </c>
      <c r="M3183" s="32">
        <v>0</v>
      </c>
      <c r="N3183" s="27">
        <v>0</v>
      </c>
      <c r="O3183" s="32">
        <v>-2778.93</v>
      </c>
      <c r="P3183" s="21">
        <v>44196</v>
      </c>
      <c r="Q3183" s="22" t="s">
        <v>24</v>
      </c>
    </row>
    <row r="3184" spans="1:17">
      <c r="A3184" s="30" t="s">
        <v>22</v>
      </c>
      <c r="B3184" s="30" t="s">
        <v>1375</v>
      </c>
      <c r="D3184" s="33">
        <v>2020</v>
      </c>
      <c r="E3184" s="33" t="s">
        <v>1790</v>
      </c>
      <c r="F3184" s="32">
        <v>427.84</v>
      </c>
      <c r="G3184" s="32">
        <v>0</v>
      </c>
      <c r="H3184" s="32">
        <v>0</v>
      </c>
      <c r="J3184" s="32">
        <v>0</v>
      </c>
      <c r="K3184" s="32">
        <v>0</v>
      </c>
      <c r="L3184" s="27">
        <v>0</v>
      </c>
      <c r="M3184" s="32">
        <v>0</v>
      </c>
      <c r="N3184" s="27">
        <v>0</v>
      </c>
      <c r="O3184" s="32">
        <v>-427.84</v>
      </c>
      <c r="P3184" s="21">
        <v>44196</v>
      </c>
      <c r="Q3184" s="22" t="s">
        <v>24</v>
      </c>
    </row>
    <row r="3185" spans="1:17">
      <c r="A3185" s="30" t="s">
        <v>22</v>
      </c>
      <c r="B3185" s="30" t="s">
        <v>1376</v>
      </c>
      <c r="D3185" s="33">
        <v>2020</v>
      </c>
      <c r="E3185" s="33" t="s">
        <v>1790</v>
      </c>
      <c r="F3185" s="32">
        <v>2068.92</v>
      </c>
      <c r="G3185" s="32">
        <v>0</v>
      </c>
      <c r="H3185" s="32">
        <v>0</v>
      </c>
      <c r="J3185" s="32">
        <v>0</v>
      </c>
      <c r="K3185" s="32">
        <v>0</v>
      </c>
      <c r="L3185" s="27">
        <v>0</v>
      </c>
      <c r="M3185" s="32">
        <v>0</v>
      </c>
      <c r="N3185" s="27">
        <v>0</v>
      </c>
      <c r="O3185" s="32">
        <v>-2068.92</v>
      </c>
      <c r="P3185" s="21">
        <v>44196</v>
      </c>
      <c r="Q3185" s="22" t="s">
        <v>24</v>
      </c>
    </row>
    <row r="3186" spans="1:17">
      <c r="A3186" s="30" t="s">
        <v>22</v>
      </c>
      <c r="B3186" s="30" t="s">
        <v>1013</v>
      </c>
      <c r="D3186" s="33">
        <v>2020</v>
      </c>
      <c r="E3186" s="33" t="s">
        <v>1790</v>
      </c>
      <c r="F3186" s="32">
        <v>401.44</v>
      </c>
      <c r="G3186" s="32">
        <v>0</v>
      </c>
      <c r="H3186" s="32">
        <v>0</v>
      </c>
      <c r="J3186" s="32">
        <v>0</v>
      </c>
      <c r="K3186" s="32">
        <v>0</v>
      </c>
      <c r="L3186" s="27">
        <v>0</v>
      </c>
      <c r="M3186" s="32">
        <v>0</v>
      </c>
      <c r="N3186" s="27">
        <v>0</v>
      </c>
      <c r="O3186" s="32">
        <v>-401.44</v>
      </c>
      <c r="P3186" s="21">
        <v>44196</v>
      </c>
      <c r="Q3186" s="22" t="s">
        <v>24</v>
      </c>
    </row>
    <row r="3187" spans="1:17">
      <c r="A3187" s="30" t="s">
        <v>22</v>
      </c>
      <c r="B3187" s="30" t="s">
        <v>778</v>
      </c>
      <c r="D3187" s="33">
        <v>2020</v>
      </c>
      <c r="E3187" s="33" t="s">
        <v>1790</v>
      </c>
      <c r="F3187" s="32">
        <v>7476.51</v>
      </c>
      <c r="G3187" s="32">
        <v>0</v>
      </c>
      <c r="H3187" s="32">
        <v>0</v>
      </c>
      <c r="J3187" s="32">
        <v>0</v>
      </c>
      <c r="K3187" s="32">
        <v>0</v>
      </c>
      <c r="L3187" s="27">
        <v>0</v>
      </c>
      <c r="M3187" s="32">
        <v>0</v>
      </c>
      <c r="N3187" s="27">
        <v>0</v>
      </c>
      <c r="O3187" s="32">
        <v>-7476.51</v>
      </c>
      <c r="P3187" s="21">
        <v>44196</v>
      </c>
      <c r="Q3187" s="22" t="s">
        <v>24</v>
      </c>
    </row>
    <row r="3188" spans="1:17">
      <c r="A3188" s="30" t="s">
        <v>22</v>
      </c>
      <c r="B3188" s="30" t="s">
        <v>1377</v>
      </c>
      <c r="D3188" s="33">
        <v>2020</v>
      </c>
      <c r="E3188" s="33" t="s">
        <v>1790</v>
      </c>
      <c r="F3188" s="32">
        <v>51.68</v>
      </c>
      <c r="G3188" s="32">
        <v>0</v>
      </c>
      <c r="H3188" s="32">
        <v>0</v>
      </c>
      <c r="J3188" s="32">
        <v>0</v>
      </c>
      <c r="K3188" s="32">
        <v>0</v>
      </c>
      <c r="L3188" s="27">
        <v>0</v>
      </c>
      <c r="M3188" s="32">
        <v>0</v>
      </c>
      <c r="N3188" s="27">
        <v>0</v>
      </c>
      <c r="O3188" s="32">
        <v>-51.68</v>
      </c>
      <c r="P3188" s="21">
        <v>44196</v>
      </c>
      <c r="Q3188" s="22" t="s">
        <v>1037</v>
      </c>
    </row>
    <row r="3189" spans="1:17">
      <c r="A3189" s="30" t="s">
        <v>22</v>
      </c>
      <c r="B3189" s="30" t="s">
        <v>1378</v>
      </c>
      <c r="D3189" s="33">
        <v>2020</v>
      </c>
      <c r="E3189" s="33" t="s">
        <v>1790</v>
      </c>
      <c r="F3189" s="32">
        <v>418</v>
      </c>
      <c r="G3189" s="32">
        <v>0</v>
      </c>
      <c r="H3189" s="32">
        <v>0</v>
      </c>
      <c r="J3189" s="32">
        <v>0</v>
      </c>
      <c r="K3189" s="32">
        <v>0</v>
      </c>
      <c r="L3189" s="27">
        <v>0</v>
      </c>
      <c r="M3189" s="32">
        <v>0</v>
      </c>
      <c r="N3189" s="27">
        <v>0</v>
      </c>
      <c r="O3189" s="32">
        <v>-418</v>
      </c>
      <c r="P3189" s="21">
        <v>44196</v>
      </c>
      <c r="Q3189" s="22" t="s">
        <v>1037</v>
      </c>
    </row>
    <row r="3190" spans="1:17">
      <c r="A3190" s="30" t="s">
        <v>22</v>
      </c>
      <c r="B3190" s="30" t="s">
        <v>718</v>
      </c>
      <c r="D3190" s="33">
        <v>2020</v>
      </c>
      <c r="E3190" s="33" t="s">
        <v>1787</v>
      </c>
      <c r="F3190" s="32">
        <v>0</v>
      </c>
      <c r="G3190" s="32">
        <v>0</v>
      </c>
      <c r="H3190" s="32">
        <v>0</v>
      </c>
      <c r="J3190" s="32">
        <v>0</v>
      </c>
      <c r="K3190" s="32">
        <v>0</v>
      </c>
      <c r="L3190" s="27">
        <v>0</v>
      </c>
      <c r="M3190" s="32">
        <v>0</v>
      </c>
      <c r="N3190" s="27">
        <v>0</v>
      </c>
      <c r="O3190" s="32">
        <v>0</v>
      </c>
      <c r="P3190" s="21">
        <v>44196</v>
      </c>
      <c r="Q3190" s="22" t="s">
        <v>24</v>
      </c>
    </row>
    <row r="3191" spans="1:17">
      <c r="A3191" s="30" t="s">
        <v>22</v>
      </c>
      <c r="B3191" s="30" t="s">
        <v>1379</v>
      </c>
      <c r="D3191" s="33">
        <v>2020</v>
      </c>
      <c r="E3191" s="33" t="s">
        <v>1790</v>
      </c>
      <c r="F3191" s="32">
        <v>404.89</v>
      </c>
      <c r="G3191" s="32">
        <v>0</v>
      </c>
      <c r="H3191" s="32">
        <v>0</v>
      </c>
      <c r="J3191" s="32">
        <v>0</v>
      </c>
      <c r="K3191" s="32">
        <v>0</v>
      </c>
      <c r="L3191" s="27">
        <v>0</v>
      </c>
      <c r="M3191" s="32">
        <v>0</v>
      </c>
      <c r="N3191" s="27">
        <v>0</v>
      </c>
      <c r="O3191" s="32">
        <v>-404.89</v>
      </c>
      <c r="P3191" s="21">
        <v>44196</v>
      </c>
      <c r="Q3191" s="22" t="s">
        <v>24</v>
      </c>
    </row>
    <row r="3192" spans="1:17">
      <c r="A3192" s="30" t="s">
        <v>22</v>
      </c>
      <c r="B3192" s="30" t="s">
        <v>70</v>
      </c>
      <c r="D3192" s="33">
        <v>2020</v>
      </c>
      <c r="E3192" s="33" t="s">
        <v>1787</v>
      </c>
      <c r="F3192" s="32">
        <v>11001.48</v>
      </c>
      <c r="G3192" s="32">
        <v>0</v>
      </c>
      <c r="H3192" s="32">
        <v>0</v>
      </c>
      <c r="J3192" s="32">
        <v>0</v>
      </c>
      <c r="K3192" s="32">
        <v>0</v>
      </c>
      <c r="L3192" s="27">
        <v>0</v>
      </c>
      <c r="M3192" s="32">
        <v>0</v>
      </c>
      <c r="N3192" s="27">
        <v>0</v>
      </c>
      <c r="O3192" s="32">
        <v>-11001.48</v>
      </c>
      <c r="P3192" s="21">
        <v>44196</v>
      </c>
      <c r="Q3192" s="22" t="s">
        <v>24</v>
      </c>
    </row>
    <row r="3193" spans="1:17">
      <c r="A3193" s="30" t="s">
        <v>22</v>
      </c>
      <c r="B3193" s="30" t="s">
        <v>1380</v>
      </c>
      <c r="D3193" s="33">
        <v>2020</v>
      </c>
      <c r="E3193" s="33" t="s">
        <v>1789</v>
      </c>
      <c r="F3193" s="32">
        <v>3428</v>
      </c>
      <c r="G3193" s="32">
        <v>0</v>
      </c>
      <c r="H3193" s="32">
        <v>0</v>
      </c>
      <c r="J3193" s="32">
        <v>0</v>
      </c>
      <c r="K3193" s="32">
        <v>0</v>
      </c>
      <c r="L3193" s="27">
        <v>0</v>
      </c>
      <c r="M3193" s="32">
        <v>0</v>
      </c>
      <c r="N3193" s="27">
        <v>0</v>
      </c>
      <c r="O3193" s="32">
        <v>-3428</v>
      </c>
      <c r="P3193" s="21">
        <v>44196</v>
      </c>
      <c r="Q3193" s="22" t="s">
        <v>1037</v>
      </c>
    </row>
    <row r="3194" spans="1:17">
      <c r="A3194" s="30" t="s">
        <v>22</v>
      </c>
      <c r="B3194" s="30" t="s">
        <v>1380</v>
      </c>
      <c r="D3194" s="33">
        <v>2020</v>
      </c>
      <c r="E3194" s="33" t="s">
        <v>1790</v>
      </c>
      <c r="F3194" s="32">
        <v>2408.25</v>
      </c>
      <c r="G3194" s="32">
        <v>0</v>
      </c>
      <c r="H3194" s="32">
        <v>0</v>
      </c>
      <c r="J3194" s="32">
        <v>0</v>
      </c>
      <c r="K3194" s="32">
        <v>0</v>
      </c>
      <c r="L3194" s="27">
        <v>0</v>
      </c>
      <c r="M3194" s="32">
        <v>0</v>
      </c>
      <c r="N3194" s="27">
        <v>0</v>
      </c>
      <c r="O3194" s="32">
        <v>-2408.25</v>
      </c>
      <c r="P3194" s="21">
        <v>44196</v>
      </c>
      <c r="Q3194" s="22" t="s">
        <v>1037</v>
      </c>
    </row>
    <row r="3195" spans="1:17">
      <c r="A3195" s="30" t="s">
        <v>22</v>
      </c>
      <c r="B3195" s="30" t="s">
        <v>1381</v>
      </c>
      <c r="D3195" s="33">
        <v>2020</v>
      </c>
      <c r="E3195" s="33" t="s">
        <v>1790</v>
      </c>
      <c r="F3195" s="32">
        <v>468.72</v>
      </c>
      <c r="G3195" s="32">
        <v>0</v>
      </c>
      <c r="H3195" s="32">
        <v>0</v>
      </c>
      <c r="J3195" s="32">
        <v>0</v>
      </c>
      <c r="K3195" s="32">
        <v>0</v>
      </c>
      <c r="L3195" s="27">
        <v>0</v>
      </c>
      <c r="M3195" s="32">
        <v>0</v>
      </c>
      <c r="N3195" s="27">
        <v>0</v>
      </c>
      <c r="O3195" s="32">
        <v>-468.72</v>
      </c>
      <c r="P3195" s="21">
        <v>44196</v>
      </c>
      <c r="Q3195" s="22" t="s">
        <v>1037</v>
      </c>
    </row>
    <row r="3196" spans="1:17">
      <c r="A3196" s="30" t="s">
        <v>22</v>
      </c>
      <c r="B3196" s="30" t="s">
        <v>1382</v>
      </c>
      <c r="D3196" s="33">
        <v>2020</v>
      </c>
      <c r="E3196" s="33" t="s">
        <v>1790</v>
      </c>
      <c r="F3196" s="32">
        <v>235.98</v>
      </c>
      <c r="G3196" s="32">
        <v>0</v>
      </c>
      <c r="H3196" s="32">
        <v>0</v>
      </c>
      <c r="J3196" s="32">
        <v>0</v>
      </c>
      <c r="K3196" s="32">
        <v>0</v>
      </c>
      <c r="L3196" s="27">
        <v>0</v>
      </c>
      <c r="M3196" s="32">
        <v>0</v>
      </c>
      <c r="N3196" s="27">
        <v>0</v>
      </c>
      <c r="O3196" s="32">
        <v>-235.98</v>
      </c>
      <c r="P3196" s="21">
        <v>44196</v>
      </c>
      <c r="Q3196" s="22" t="s">
        <v>1037</v>
      </c>
    </row>
    <row r="3197" spans="1:17">
      <c r="A3197" s="30" t="s">
        <v>22</v>
      </c>
      <c r="B3197" s="30" t="s">
        <v>877</v>
      </c>
      <c r="D3197" s="33">
        <v>2020</v>
      </c>
      <c r="E3197" s="33" t="s">
        <v>1790</v>
      </c>
      <c r="F3197" s="32">
        <v>10262.11</v>
      </c>
      <c r="G3197" s="32">
        <v>0</v>
      </c>
      <c r="H3197" s="32">
        <v>0</v>
      </c>
      <c r="J3197" s="32">
        <v>0</v>
      </c>
      <c r="K3197" s="32">
        <v>0</v>
      </c>
      <c r="L3197" s="27">
        <v>0</v>
      </c>
      <c r="M3197" s="32">
        <v>0</v>
      </c>
      <c r="N3197" s="27">
        <v>0</v>
      </c>
      <c r="O3197" s="32">
        <v>-10262.11</v>
      </c>
      <c r="P3197" s="21">
        <v>44196</v>
      </c>
      <c r="Q3197" s="22" t="s">
        <v>24</v>
      </c>
    </row>
    <row r="3198" spans="1:17">
      <c r="A3198" s="30" t="s">
        <v>22</v>
      </c>
      <c r="B3198" s="30" t="s">
        <v>178</v>
      </c>
      <c r="D3198" s="33">
        <v>2020</v>
      </c>
      <c r="E3198" s="33" t="s">
        <v>1787</v>
      </c>
      <c r="F3198" s="32">
        <v>3493.32</v>
      </c>
      <c r="G3198" s="32">
        <v>0</v>
      </c>
      <c r="H3198" s="32">
        <v>0</v>
      </c>
      <c r="J3198" s="32">
        <v>0</v>
      </c>
      <c r="K3198" s="32">
        <v>0</v>
      </c>
      <c r="L3198" s="27">
        <v>0</v>
      </c>
      <c r="M3198" s="32">
        <v>0</v>
      </c>
      <c r="N3198" s="27">
        <v>0</v>
      </c>
      <c r="O3198" s="32">
        <v>-3493.32</v>
      </c>
      <c r="P3198" s="21">
        <v>44196</v>
      </c>
      <c r="Q3198" s="22" t="s">
        <v>24</v>
      </c>
    </row>
    <row r="3199" spans="1:17">
      <c r="A3199" s="30" t="s">
        <v>22</v>
      </c>
      <c r="B3199" s="30" t="s">
        <v>842</v>
      </c>
      <c r="D3199" s="33">
        <v>2020</v>
      </c>
      <c r="E3199" s="33" t="s">
        <v>1790</v>
      </c>
      <c r="F3199" s="32">
        <v>978.42</v>
      </c>
      <c r="G3199" s="32">
        <v>0</v>
      </c>
      <c r="H3199" s="32">
        <v>0</v>
      </c>
      <c r="J3199" s="32">
        <v>0</v>
      </c>
      <c r="K3199" s="32">
        <v>0</v>
      </c>
      <c r="L3199" s="27">
        <v>0</v>
      </c>
      <c r="M3199" s="32">
        <v>0</v>
      </c>
      <c r="N3199" s="27">
        <v>0</v>
      </c>
      <c r="O3199" s="32">
        <v>-978.42</v>
      </c>
      <c r="P3199" s="21">
        <v>44196</v>
      </c>
      <c r="Q3199" s="22" t="s">
        <v>24</v>
      </c>
    </row>
    <row r="3200" spans="1:17">
      <c r="A3200" s="30" t="s">
        <v>22</v>
      </c>
      <c r="B3200" s="30" t="s">
        <v>478</v>
      </c>
      <c r="D3200" s="33">
        <v>2020</v>
      </c>
      <c r="E3200" s="33" t="s">
        <v>1787</v>
      </c>
      <c r="F3200" s="32">
        <v>2094.7199999999998</v>
      </c>
      <c r="G3200" s="32">
        <v>0</v>
      </c>
      <c r="H3200" s="32">
        <v>0</v>
      </c>
      <c r="J3200" s="32">
        <v>0</v>
      </c>
      <c r="K3200" s="32">
        <v>0</v>
      </c>
      <c r="L3200" s="27">
        <v>0</v>
      </c>
      <c r="M3200" s="32">
        <v>0</v>
      </c>
      <c r="N3200" s="27">
        <v>0</v>
      </c>
      <c r="O3200" s="32">
        <v>-2094.7199999999998</v>
      </c>
      <c r="P3200" s="21">
        <v>44196</v>
      </c>
      <c r="Q3200" s="22" t="s">
        <v>24</v>
      </c>
    </row>
    <row r="3201" spans="1:17">
      <c r="A3201" s="30" t="s">
        <v>22</v>
      </c>
      <c r="B3201" s="30" t="s">
        <v>253</v>
      </c>
      <c r="D3201" s="33">
        <v>2020</v>
      </c>
      <c r="E3201" s="33" t="s">
        <v>1787</v>
      </c>
      <c r="F3201" s="32">
        <v>538.79999999999995</v>
      </c>
      <c r="G3201" s="32">
        <v>0</v>
      </c>
      <c r="H3201" s="32">
        <v>0</v>
      </c>
      <c r="J3201" s="32">
        <v>0</v>
      </c>
      <c r="K3201" s="32">
        <v>0</v>
      </c>
      <c r="L3201" s="27">
        <v>0</v>
      </c>
      <c r="M3201" s="32">
        <v>0</v>
      </c>
      <c r="N3201" s="27">
        <v>0</v>
      </c>
      <c r="O3201" s="32">
        <v>-538.79999999999995</v>
      </c>
      <c r="P3201" s="21">
        <v>44196</v>
      </c>
      <c r="Q3201" s="22" t="s">
        <v>24</v>
      </c>
    </row>
    <row r="3202" spans="1:17">
      <c r="A3202" s="30" t="s">
        <v>22</v>
      </c>
      <c r="B3202" s="30" t="s">
        <v>316</v>
      </c>
      <c r="D3202" s="33">
        <v>2020</v>
      </c>
      <c r="E3202" s="33" t="s">
        <v>1787</v>
      </c>
      <c r="F3202" s="32">
        <v>2279.4</v>
      </c>
      <c r="G3202" s="32">
        <v>0</v>
      </c>
      <c r="H3202" s="32">
        <v>0</v>
      </c>
      <c r="J3202" s="32">
        <v>0</v>
      </c>
      <c r="K3202" s="32">
        <v>0</v>
      </c>
      <c r="L3202" s="27">
        <v>0</v>
      </c>
      <c r="M3202" s="32">
        <v>0</v>
      </c>
      <c r="N3202" s="27">
        <v>0</v>
      </c>
      <c r="O3202" s="32">
        <v>-2279.4</v>
      </c>
      <c r="P3202" s="21">
        <v>44196</v>
      </c>
      <c r="Q3202" s="22" t="s">
        <v>24</v>
      </c>
    </row>
    <row r="3203" spans="1:17">
      <c r="A3203" s="30" t="s">
        <v>22</v>
      </c>
      <c r="B3203" s="30" t="s">
        <v>1383</v>
      </c>
      <c r="D3203" s="33">
        <v>2020</v>
      </c>
      <c r="E3203" s="33" t="s">
        <v>1790</v>
      </c>
      <c r="F3203" s="32">
        <v>143.84</v>
      </c>
      <c r="G3203" s="32">
        <v>0</v>
      </c>
      <c r="H3203" s="32">
        <v>0</v>
      </c>
      <c r="J3203" s="32">
        <v>0</v>
      </c>
      <c r="K3203" s="32">
        <v>0</v>
      </c>
      <c r="L3203" s="27">
        <v>0</v>
      </c>
      <c r="M3203" s="32">
        <v>0</v>
      </c>
      <c r="N3203" s="27">
        <v>0</v>
      </c>
      <c r="O3203" s="32">
        <v>-143.84</v>
      </c>
      <c r="P3203" s="21">
        <v>44196</v>
      </c>
      <c r="Q3203" s="22" t="s">
        <v>1037</v>
      </c>
    </row>
    <row r="3204" spans="1:17">
      <c r="A3204" s="30" t="s">
        <v>22</v>
      </c>
      <c r="B3204" s="30" t="s">
        <v>974</v>
      </c>
      <c r="D3204" s="33">
        <v>2020</v>
      </c>
      <c r="E3204" s="33" t="s">
        <v>1790</v>
      </c>
      <c r="F3204" s="32">
        <v>475.3</v>
      </c>
      <c r="G3204" s="32">
        <v>0</v>
      </c>
      <c r="H3204" s="32">
        <v>0</v>
      </c>
      <c r="J3204" s="32">
        <v>0</v>
      </c>
      <c r="K3204" s="32">
        <v>0</v>
      </c>
      <c r="L3204" s="27">
        <v>0</v>
      </c>
      <c r="M3204" s="32">
        <v>0</v>
      </c>
      <c r="N3204" s="27">
        <v>0</v>
      </c>
      <c r="O3204" s="32">
        <v>-475.3</v>
      </c>
      <c r="P3204" s="21">
        <v>44196</v>
      </c>
      <c r="Q3204" s="22" t="s">
        <v>24</v>
      </c>
    </row>
    <row r="3205" spans="1:17">
      <c r="A3205" s="30" t="s">
        <v>22</v>
      </c>
      <c r="B3205" s="30" t="s">
        <v>280</v>
      </c>
      <c r="D3205" s="33">
        <v>2020</v>
      </c>
      <c r="E3205" s="33" t="s">
        <v>1787</v>
      </c>
      <c r="F3205" s="32">
        <v>1464.43</v>
      </c>
      <c r="G3205" s="32">
        <v>0</v>
      </c>
      <c r="H3205" s="32">
        <v>0</v>
      </c>
      <c r="J3205" s="32">
        <v>0</v>
      </c>
      <c r="K3205" s="32">
        <v>0</v>
      </c>
      <c r="L3205" s="27">
        <v>0</v>
      </c>
      <c r="M3205" s="32">
        <v>0</v>
      </c>
      <c r="N3205" s="27">
        <v>0</v>
      </c>
      <c r="O3205" s="32">
        <v>-1464.43</v>
      </c>
      <c r="P3205" s="21">
        <v>44196</v>
      </c>
      <c r="Q3205" s="22" t="s">
        <v>24</v>
      </c>
    </row>
    <row r="3206" spans="1:17">
      <c r="A3206" s="30" t="s">
        <v>22</v>
      </c>
      <c r="B3206" s="30" t="s">
        <v>996</v>
      </c>
      <c r="D3206" s="33">
        <v>2020</v>
      </c>
      <c r="E3206" s="33" t="s">
        <v>1790</v>
      </c>
      <c r="F3206" s="32">
        <v>3766.4</v>
      </c>
      <c r="G3206" s="32">
        <v>0</v>
      </c>
      <c r="H3206" s="32">
        <v>0</v>
      </c>
      <c r="J3206" s="32">
        <v>0</v>
      </c>
      <c r="K3206" s="32">
        <v>0</v>
      </c>
      <c r="L3206" s="27">
        <v>0</v>
      </c>
      <c r="M3206" s="32">
        <v>0</v>
      </c>
      <c r="N3206" s="27">
        <v>0</v>
      </c>
      <c r="O3206" s="32">
        <v>-3766.4</v>
      </c>
      <c r="P3206" s="21">
        <v>44196</v>
      </c>
      <c r="Q3206" s="22" t="s">
        <v>24</v>
      </c>
    </row>
    <row r="3207" spans="1:17">
      <c r="A3207" s="30" t="s">
        <v>22</v>
      </c>
      <c r="B3207" s="30" t="s">
        <v>1384</v>
      </c>
      <c r="D3207" s="33">
        <v>2020</v>
      </c>
      <c r="E3207" s="33" t="s">
        <v>1790</v>
      </c>
      <c r="F3207" s="32">
        <v>4986.16</v>
      </c>
      <c r="G3207" s="32">
        <v>0</v>
      </c>
      <c r="H3207" s="32">
        <v>0</v>
      </c>
      <c r="J3207" s="32">
        <v>0</v>
      </c>
      <c r="K3207" s="32">
        <v>0</v>
      </c>
      <c r="L3207" s="27">
        <v>0</v>
      </c>
      <c r="M3207" s="32">
        <v>0</v>
      </c>
      <c r="N3207" s="27">
        <v>0</v>
      </c>
      <c r="O3207" s="32">
        <v>-4986.16</v>
      </c>
      <c r="P3207" s="21">
        <v>44196</v>
      </c>
      <c r="Q3207" s="22" t="s">
        <v>24</v>
      </c>
    </row>
    <row r="3208" spans="1:17">
      <c r="A3208" s="30" t="s">
        <v>22</v>
      </c>
      <c r="B3208" s="30" t="s">
        <v>1385</v>
      </c>
      <c r="D3208" s="33">
        <v>2020</v>
      </c>
      <c r="E3208" s="33" t="s">
        <v>1790</v>
      </c>
      <c r="F3208" s="32">
        <v>281.58</v>
      </c>
      <c r="G3208" s="32">
        <v>0</v>
      </c>
      <c r="H3208" s="32">
        <v>0</v>
      </c>
      <c r="J3208" s="32">
        <v>0</v>
      </c>
      <c r="K3208" s="32">
        <v>0</v>
      </c>
      <c r="L3208" s="27">
        <v>0</v>
      </c>
      <c r="M3208" s="32">
        <v>0</v>
      </c>
      <c r="N3208" s="27">
        <v>0</v>
      </c>
      <c r="O3208" s="32">
        <v>-281.58</v>
      </c>
      <c r="P3208" s="21">
        <v>44196</v>
      </c>
      <c r="Q3208" s="22" t="s">
        <v>24</v>
      </c>
    </row>
    <row r="3209" spans="1:17">
      <c r="A3209" s="30" t="s">
        <v>22</v>
      </c>
      <c r="B3209" s="30" t="s">
        <v>818</v>
      </c>
      <c r="D3209" s="33">
        <v>2020</v>
      </c>
      <c r="E3209" s="33" t="s">
        <v>1790</v>
      </c>
      <c r="F3209" s="32">
        <v>426.78</v>
      </c>
      <c r="G3209" s="32">
        <v>0</v>
      </c>
      <c r="H3209" s="32">
        <v>0</v>
      </c>
      <c r="J3209" s="32">
        <v>0</v>
      </c>
      <c r="K3209" s="32">
        <v>0</v>
      </c>
      <c r="L3209" s="27">
        <v>0</v>
      </c>
      <c r="M3209" s="32">
        <v>0</v>
      </c>
      <c r="N3209" s="27">
        <v>0</v>
      </c>
      <c r="O3209" s="32">
        <v>-426.78</v>
      </c>
      <c r="P3209" s="21">
        <v>44196</v>
      </c>
      <c r="Q3209" s="22" t="s">
        <v>24</v>
      </c>
    </row>
    <row r="3210" spans="1:17">
      <c r="A3210" s="30" t="s">
        <v>22</v>
      </c>
      <c r="B3210" s="30" t="s">
        <v>1386</v>
      </c>
      <c r="D3210" s="33">
        <v>2020</v>
      </c>
      <c r="E3210" s="33" t="s">
        <v>1790</v>
      </c>
      <c r="F3210" s="32">
        <v>1588.62</v>
      </c>
      <c r="G3210" s="32">
        <v>0</v>
      </c>
      <c r="H3210" s="32">
        <v>0</v>
      </c>
      <c r="J3210" s="32">
        <v>0</v>
      </c>
      <c r="K3210" s="32">
        <v>0</v>
      </c>
      <c r="L3210" s="27">
        <v>0</v>
      </c>
      <c r="M3210" s="32">
        <v>0</v>
      </c>
      <c r="N3210" s="27">
        <v>0</v>
      </c>
      <c r="O3210" s="32">
        <v>-1588.62</v>
      </c>
      <c r="P3210" s="21">
        <v>44196</v>
      </c>
      <c r="Q3210" s="22" t="s">
        <v>1037</v>
      </c>
    </row>
    <row r="3211" spans="1:17">
      <c r="A3211" s="30" t="s">
        <v>22</v>
      </c>
      <c r="B3211" s="30" t="s">
        <v>413</v>
      </c>
      <c r="D3211" s="33">
        <v>2020</v>
      </c>
      <c r="E3211" s="33" t="s">
        <v>1790</v>
      </c>
      <c r="F3211" s="32">
        <v>1885</v>
      </c>
      <c r="G3211" s="32">
        <v>0</v>
      </c>
      <c r="H3211" s="32">
        <v>0</v>
      </c>
      <c r="J3211" s="32">
        <v>0</v>
      </c>
      <c r="K3211" s="32">
        <v>0</v>
      </c>
      <c r="L3211" s="27">
        <v>0</v>
      </c>
      <c r="M3211" s="32">
        <v>0</v>
      </c>
      <c r="N3211" s="27">
        <v>0</v>
      </c>
      <c r="O3211" s="32">
        <v>-1885</v>
      </c>
      <c r="P3211" s="21">
        <v>44196</v>
      </c>
      <c r="Q3211" s="22" t="s">
        <v>1037</v>
      </c>
    </row>
    <row r="3212" spans="1:17">
      <c r="A3212" s="30" t="s">
        <v>22</v>
      </c>
      <c r="B3212" s="30" t="s">
        <v>413</v>
      </c>
      <c r="D3212" s="33">
        <v>2020</v>
      </c>
      <c r="E3212" s="33" t="s">
        <v>1790</v>
      </c>
      <c r="F3212" s="32">
        <v>21711.32</v>
      </c>
      <c r="G3212" s="32">
        <v>0</v>
      </c>
      <c r="H3212" s="32">
        <v>0</v>
      </c>
      <c r="J3212" s="32">
        <v>0</v>
      </c>
      <c r="K3212" s="32">
        <v>0</v>
      </c>
      <c r="L3212" s="27">
        <v>0</v>
      </c>
      <c r="M3212" s="32">
        <v>0</v>
      </c>
      <c r="N3212" s="27">
        <v>0</v>
      </c>
      <c r="O3212" s="32">
        <v>-21711.32</v>
      </c>
      <c r="P3212" s="21">
        <v>44196</v>
      </c>
      <c r="Q3212" s="22" t="s">
        <v>24</v>
      </c>
    </row>
    <row r="3213" spans="1:17">
      <c r="A3213" s="30" t="s">
        <v>22</v>
      </c>
      <c r="B3213" s="30" t="s">
        <v>413</v>
      </c>
      <c r="D3213" s="33">
        <v>2020</v>
      </c>
      <c r="E3213" s="33" t="s">
        <v>1787</v>
      </c>
      <c r="F3213" s="32">
        <v>10100.040000000001</v>
      </c>
      <c r="G3213" s="32">
        <v>0</v>
      </c>
      <c r="H3213" s="32">
        <v>0</v>
      </c>
      <c r="J3213" s="32">
        <v>0</v>
      </c>
      <c r="K3213" s="32">
        <v>0</v>
      </c>
      <c r="L3213" s="27">
        <v>0</v>
      </c>
      <c r="M3213" s="32">
        <v>0</v>
      </c>
      <c r="N3213" s="27">
        <v>0</v>
      </c>
      <c r="O3213" s="32">
        <v>-10100.040000000001</v>
      </c>
      <c r="P3213" s="21">
        <v>44196</v>
      </c>
      <c r="Q3213" s="22" t="s">
        <v>24</v>
      </c>
    </row>
    <row r="3214" spans="1:17">
      <c r="A3214" s="30" t="s">
        <v>22</v>
      </c>
      <c r="B3214" s="30" t="s">
        <v>196</v>
      </c>
      <c r="D3214" s="33">
        <v>2020</v>
      </c>
      <c r="E3214" s="33" t="s">
        <v>1787</v>
      </c>
      <c r="F3214" s="32">
        <v>5436.12</v>
      </c>
      <c r="G3214" s="32">
        <v>0</v>
      </c>
      <c r="H3214" s="32">
        <v>0</v>
      </c>
      <c r="J3214" s="32">
        <v>0</v>
      </c>
      <c r="K3214" s="32">
        <v>0</v>
      </c>
      <c r="L3214" s="27">
        <v>0</v>
      </c>
      <c r="M3214" s="32">
        <v>0</v>
      </c>
      <c r="N3214" s="27">
        <v>0</v>
      </c>
      <c r="O3214" s="32">
        <v>-5436.12</v>
      </c>
      <c r="P3214" s="21">
        <v>44196</v>
      </c>
      <c r="Q3214" s="22" t="s">
        <v>24</v>
      </c>
    </row>
    <row r="3215" spans="1:17">
      <c r="A3215" s="30" t="s">
        <v>22</v>
      </c>
      <c r="B3215" s="30" t="s">
        <v>510</v>
      </c>
      <c r="D3215" s="33">
        <v>2020</v>
      </c>
      <c r="E3215" s="33" t="s">
        <v>1787</v>
      </c>
      <c r="F3215" s="32">
        <v>2029.56</v>
      </c>
      <c r="G3215" s="32">
        <v>0</v>
      </c>
      <c r="H3215" s="32">
        <v>0</v>
      </c>
      <c r="J3215" s="32">
        <v>0</v>
      </c>
      <c r="K3215" s="32">
        <v>0</v>
      </c>
      <c r="L3215" s="27">
        <v>0</v>
      </c>
      <c r="M3215" s="32">
        <v>0</v>
      </c>
      <c r="N3215" s="27">
        <v>0</v>
      </c>
      <c r="O3215" s="32">
        <v>-2029.56</v>
      </c>
      <c r="P3215" s="21">
        <v>44196</v>
      </c>
      <c r="Q3215" s="22" t="s">
        <v>24</v>
      </c>
    </row>
    <row r="3216" spans="1:17">
      <c r="A3216" s="30" t="s">
        <v>22</v>
      </c>
      <c r="B3216" s="30" t="s">
        <v>1387</v>
      </c>
      <c r="D3216" s="33">
        <v>2020</v>
      </c>
      <c r="E3216" s="33" t="s">
        <v>1790</v>
      </c>
      <c r="F3216" s="32">
        <v>510.69</v>
      </c>
      <c r="G3216" s="32">
        <v>0</v>
      </c>
      <c r="H3216" s="32">
        <v>0</v>
      </c>
      <c r="J3216" s="32">
        <v>0</v>
      </c>
      <c r="K3216" s="32">
        <v>0</v>
      </c>
      <c r="L3216" s="27">
        <v>0</v>
      </c>
      <c r="M3216" s="32">
        <v>0</v>
      </c>
      <c r="N3216" s="27">
        <v>0</v>
      </c>
      <c r="O3216" s="32">
        <v>-510.69</v>
      </c>
      <c r="P3216" s="21">
        <v>44196</v>
      </c>
      <c r="Q3216" s="22" t="s">
        <v>1037</v>
      </c>
    </row>
    <row r="3217" spans="1:17">
      <c r="A3217" s="30" t="s">
        <v>22</v>
      </c>
      <c r="B3217" s="30" t="s">
        <v>1388</v>
      </c>
      <c r="D3217" s="33">
        <v>2020</v>
      </c>
      <c r="E3217" s="33" t="s">
        <v>1790</v>
      </c>
      <c r="F3217" s="32">
        <v>824.33</v>
      </c>
      <c r="G3217" s="32">
        <v>17691.490000000002</v>
      </c>
      <c r="H3217" s="32">
        <v>52378.87</v>
      </c>
      <c r="J3217" s="32">
        <v>70070.36</v>
      </c>
      <c r="K3217" s="32">
        <v>0</v>
      </c>
      <c r="L3217" s="27">
        <v>0</v>
      </c>
      <c r="M3217" s="32">
        <v>0</v>
      </c>
      <c r="N3217" s="27">
        <v>0</v>
      </c>
      <c r="O3217" s="32">
        <v>-70894.69</v>
      </c>
      <c r="P3217" s="21">
        <v>44196</v>
      </c>
      <c r="Q3217" s="22" t="s">
        <v>1389</v>
      </c>
    </row>
    <row r="3218" spans="1:17">
      <c r="A3218" s="30" t="s">
        <v>22</v>
      </c>
      <c r="B3218" s="30" t="s">
        <v>1390</v>
      </c>
      <c r="D3218" s="33">
        <v>2020</v>
      </c>
      <c r="E3218" s="33" t="s">
        <v>1790</v>
      </c>
      <c r="F3218" s="32">
        <v>4197.4799999999996</v>
      </c>
      <c r="G3218" s="32">
        <v>0</v>
      </c>
      <c r="H3218" s="32">
        <v>0</v>
      </c>
      <c r="J3218" s="32">
        <v>0</v>
      </c>
      <c r="K3218" s="32">
        <v>0</v>
      </c>
      <c r="L3218" s="27">
        <v>0</v>
      </c>
      <c r="M3218" s="32">
        <v>0</v>
      </c>
      <c r="N3218" s="27">
        <v>0</v>
      </c>
      <c r="O3218" s="32">
        <v>-4197.4799999999996</v>
      </c>
      <c r="P3218" s="21">
        <v>44196</v>
      </c>
      <c r="Q3218" s="22" t="s">
        <v>24</v>
      </c>
    </row>
    <row r="3219" spans="1:17">
      <c r="A3219" s="30" t="s">
        <v>22</v>
      </c>
      <c r="B3219" s="30" t="s">
        <v>1391</v>
      </c>
      <c r="D3219" s="33">
        <v>2020</v>
      </c>
      <c r="E3219" s="33" t="s">
        <v>1790</v>
      </c>
      <c r="F3219" s="32">
        <v>1486.8</v>
      </c>
      <c r="G3219" s="32">
        <v>14869.92</v>
      </c>
      <c r="H3219" s="32">
        <v>44025.1</v>
      </c>
      <c r="J3219" s="32">
        <v>58895.02</v>
      </c>
      <c r="K3219" s="32">
        <v>0</v>
      </c>
      <c r="L3219" s="27">
        <v>0</v>
      </c>
      <c r="M3219" s="32">
        <v>0</v>
      </c>
      <c r="N3219" s="27">
        <v>0</v>
      </c>
      <c r="O3219" s="32">
        <v>-60381.82</v>
      </c>
      <c r="P3219" s="21">
        <v>44196</v>
      </c>
      <c r="Q3219" s="22" t="s">
        <v>1037</v>
      </c>
    </row>
    <row r="3220" spans="1:17">
      <c r="A3220" s="30" t="s">
        <v>22</v>
      </c>
      <c r="B3220" s="30" t="s">
        <v>1392</v>
      </c>
      <c r="D3220" s="33">
        <v>2020</v>
      </c>
      <c r="E3220" s="33" t="s">
        <v>1790</v>
      </c>
      <c r="F3220" s="32">
        <v>171.68</v>
      </c>
      <c r="G3220" s="32">
        <v>0</v>
      </c>
      <c r="H3220" s="32">
        <v>0</v>
      </c>
      <c r="J3220" s="32">
        <v>0</v>
      </c>
      <c r="K3220" s="32">
        <v>0</v>
      </c>
      <c r="L3220" s="27">
        <v>0</v>
      </c>
      <c r="M3220" s="32">
        <v>0</v>
      </c>
      <c r="N3220" s="27">
        <v>0</v>
      </c>
      <c r="O3220" s="32">
        <v>-171.68</v>
      </c>
      <c r="P3220" s="21">
        <v>44196</v>
      </c>
      <c r="Q3220" s="22" t="s">
        <v>1037</v>
      </c>
    </row>
    <row r="3221" spans="1:17">
      <c r="A3221" s="30" t="s">
        <v>22</v>
      </c>
      <c r="B3221" s="30" t="s">
        <v>644</v>
      </c>
      <c r="D3221" s="33">
        <v>2020</v>
      </c>
      <c r="E3221" s="33" t="s">
        <v>1787</v>
      </c>
      <c r="F3221" s="32">
        <v>0</v>
      </c>
      <c r="G3221" s="32">
        <v>0</v>
      </c>
      <c r="H3221" s="32">
        <v>0</v>
      </c>
      <c r="J3221" s="32">
        <v>0</v>
      </c>
      <c r="K3221" s="32">
        <v>0</v>
      </c>
      <c r="L3221" s="27">
        <v>0</v>
      </c>
      <c r="M3221" s="32">
        <v>0</v>
      </c>
      <c r="N3221" s="27">
        <v>0</v>
      </c>
      <c r="O3221" s="32">
        <v>0</v>
      </c>
      <c r="P3221" s="21">
        <v>44196</v>
      </c>
      <c r="Q3221" s="22" t="s">
        <v>24</v>
      </c>
    </row>
    <row r="3222" spans="1:17">
      <c r="A3222" s="30" t="s">
        <v>22</v>
      </c>
      <c r="B3222" s="30" t="s">
        <v>948</v>
      </c>
      <c r="D3222" s="33">
        <v>2020</v>
      </c>
      <c r="E3222" s="33" t="s">
        <v>1790</v>
      </c>
      <c r="F3222" s="32">
        <v>3228.12</v>
      </c>
      <c r="G3222" s="32">
        <v>0</v>
      </c>
      <c r="H3222" s="32">
        <v>0</v>
      </c>
      <c r="J3222" s="32">
        <v>0</v>
      </c>
      <c r="K3222" s="32">
        <v>0</v>
      </c>
      <c r="L3222" s="27">
        <v>0</v>
      </c>
      <c r="M3222" s="32">
        <v>0</v>
      </c>
      <c r="N3222" s="27">
        <v>0</v>
      </c>
      <c r="O3222" s="32">
        <v>-3228.12</v>
      </c>
      <c r="P3222" s="21">
        <v>44196</v>
      </c>
      <c r="Q3222" s="22" t="s">
        <v>24</v>
      </c>
    </row>
    <row r="3223" spans="1:17">
      <c r="A3223" s="30" t="s">
        <v>22</v>
      </c>
      <c r="B3223" s="30" t="s">
        <v>815</v>
      </c>
      <c r="D3223" s="33">
        <v>2020</v>
      </c>
      <c r="E3223" s="33" t="s">
        <v>1790</v>
      </c>
      <c r="F3223" s="32">
        <v>11258.67</v>
      </c>
      <c r="G3223" s="32">
        <v>0</v>
      </c>
      <c r="H3223" s="32">
        <v>0</v>
      </c>
      <c r="J3223" s="32">
        <v>0</v>
      </c>
      <c r="K3223" s="32">
        <v>0</v>
      </c>
      <c r="L3223" s="27">
        <v>0</v>
      </c>
      <c r="M3223" s="32">
        <v>0</v>
      </c>
      <c r="N3223" s="27">
        <v>0</v>
      </c>
      <c r="O3223" s="32">
        <v>-11258.67</v>
      </c>
      <c r="P3223" s="21">
        <v>44196</v>
      </c>
      <c r="Q3223" s="22" t="s">
        <v>24</v>
      </c>
    </row>
    <row r="3224" spans="1:17">
      <c r="A3224" s="30" t="s">
        <v>22</v>
      </c>
      <c r="B3224" s="30" t="s">
        <v>425</v>
      </c>
      <c r="D3224" s="33">
        <v>2020</v>
      </c>
      <c r="E3224" s="33" t="s">
        <v>1787</v>
      </c>
      <c r="F3224" s="32">
        <v>0</v>
      </c>
      <c r="G3224" s="32">
        <v>0</v>
      </c>
      <c r="H3224" s="32">
        <v>0</v>
      </c>
      <c r="J3224" s="32">
        <v>0</v>
      </c>
      <c r="K3224" s="32">
        <v>0</v>
      </c>
      <c r="L3224" s="27">
        <v>0</v>
      </c>
      <c r="M3224" s="32">
        <v>0</v>
      </c>
      <c r="N3224" s="27">
        <v>0</v>
      </c>
      <c r="O3224" s="32">
        <v>0</v>
      </c>
      <c r="P3224" s="21">
        <v>44196</v>
      </c>
      <c r="Q3224" s="22" t="s">
        <v>24</v>
      </c>
    </row>
    <row r="3225" spans="1:17">
      <c r="A3225" s="30" t="s">
        <v>22</v>
      </c>
      <c r="B3225" s="30" t="s">
        <v>1393</v>
      </c>
      <c r="D3225" s="33">
        <v>2020</v>
      </c>
      <c r="E3225" s="33" t="s">
        <v>1790</v>
      </c>
      <c r="F3225" s="32">
        <v>474.76</v>
      </c>
      <c r="G3225" s="32">
        <v>0</v>
      </c>
      <c r="H3225" s="32">
        <v>0</v>
      </c>
      <c r="J3225" s="32">
        <v>0</v>
      </c>
      <c r="K3225" s="32">
        <v>0</v>
      </c>
      <c r="L3225" s="27">
        <v>0</v>
      </c>
      <c r="M3225" s="32">
        <v>0</v>
      </c>
      <c r="N3225" s="27">
        <v>0</v>
      </c>
      <c r="O3225" s="32">
        <v>-474.76</v>
      </c>
      <c r="P3225" s="21">
        <v>44196</v>
      </c>
      <c r="Q3225" s="22" t="s">
        <v>1037</v>
      </c>
    </row>
    <row r="3226" spans="1:17">
      <c r="A3226" s="30" t="s">
        <v>22</v>
      </c>
      <c r="B3226" s="30" t="s">
        <v>376</v>
      </c>
      <c r="D3226" s="33">
        <v>2020</v>
      </c>
      <c r="E3226" s="33" t="s">
        <v>1787</v>
      </c>
      <c r="F3226" s="32">
        <v>0</v>
      </c>
      <c r="G3226" s="32">
        <v>0</v>
      </c>
      <c r="H3226" s="32">
        <v>0</v>
      </c>
      <c r="J3226" s="32">
        <v>0</v>
      </c>
      <c r="K3226" s="32">
        <v>0</v>
      </c>
      <c r="L3226" s="27">
        <v>0</v>
      </c>
      <c r="M3226" s="32">
        <v>0</v>
      </c>
      <c r="N3226" s="27">
        <v>0</v>
      </c>
      <c r="O3226" s="32">
        <v>0</v>
      </c>
      <c r="P3226" s="21">
        <v>44196</v>
      </c>
      <c r="Q3226" s="22" t="s">
        <v>24</v>
      </c>
    </row>
    <row r="3227" spans="1:17">
      <c r="A3227" s="30" t="s">
        <v>22</v>
      </c>
      <c r="B3227" s="30" t="s">
        <v>1394</v>
      </c>
      <c r="D3227" s="33">
        <v>2020</v>
      </c>
      <c r="E3227" s="33" t="s">
        <v>1790</v>
      </c>
      <c r="F3227" s="32">
        <v>1527.6</v>
      </c>
      <c r="G3227" s="32">
        <v>0</v>
      </c>
      <c r="H3227" s="32">
        <v>0</v>
      </c>
      <c r="J3227" s="32">
        <v>0</v>
      </c>
      <c r="K3227" s="32">
        <v>0</v>
      </c>
      <c r="L3227" s="27">
        <v>0</v>
      </c>
      <c r="M3227" s="32">
        <v>0</v>
      </c>
      <c r="N3227" s="27">
        <v>0</v>
      </c>
      <c r="O3227" s="32">
        <v>-1527.6</v>
      </c>
      <c r="P3227" s="21">
        <v>44196</v>
      </c>
      <c r="Q3227" s="22" t="s">
        <v>24</v>
      </c>
    </row>
    <row r="3228" spans="1:17">
      <c r="A3228" s="30" t="s">
        <v>22</v>
      </c>
      <c r="B3228" s="30" t="s">
        <v>1395</v>
      </c>
      <c r="D3228" s="33">
        <v>2020</v>
      </c>
      <c r="E3228" s="33" t="s">
        <v>1790</v>
      </c>
      <c r="F3228" s="32">
        <v>995.85</v>
      </c>
      <c r="G3228" s="32">
        <v>0</v>
      </c>
      <c r="H3228" s="32">
        <v>0</v>
      </c>
      <c r="J3228" s="32">
        <v>0</v>
      </c>
      <c r="K3228" s="32">
        <v>0</v>
      </c>
      <c r="L3228" s="27">
        <v>0</v>
      </c>
      <c r="M3228" s="32">
        <v>0</v>
      </c>
      <c r="N3228" s="27">
        <v>0</v>
      </c>
      <c r="O3228" s="32">
        <v>-995.85</v>
      </c>
      <c r="P3228" s="21">
        <v>44196</v>
      </c>
      <c r="Q3228" s="22" t="s">
        <v>1037</v>
      </c>
    </row>
    <row r="3229" spans="1:17">
      <c r="A3229" s="30" t="s">
        <v>22</v>
      </c>
      <c r="B3229" s="30" t="s">
        <v>1010</v>
      </c>
      <c r="D3229" s="33">
        <v>2020</v>
      </c>
      <c r="E3229" s="33" t="s">
        <v>1790</v>
      </c>
      <c r="F3229" s="32">
        <v>2210.34</v>
      </c>
      <c r="G3229" s="32">
        <v>0</v>
      </c>
      <c r="H3229" s="32">
        <v>0</v>
      </c>
      <c r="J3229" s="32">
        <v>0</v>
      </c>
      <c r="K3229" s="32">
        <v>0</v>
      </c>
      <c r="L3229" s="27">
        <v>0</v>
      </c>
      <c r="M3229" s="32">
        <v>0</v>
      </c>
      <c r="N3229" s="27">
        <v>0</v>
      </c>
      <c r="O3229" s="32">
        <v>-2210.34</v>
      </c>
      <c r="P3229" s="21">
        <v>44196</v>
      </c>
      <c r="Q3229" s="22" t="s">
        <v>1037</v>
      </c>
    </row>
    <row r="3230" spans="1:17">
      <c r="A3230" s="30" t="s">
        <v>22</v>
      </c>
      <c r="B3230" s="30" t="s">
        <v>1010</v>
      </c>
      <c r="D3230" s="33">
        <v>2020</v>
      </c>
      <c r="E3230" s="33" t="s">
        <v>1790</v>
      </c>
      <c r="F3230" s="32">
        <v>2776.95</v>
      </c>
      <c r="G3230" s="32">
        <v>0</v>
      </c>
      <c r="H3230" s="32">
        <v>0</v>
      </c>
      <c r="J3230" s="32">
        <v>0</v>
      </c>
      <c r="K3230" s="32">
        <v>0</v>
      </c>
      <c r="L3230" s="27">
        <v>0</v>
      </c>
      <c r="M3230" s="32">
        <v>0</v>
      </c>
      <c r="N3230" s="27">
        <v>0</v>
      </c>
      <c r="O3230" s="32">
        <v>-2776.95</v>
      </c>
      <c r="P3230" s="21">
        <v>44196</v>
      </c>
      <c r="Q3230" s="22" t="s">
        <v>24</v>
      </c>
    </row>
    <row r="3231" spans="1:17">
      <c r="A3231" s="30" t="s">
        <v>22</v>
      </c>
      <c r="B3231" s="30" t="s">
        <v>844</v>
      </c>
      <c r="D3231" s="33">
        <v>2020</v>
      </c>
      <c r="E3231" s="33" t="s">
        <v>1790</v>
      </c>
      <c r="F3231" s="32">
        <v>2246.79</v>
      </c>
      <c r="G3231" s="32">
        <v>0</v>
      </c>
      <c r="H3231" s="32">
        <v>0</v>
      </c>
      <c r="J3231" s="32">
        <v>0</v>
      </c>
      <c r="K3231" s="32">
        <v>0</v>
      </c>
      <c r="L3231" s="27">
        <v>0</v>
      </c>
      <c r="M3231" s="32">
        <v>0</v>
      </c>
      <c r="N3231" s="27">
        <v>0</v>
      </c>
      <c r="O3231" s="32">
        <v>-2246.79</v>
      </c>
      <c r="P3231" s="21">
        <v>44196</v>
      </c>
      <c r="Q3231" s="22" t="s">
        <v>24</v>
      </c>
    </row>
    <row r="3232" spans="1:17">
      <c r="A3232" s="30" t="s">
        <v>22</v>
      </c>
      <c r="B3232" s="30" t="s">
        <v>1396</v>
      </c>
      <c r="D3232" s="33">
        <v>2020</v>
      </c>
      <c r="E3232" s="33" t="s">
        <v>1790</v>
      </c>
      <c r="F3232" s="32">
        <v>3855.6</v>
      </c>
      <c r="G3232" s="32">
        <v>0</v>
      </c>
      <c r="H3232" s="32">
        <v>0</v>
      </c>
      <c r="J3232" s="32">
        <v>0</v>
      </c>
      <c r="K3232" s="32">
        <v>0</v>
      </c>
      <c r="L3232" s="27">
        <v>0</v>
      </c>
      <c r="M3232" s="32">
        <v>0</v>
      </c>
      <c r="N3232" s="27">
        <v>0</v>
      </c>
      <c r="O3232" s="32">
        <v>-3855.6</v>
      </c>
      <c r="P3232" s="21">
        <v>44196</v>
      </c>
      <c r="Q3232" s="22" t="s">
        <v>24</v>
      </c>
    </row>
    <row r="3233" spans="1:17">
      <c r="A3233" s="30" t="s">
        <v>22</v>
      </c>
      <c r="B3233" s="30" t="s">
        <v>1397</v>
      </c>
      <c r="D3233" s="33">
        <v>2020</v>
      </c>
      <c r="E3233" s="33" t="s">
        <v>1790</v>
      </c>
      <c r="F3233" s="32">
        <v>2364</v>
      </c>
      <c r="G3233" s="32">
        <v>0</v>
      </c>
      <c r="H3233" s="32">
        <v>0</v>
      </c>
      <c r="J3233" s="32">
        <v>0</v>
      </c>
      <c r="K3233" s="32">
        <v>0</v>
      </c>
      <c r="L3233" s="27">
        <v>0</v>
      </c>
      <c r="M3233" s="32">
        <v>0</v>
      </c>
      <c r="N3233" s="27">
        <v>0</v>
      </c>
      <c r="O3233" s="32">
        <v>-2364</v>
      </c>
      <c r="P3233" s="21">
        <v>44196</v>
      </c>
      <c r="Q3233" s="22" t="s">
        <v>24</v>
      </c>
    </row>
    <row r="3234" spans="1:17">
      <c r="A3234" s="30" t="s">
        <v>22</v>
      </c>
      <c r="B3234" s="30" t="s">
        <v>835</v>
      </c>
      <c r="D3234" s="33">
        <v>2020</v>
      </c>
      <c r="E3234" s="33" t="s">
        <v>1790</v>
      </c>
      <c r="F3234" s="32">
        <v>2131.08</v>
      </c>
      <c r="G3234" s="32">
        <v>0</v>
      </c>
      <c r="H3234" s="32">
        <v>0</v>
      </c>
      <c r="J3234" s="32">
        <v>0</v>
      </c>
      <c r="K3234" s="32">
        <v>0</v>
      </c>
      <c r="L3234" s="27">
        <v>0</v>
      </c>
      <c r="M3234" s="32">
        <v>0</v>
      </c>
      <c r="N3234" s="27">
        <v>0</v>
      </c>
      <c r="O3234" s="32">
        <v>-2131.08</v>
      </c>
      <c r="P3234" s="21">
        <v>44196</v>
      </c>
      <c r="Q3234" s="22" t="s">
        <v>1037</v>
      </c>
    </row>
    <row r="3235" spans="1:17">
      <c r="A3235" s="30" t="s">
        <v>22</v>
      </c>
      <c r="B3235" s="30" t="s">
        <v>835</v>
      </c>
      <c r="D3235" s="33">
        <v>2020</v>
      </c>
      <c r="E3235" s="33" t="s">
        <v>1790</v>
      </c>
      <c r="F3235" s="32">
        <v>4108.72</v>
      </c>
      <c r="G3235" s="32">
        <v>0</v>
      </c>
      <c r="H3235" s="32">
        <v>0</v>
      </c>
      <c r="J3235" s="32">
        <v>0</v>
      </c>
      <c r="K3235" s="32">
        <v>0</v>
      </c>
      <c r="L3235" s="27">
        <v>0</v>
      </c>
      <c r="M3235" s="32">
        <v>0</v>
      </c>
      <c r="N3235" s="27">
        <v>0</v>
      </c>
      <c r="O3235" s="32">
        <v>-4108.72</v>
      </c>
      <c r="P3235" s="21">
        <v>44196</v>
      </c>
      <c r="Q3235" s="22" t="s">
        <v>24</v>
      </c>
    </row>
    <row r="3236" spans="1:17">
      <c r="A3236" s="30" t="s">
        <v>22</v>
      </c>
      <c r="B3236" s="30" t="s">
        <v>1398</v>
      </c>
      <c r="D3236" s="33">
        <v>2020</v>
      </c>
      <c r="E3236" s="33" t="s">
        <v>1790</v>
      </c>
      <c r="F3236" s="32">
        <v>308.56</v>
      </c>
      <c r="G3236" s="32">
        <v>0</v>
      </c>
      <c r="H3236" s="32">
        <v>0</v>
      </c>
      <c r="J3236" s="32">
        <v>0</v>
      </c>
      <c r="K3236" s="32">
        <v>0</v>
      </c>
      <c r="L3236" s="27">
        <v>0</v>
      </c>
      <c r="M3236" s="32">
        <v>0</v>
      </c>
      <c r="N3236" s="27">
        <v>0</v>
      </c>
      <c r="O3236" s="32">
        <v>-308.56</v>
      </c>
      <c r="P3236" s="21">
        <v>44196</v>
      </c>
      <c r="Q3236" s="22" t="s">
        <v>1037</v>
      </c>
    </row>
    <row r="3237" spans="1:17">
      <c r="A3237" s="30" t="s">
        <v>22</v>
      </c>
      <c r="B3237" s="30" t="s">
        <v>208</v>
      </c>
      <c r="D3237" s="33">
        <v>2020</v>
      </c>
      <c r="E3237" s="33" t="s">
        <v>1787</v>
      </c>
      <c r="F3237" s="32">
        <v>4294.32</v>
      </c>
      <c r="G3237" s="32">
        <v>0</v>
      </c>
      <c r="H3237" s="32">
        <v>0</v>
      </c>
      <c r="J3237" s="32">
        <v>0</v>
      </c>
      <c r="K3237" s="32">
        <v>0</v>
      </c>
      <c r="L3237" s="27">
        <v>0</v>
      </c>
      <c r="M3237" s="32">
        <v>0</v>
      </c>
      <c r="N3237" s="27">
        <v>0</v>
      </c>
      <c r="O3237" s="32">
        <v>-4294.32</v>
      </c>
      <c r="P3237" s="21">
        <v>44196</v>
      </c>
      <c r="Q3237" s="22" t="s">
        <v>24</v>
      </c>
    </row>
    <row r="3238" spans="1:17">
      <c r="A3238" s="30" t="s">
        <v>22</v>
      </c>
      <c r="B3238" s="30" t="s">
        <v>1399</v>
      </c>
      <c r="D3238" s="33">
        <v>2020</v>
      </c>
      <c r="E3238" s="33" t="s">
        <v>1790</v>
      </c>
      <c r="F3238" s="32">
        <v>1230</v>
      </c>
      <c r="G3238" s="32">
        <v>0</v>
      </c>
      <c r="H3238" s="32">
        <v>0</v>
      </c>
      <c r="J3238" s="32">
        <v>0</v>
      </c>
      <c r="K3238" s="32">
        <v>0</v>
      </c>
      <c r="L3238" s="27">
        <v>0</v>
      </c>
      <c r="M3238" s="32">
        <v>0</v>
      </c>
      <c r="N3238" s="27">
        <v>0</v>
      </c>
      <c r="O3238" s="32">
        <v>-1230</v>
      </c>
      <c r="P3238" s="21">
        <v>44196</v>
      </c>
      <c r="Q3238" s="22" t="s">
        <v>1037</v>
      </c>
    </row>
    <row r="3239" spans="1:17">
      <c r="A3239" s="30" t="s">
        <v>22</v>
      </c>
      <c r="B3239" s="30" t="s">
        <v>672</v>
      </c>
      <c r="D3239" s="33">
        <v>2020</v>
      </c>
      <c r="E3239" s="33" t="s">
        <v>1790</v>
      </c>
      <c r="F3239" s="32">
        <v>6972.07</v>
      </c>
      <c r="G3239" s="32">
        <v>0</v>
      </c>
      <c r="H3239" s="32">
        <v>0</v>
      </c>
      <c r="J3239" s="32">
        <v>0</v>
      </c>
      <c r="K3239" s="32">
        <v>0</v>
      </c>
      <c r="L3239" s="27">
        <v>0</v>
      </c>
      <c r="M3239" s="32">
        <v>0</v>
      </c>
      <c r="N3239" s="27">
        <v>0</v>
      </c>
      <c r="O3239" s="32">
        <v>-6972.07</v>
      </c>
      <c r="P3239" s="21">
        <v>44196</v>
      </c>
      <c r="Q3239" s="22" t="s">
        <v>24</v>
      </c>
    </row>
    <row r="3240" spans="1:17">
      <c r="A3240" s="30" t="s">
        <v>22</v>
      </c>
      <c r="B3240" s="30" t="s">
        <v>672</v>
      </c>
      <c r="D3240" s="33">
        <v>2020</v>
      </c>
      <c r="E3240" s="33" t="s">
        <v>1787</v>
      </c>
      <c r="F3240" s="32">
        <v>0</v>
      </c>
      <c r="G3240" s="32">
        <v>0</v>
      </c>
      <c r="H3240" s="32">
        <v>0</v>
      </c>
      <c r="J3240" s="32">
        <v>0</v>
      </c>
      <c r="K3240" s="32">
        <v>0</v>
      </c>
      <c r="L3240" s="27">
        <v>0</v>
      </c>
      <c r="M3240" s="32">
        <v>0</v>
      </c>
      <c r="N3240" s="27">
        <v>0</v>
      </c>
      <c r="O3240" s="32">
        <v>0</v>
      </c>
      <c r="P3240" s="21">
        <v>44196</v>
      </c>
      <c r="Q3240" s="22" t="s">
        <v>24</v>
      </c>
    </row>
    <row r="3241" spans="1:17">
      <c r="A3241" s="30" t="s">
        <v>22</v>
      </c>
      <c r="B3241" s="30" t="s">
        <v>479</v>
      </c>
      <c r="D3241" s="33">
        <v>2020</v>
      </c>
      <c r="E3241" s="33" t="s">
        <v>1787</v>
      </c>
      <c r="F3241" s="32">
        <v>6816.06</v>
      </c>
      <c r="G3241" s="32">
        <v>0</v>
      </c>
      <c r="H3241" s="32">
        <v>0</v>
      </c>
      <c r="J3241" s="32">
        <v>0</v>
      </c>
      <c r="K3241" s="32">
        <v>0</v>
      </c>
      <c r="L3241" s="27">
        <v>0</v>
      </c>
      <c r="M3241" s="32">
        <v>0</v>
      </c>
      <c r="N3241" s="27">
        <v>0</v>
      </c>
      <c r="O3241" s="32">
        <v>-6816.06</v>
      </c>
      <c r="P3241" s="21">
        <v>44196</v>
      </c>
      <c r="Q3241" s="22" t="s">
        <v>24</v>
      </c>
    </row>
    <row r="3242" spans="1:17">
      <c r="A3242" s="30" t="s">
        <v>22</v>
      </c>
      <c r="B3242" s="30" t="s">
        <v>1400</v>
      </c>
      <c r="D3242" s="33">
        <v>2020</v>
      </c>
      <c r="E3242" s="33" t="s">
        <v>1790</v>
      </c>
      <c r="F3242" s="32">
        <v>783.68</v>
      </c>
      <c r="G3242" s="32">
        <v>0</v>
      </c>
      <c r="H3242" s="32">
        <v>0</v>
      </c>
      <c r="J3242" s="32">
        <v>0</v>
      </c>
      <c r="K3242" s="32">
        <v>0</v>
      </c>
      <c r="L3242" s="27">
        <v>0</v>
      </c>
      <c r="M3242" s="32">
        <v>0</v>
      </c>
      <c r="N3242" s="27">
        <v>0</v>
      </c>
      <c r="O3242" s="32">
        <v>-783.68</v>
      </c>
      <c r="P3242" s="21">
        <v>44196</v>
      </c>
      <c r="Q3242" s="22" t="s">
        <v>1037</v>
      </c>
    </row>
    <row r="3243" spans="1:17">
      <c r="A3243" s="30" t="s">
        <v>22</v>
      </c>
      <c r="B3243" s="30" t="s">
        <v>523</v>
      </c>
      <c r="D3243" s="33">
        <v>2020</v>
      </c>
      <c r="E3243" s="33" t="s">
        <v>1787</v>
      </c>
      <c r="F3243" s="32">
        <v>0</v>
      </c>
      <c r="G3243" s="32">
        <v>0</v>
      </c>
      <c r="H3243" s="32">
        <v>0</v>
      </c>
      <c r="J3243" s="32">
        <v>0</v>
      </c>
      <c r="K3243" s="32">
        <v>0</v>
      </c>
      <c r="L3243" s="27">
        <v>0</v>
      </c>
      <c r="M3243" s="32">
        <v>0</v>
      </c>
      <c r="N3243" s="27">
        <v>0</v>
      </c>
      <c r="O3243" s="32">
        <v>0</v>
      </c>
      <c r="P3243" s="21">
        <v>44196</v>
      </c>
      <c r="Q3243" s="22" t="s">
        <v>24</v>
      </c>
    </row>
    <row r="3244" spans="1:17">
      <c r="A3244" s="30" t="s">
        <v>22</v>
      </c>
      <c r="B3244" s="30" t="s">
        <v>697</v>
      </c>
      <c r="D3244" s="33">
        <v>2020</v>
      </c>
      <c r="E3244" s="33" t="s">
        <v>1790</v>
      </c>
      <c r="F3244" s="32">
        <v>0</v>
      </c>
      <c r="G3244" s="32">
        <v>0</v>
      </c>
      <c r="H3244" s="32">
        <v>0</v>
      </c>
      <c r="J3244" s="32">
        <v>0</v>
      </c>
      <c r="K3244" s="32">
        <v>0</v>
      </c>
      <c r="L3244" s="27">
        <v>0</v>
      </c>
      <c r="M3244" s="32">
        <v>0</v>
      </c>
      <c r="N3244" s="27">
        <v>0</v>
      </c>
      <c r="O3244" s="32">
        <v>0</v>
      </c>
      <c r="P3244" s="21">
        <v>44196</v>
      </c>
      <c r="Q3244" s="22" t="s">
        <v>24</v>
      </c>
    </row>
    <row r="3245" spans="1:17">
      <c r="A3245" s="30" t="s">
        <v>22</v>
      </c>
      <c r="B3245" s="30" t="s">
        <v>1401</v>
      </c>
      <c r="D3245" s="33">
        <v>2020</v>
      </c>
      <c r="E3245" s="33" t="s">
        <v>1790</v>
      </c>
      <c r="F3245" s="32">
        <v>1544.32</v>
      </c>
      <c r="G3245" s="32">
        <v>0</v>
      </c>
      <c r="H3245" s="32">
        <v>0</v>
      </c>
      <c r="J3245" s="32">
        <v>0</v>
      </c>
      <c r="K3245" s="32">
        <v>0</v>
      </c>
      <c r="L3245" s="27">
        <v>0</v>
      </c>
      <c r="M3245" s="32">
        <v>0</v>
      </c>
      <c r="N3245" s="27">
        <v>0</v>
      </c>
      <c r="O3245" s="32">
        <v>-1544.32</v>
      </c>
      <c r="P3245" s="21">
        <v>44196</v>
      </c>
      <c r="Q3245" s="22" t="s">
        <v>1037</v>
      </c>
    </row>
    <row r="3246" spans="1:17">
      <c r="A3246" s="30" t="s">
        <v>22</v>
      </c>
      <c r="B3246" s="30" t="s">
        <v>1402</v>
      </c>
      <c r="D3246" s="33">
        <v>2020</v>
      </c>
      <c r="E3246" s="33" t="s">
        <v>1790</v>
      </c>
      <c r="F3246" s="32">
        <v>730.2</v>
      </c>
      <c r="G3246" s="32">
        <v>0</v>
      </c>
      <c r="H3246" s="32">
        <v>0</v>
      </c>
      <c r="J3246" s="32">
        <v>0</v>
      </c>
      <c r="K3246" s="32">
        <v>0</v>
      </c>
      <c r="L3246" s="27">
        <v>0</v>
      </c>
      <c r="M3246" s="32">
        <v>0</v>
      </c>
      <c r="N3246" s="27">
        <v>0</v>
      </c>
      <c r="O3246" s="32">
        <v>-730.2</v>
      </c>
      <c r="P3246" s="21">
        <v>44196</v>
      </c>
      <c r="Q3246" s="22" t="s">
        <v>1037</v>
      </c>
    </row>
    <row r="3247" spans="1:17">
      <c r="A3247" s="30" t="s">
        <v>22</v>
      </c>
      <c r="B3247" s="30" t="s">
        <v>1403</v>
      </c>
      <c r="D3247" s="33">
        <v>2020</v>
      </c>
      <c r="E3247" s="33" t="s">
        <v>1790</v>
      </c>
      <c r="F3247" s="32">
        <v>8880.66</v>
      </c>
      <c r="G3247" s="32">
        <v>13135.13</v>
      </c>
      <c r="H3247" s="32">
        <v>38888.94</v>
      </c>
      <c r="J3247" s="32">
        <v>52024.07</v>
      </c>
      <c r="K3247" s="32">
        <v>0</v>
      </c>
      <c r="L3247" s="27">
        <v>0</v>
      </c>
      <c r="M3247" s="32">
        <v>0</v>
      </c>
      <c r="N3247" s="27">
        <v>0</v>
      </c>
      <c r="O3247" s="32">
        <v>-60904.73</v>
      </c>
      <c r="P3247" s="21">
        <v>44196</v>
      </c>
      <c r="Q3247" s="22" t="s">
        <v>1037</v>
      </c>
    </row>
    <row r="3248" spans="1:17">
      <c r="A3248" s="30" t="s">
        <v>22</v>
      </c>
      <c r="B3248" s="30" t="s">
        <v>1026</v>
      </c>
      <c r="D3248" s="33">
        <v>2020</v>
      </c>
      <c r="E3248" s="33" t="s">
        <v>1790</v>
      </c>
      <c r="F3248" s="32">
        <v>3360</v>
      </c>
      <c r="G3248" s="32">
        <v>0</v>
      </c>
      <c r="H3248" s="32">
        <v>0</v>
      </c>
      <c r="J3248" s="32">
        <v>0</v>
      </c>
      <c r="K3248" s="32">
        <v>0</v>
      </c>
      <c r="L3248" s="27">
        <v>0</v>
      </c>
      <c r="M3248" s="32">
        <v>0</v>
      </c>
      <c r="N3248" s="27">
        <v>0</v>
      </c>
      <c r="O3248" s="32">
        <v>-3360</v>
      </c>
      <c r="P3248" s="21">
        <v>44196</v>
      </c>
      <c r="Q3248" s="22" t="s">
        <v>24</v>
      </c>
    </row>
    <row r="3249" spans="1:17">
      <c r="A3249" s="30" t="s">
        <v>22</v>
      </c>
      <c r="B3249" s="30" t="s">
        <v>1404</v>
      </c>
      <c r="D3249" s="33">
        <v>2020</v>
      </c>
      <c r="E3249" s="33" t="s">
        <v>1790</v>
      </c>
      <c r="F3249" s="32">
        <v>666.5</v>
      </c>
      <c r="G3249" s="32">
        <v>0</v>
      </c>
      <c r="H3249" s="32">
        <v>0</v>
      </c>
      <c r="J3249" s="32">
        <v>0</v>
      </c>
      <c r="K3249" s="32">
        <v>0</v>
      </c>
      <c r="L3249" s="27">
        <v>0</v>
      </c>
      <c r="M3249" s="32">
        <v>0</v>
      </c>
      <c r="N3249" s="27">
        <v>0</v>
      </c>
      <c r="O3249" s="32">
        <v>-666.5</v>
      </c>
      <c r="P3249" s="21">
        <v>44196</v>
      </c>
      <c r="Q3249" s="22" t="s">
        <v>1037</v>
      </c>
    </row>
    <row r="3250" spans="1:17">
      <c r="A3250" s="30" t="s">
        <v>22</v>
      </c>
      <c r="B3250" s="30" t="s">
        <v>1405</v>
      </c>
      <c r="D3250" s="33">
        <v>2020</v>
      </c>
      <c r="E3250" s="33" t="s">
        <v>1790</v>
      </c>
      <c r="F3250" s="32">
        <v>5758.9</v>
      </c>
      <c r="G3250" s="32">
        <v>0</v>
      </c>
      <c r="H3250" s="32">
        <v>0</v>
      </c>
      <c r="J3250" s="32">
        <v>0</v>
      </c>
      <c r="K3250" s="32">
        <v>0</v>
      </c>
      <c r="L3250" s="27">
        <v>0</v>
      </c>
      <c r="M3250" s="32">
        <v>0</v>
      </c>
      <c r="N3250" s="27">
        <v>0</v>
      </c>
      <c r="O3250" s="32">
        <v>-5758.9</v>
      </c>
      <c r="P3250" s="21">
        <v>44196</v>
      </c>
      <c r="Q3250" s="22" t="s">
        <v>24</v>
      </c>
    </row>
    <row r="3251" spans="1:17">
      <c r="A3251" s="30" t="s">
        <v>22</v>
      </c>
      <c r="B3251" s="30" t="s">
        <v>979</v>
      </c>
      <c r="D3251" s="33">
        <v>2020</v>
      </c>
      <c r="E3251" s="33" t="s">
        <v>1790</v>
      </c>
      <c r="F3251" s="32">
        <v>1131.52</v>
      </c>
      <c r="G3251" s="32">
        <v>0</v>
      </c>
      <c r="H3251" s="32">
        <v>0</v>
      </c>
      <c r="J3251" s="32">
        <v>0</v>
      </c>
      <c r="K3251" s="32">
        <v>0</v>
      </c>
      <c r="L3251" s="27">
        <v>0</v>
      </c>
      <c r="M3251" s="32">
        <v>0</v>
      </c>
      <c r="N3251" s="27">
        <v>0</v>
      </c>
      <c r="O3251" s="32">
        <v>-1131.52</v>
      </c>
      <c r="P3251" s="21">
        <v>44196</v>
      </c>
      <c r="Q3251" s="22" t="s">
        <v>24</v>
      </c>
    </row>
    <row r="3252" spans="1:17">
      <c r="A3252" s="30" t="s">
        <v>22</v>
      </c>
      <c r="B3252" s="30" t="s">
        <v>1406</v>
      </c>
      <c r="D3252" s="33">
        <v>2020</v>
      </c>
      <c r="E3252" s="33" t="s">
        <v>1790</v>
      </c>
      <c r="F3252" s="32">
        <v>58.14</v>
      </c>
      <c r="G3252" s="32">
        <v>0</v>
      </c>
      <c r="H3252" s="32">
        <v>0</v>
      </c>
      <c r="J3252" s="32">
        <v>0</v>
      </c>
      <c r="K3252" s="32">
        <v>0</v>
      </c>
      <c r="L3252" s="27">
        <v>0</v>
      </c>
      <c r="M3252" s="32">
        <v>0</v>
      </c>
      <c r="N3252" s="27">
        <v>0</v>
      </c>
      <c r="O3252" s="32">
        <v>-58.14</v>
      </c>
      <c r="P3252" s="21">
        <v>44196</v>
      </c>
      <c r="Q3252" s="22" t="s">
        <v>1037</v>
      </c>
    </row>
    <row r="3253" spans="1:17">
      <c r="A3253" s="30" t="s">
        <v>22</v>
      </c>
      <c r="B3253" s="30" t="s">
        <v>1407</v>
      </c>
      <c r="D3253" s="33">
        <v>2020</v>
      </c>
      <c r="E3253" s="33" t="s">
        <v>1790</v>
      </c>
      <c r="F3253" s="32">
        <v>781.54</v>
      </c>
      <c r="G3253" s="32">
        <v>0</v>
      </c>
      <c r="H3253" s="32">
        <v>0</v>
      </c>
      <c r="J3253" s="32">
        <v>0</v>
      </c>
      <c r="K3253" s="32">
        <v>0</v>
      </c>
      <c r="L3253" s="27">
        <v>0</v>
      </c>
      <c r="M3253" s="32">
        <v>0</v>
      </c>
      <c r="N3253" s="27">
        <v>0</v>
      </c>
      <c r="O3253" s="32">
        <v>-781.54</v>
      </c>
      <c r="P3253" s="21">
        <v>44196</v>
      </c>
      <c r="Q3253" s="22" t="s">
        <v>1037</v>
      </c>
    </row>
    <row r="3254" spans="1:17">
      <c r="A3254" s="30" t="s">
        <v>22</v>
      </c>
      <c r="B3254" s="30" t="s">
        <v>1408</v>
      </c>
      <c r="D3254" s="33">
        <v>2020</v>
      </c>
      <c r="E3254" s="33" t="s">
        <v>1790</v>
      </c>
      <c r="F3254" s="32">
        <v>1723.4</v>
      </c>
      <c r="G3254" s="32">
        <v>0</v>
      </c>
      <c r="H3254" s="32">
        <v>0</v>
      </c>
      <c r="J3254" s="32">
        <v>0</v>
      </c>
      <c r="K3254" s="32">
        <v>0</v>
      </c>
      <c r="L3254" s="27">
        <v>0</v>
      </c>
      <c r="M3254" s="32">
        <v>0</v>
      </c>
      <c r="N3254" s="27">
        <v>0</v>
      </c>
      <c r="O3254" s="32">
        <v>-1723.4</v>
      </c>
      <c r="P3254" s="21">
        <v>44196</v>
      </c>
      <c r="Q3254" s="22" t="s">
        <v>1037</v>
      </c>
    </row>
    <row r="3255" spans="1:17">
      <c r="A3255" s="30" t="s">
        <v>22</v>
      </c>
      <c r="B3255" s="30" t="s">
        <v>374</v>
      </c>
      <c r="D3255" s="33">
        <v>2020</v>
      </c>
      <c r="E3255" s="33" t="s">
        <v>1790</v>
      </c>
      <c r="F3255" s="32">
        <v>10621.79</v>
      </c>
      <c r="G3255" s="32">
        <v>0</v>
      </c>
      <c r="H3255" s="32">
        <v>0</v>
      </c>
      <c r="J3255" s="32">
        <v>0</v>
      </c>
      <c r="K3255" s="32">
        <v>0</v>
      </c>
      <c r="L3255" s="27">
        <v>0</v>
      </c>
      <c r="M3255" s="32">
        <v>0</v>
      </c>
      <c r="N3255" s="27">
        <v>0</v>
      </c>
      <c r="O3255" s="32">
        <v>-10621.79</v>
      </c>
      <c r="P3255" s="21">
        <v>44196</v>
      </c>
      <c r="Q3255" s="22" t="s">
        <v>24</v>
      </c>
    </row>
    <row r="3256" spans="1:17">
      <c r="A3256" s="30" t="s">
        <v>22</v>
      </c>
      <c r="B3256" s="30" t="s">
        <v>374</v>
      </c>
      <c r="D3256" s="33">
        <v>2020</v>
      </c>
      <c r="E3256" s="33" t="s">
        <v>1787</v>
      </c>
      <c r="F3256" s="32">
        <v>11915.65</v>
      </c>
      <c r="G3256" s="32">
        <v>0</v>
      </c>
      <c r="H3256" s="32">
        <v>0</v>
      </c>
      <c r="J3256" s="32">
        <v>0</v>
      </c>
      <c r="K3256" s="32">
        <v>0</v>
      </c>
      <c r="L3256" s="27">
        <v>0</v>
      </c>
      <c r="M3256" s="32">
        <v>0</v>
      </c>
      <c r="N3256" s="27">
        <v>0</v>
      </c>
      <c r="O3256" s="32">
        <v>-11915.65</v>
      </c>
      <c r="P3256" s="21">
        <v>44196</v>
      </c>
      <c r="Q3256" s="22" t="s">
        <v>24</v>
      </c>
    </row>
    <row r="3257" spans="1:17">
      <c r="A3257" s="30" t="s">
        <v>22</v>
      </c>
      <c r="B3257" s="30" t="s">
        <v>459</v>
      </c>
      <c r="D3257" s="33">
        <v>2020</v>
      </c>
      <c r="E3257" s="33" t="s">
        <v>1790</v>
      </c>
      <c r="F3257" s="32">
        <v>1009.98</v>
      </c>
      <c r="G3257" s="32">
        <v>0</v>
      </c>
      <c r="H3257" s="32">
        <v>0</v>
      </c>
      <c r="J3257" s="32">
        <v>0</v>
      </c>
      <c r="K3257" s="32">
        <v>0</v>
      </c>
      <c r="L3257" s="27">
        <v>0</v>
      </c>
      <c r="M3257" s="32">
        <v>0</v>
      </c>
      <c r="N3257" s="27">
        <v>0</v>
      </c>
      <c r="O3257" s="32">
        <v>-1009.98</v>
      </c>
      <c r="P3257" s="21">
        <v>44196</v>
      </c>
      <c r="Q3257" s="22" t="s">
        <v>1409</v>
      </c>
    </row>
    <row r="3258" spans="1:17">
      <c r="A3258" s="30" t="s">
        <v>22</v>
      </c>
      <c r="B3258" s="30" t="s">
        <v>459</v>
      </c>
      <c r="D3258" s="33">
        <v>2020</v>
      </c>
      <c r="E3258" s="33" t="s">
        <v>1790</v>
      </c>
      <c r="F3258" s="32">
        <v>11508.15</v>
      </c>
      <c r="G3258" s="32">
        <v>0</v>
      </c>
      <c r="H3258" s="32">
        <v>0</v>
      </c>
      <c r="J3258" s="32">
        <v>0</v>
      </c>
      <c r="K3258" s="32">
        <v>0</v>
      </c>
      <c r="L3258" s="27">
        <v>0</v>
      </c>
      <c r="M3258" s="32">
        <v>0</v>
      </c>
      <c r="N3258" s="27">
        <v>0</v>
      </c>
      <c r="O3258" s="32">
        <v>-11508.15</v>
      </c>
      <c r="P3258" s="21">
        <v>44196</v>
      </c>
      <c r="Q3258" s="22" t="s">
        <v>24</v>
      </c>
    </row>
    <row r="3259" spans="1:17">
      <c r="A3259" s="30" t="s">
        <v>22</v>
      </c>
      <c r="B3259" s="30" t="s">
        <v>459</v>
      </c>
      <c r="D3259" s="33">
        <v>2020</v>
      </c>
      <c r="E3259" s="33" t="s">
        <v>1787</v>
      </c>
      <c r="F3259" s="32">
        <v>12068.16</v>
      </c>
      <c r="G3259" s="32">
        <v>0</v>
      </c>
      <c r="H3259" s="32">
        <v>0</v>
      </c>
      <c r="J3259" s="32">
        <v>0</v>
      </c>
      <c r="K3259" s="32">
        <v>0</v>
      </c>
      <c r="L3259" s="27">
        <v>0</v>
      </c>
      <c r="M3259" s="32">
        <v>0</v>
      </c>
      <c r="N3259" s="27">
        <v>0</v>
      </c>
      <c r="O3259" s="32">
        <v>-12068.16</v>
      </c>
      <c r="P3259" s="21">
        <v>44196</v>
      </c>
      <c r="Q3259" s="22" t="s">
        <v>24</v>
      </c>
    </row>
    <row r="3260" spans="1:17">
      <c r="A3260" s="30" t="s">
        <v>22</v>
      </c>
      <c r="B3260" s="30" t="s">
        <v>1410</v>
      </c>
      <c r="D3260" s="33">
        <v>2020</v>
      </c>
      <c r="E3260" s="33" t="s">
        <v>1787</v>
      </c>
      <c r="F3260" s="32">
        <v>0</v>
      </c>
      <c r="G3260" s="32">
        <v>0</v>
      </c>
      <c r="H3260" s="32">
        <v>0</v>
      </c>
      <c r="J3260" s="32">
        <v>0</v>
      </c>
      <c r="K3260" s="32">
        <v>0</v>
      </c>
      <c r="L3260" s="27">
        <v>0</v>
      </c>
      <c r="M3260" s="32">
        <v>0</v>
      </c>
      <c r="N3260" s="27">
        <v>0</v>
      </c>
      <c r="O3260" s="32">
        <v>0</v>
      </c>
      <c r="P3260" s="21">
        <v>44196</v>
      </c>
      <c r="Q3260" s="22" t="s">
        <v>24</v>
      </c>
    </row>
    <row r="3261" spans="1:17">
      <c r="A3261" s="30" t="s">
        <v>22</v>
      </c>
      <c r="B3261" s="30" t="s">
        <v>1411</v>
      </c>
      <c r="D3261" s="33">
        <v>2020</v>
      </c>
      <c r="E3261" s="33" t="s">
        <v>1790</v>
      </c>
      <c r="F3261" s="32">
        <v>2004.48</v>
      </c>
      <c r="G3261" s="32">
        <v>0</v>
      </c>
      <c r="H3261" s="32">
        <v>0</v>
      </c>
      <c r="J3261" s="32">
        <v>0</v>
      </c>
      <c r="K3261" s="32">
        <v>0</v>
      </c>
      <c r="L3261" s="27">
        <v>0</v>
      </c>
      <c r="M3261" s="32">
        <v>0</v>
      </c>
      <c r="N3261" s="27">
        <v>0</v>
      </c>
      <c r="O3261" s="32">
        <v>-2004.48</v>
      </c>
      <c r="P3261" s="21">
        <v>44196</v>
      </c>
      <c r="Q3261" s="22" t="s">
        <v>24</v>
      </c>
    </row>
    <row r="3262" spans="1:17">
      <c r="A3262" s="30" t="s">
        <v>22</v>
      </c>
      <c r="B3262" s="30" t="s">
        <v>32</v>
      </c>
      <c r="D3262" s="33">
        <v>2020</v>
      </c>
      <c r="E3262" s="33" t="s">
        <v>1787</v>
      </c>
      <c r="F3262" s="32">
        <v>0</v>
      </c>
      <c r="G3262" s="32">
        <v>0</v>
      </c>
      <c r="H3262" s="32">
        <v>0</v>
      </c>
      <c r="J3262" s="32">
        <v>0</v>
      </c>
      <c r="K3262" s="32">
        <v>0</v>
      </c>
      <c r="L3262" s="27">
        <v>0</v>
      </c>
      <c r="M3262" s="32">
        <v>0</v>
      </c>
      <c r="N3262" s="27">
        <v>0</v>
      </c>
      <c r="O3262" s="32">
        <v>0</v>
      </c>
      <c r="P3262" s="21">
        <v>44196</v>
      </c>
      <c r="Q3262" s="22" t="s">
        <v>24</v>
      </c>
    </row>
    <row r="3263" spans="1:17">
      <c r="A3263" s="30" t="s">
        <v>22</v>
      </c>
      <c r="B3263" s="30" t="s">
        <v>1412</v>
      </c>
      <c r="D3263" s="33">
        <v>2020</v>
      </c>
      <c r="E3263" s="33" t="s">
        <v>1790</v>
      </c>
      <c r="F3263" s="32">
        <v>8376.74</v>
      </c>
      <c r="G3263" s="32">
        <v>0</v>
      </c>
      <c r="H3263" s="32">
        <v>0</v>
      </c>
      <c r="J3263" s="32">
        <v>0</v>
      </c>
      <c r="K3263" s="32">
        <v>0</v>
      </c>
      <c r="L3263" s="27">
        <v>0</v>
      </c>
      <c r="M3263" s="32">
        <v>0</v>
      </c>
      <c r="N3263" s="27">
        <v>0</v>
      </c>
      <c r="O3263" s="32">
        <v>-8376.74</v>
      </c>
      <c r="P3263" s="21">
        <v>44196</v>
      </c>
      <c r="Q3263" s="22" t="s">
        <v>24</v>
      </c>
    </row>
    <row r="3264" spans="1:17">
      <c r="A3264" s="30" t="s">
        <v>22</v>
      </c>
      <c r="B3264" s="30" t="s">
        <v>1413</v>
      </c>
      <c r="D3264" s="33">
        <v>2020</v>
      </c>
      <c r="E3264" s="33" t="s">
        <v>1790</v>
      </c>
      <c r="F3264" s="32">
        <v>129.29</v>
      </c>
      <c r="G3264" s="32">
        <v>0</v>
      </c>
      <c r="H3264" s="32">
        <v>0</v>
      </c>
      <c r="J3264" s="32">
        <v>0</v>
      </c>
      <c r="K3264" s="32">
        <v>0</v>
      </c>
      <c r="L3264" s="27">
        <v>0</v>
      </c>
      <c r="M3264" s="32">
        <v>0</v>
      </c>
      <c r="N3264" s="27">
        <v>0</v>
      </c>
      <c r="O3264" s="32">
        <v>-129.29</v>
      </c>
      <c r="P3264" s="21">
        <v>44196</v>
      </c>
      <c r="Q3264" s="22" t="s">
        <v>24</v>
      </c>
    </row>
    <row r="3265" spans="1:17">
      <c r="A3265" s="30" t="s">
        <v>22</v>
      </c>
      <c r="B3265" s="30" t="s">
        <v>635</v>
      </c>
      <c r="D3265" s="33">
        <v>2020</v>
      </c>
      <c r="E3265" s="33" t="s">
        <v>1787</v>
      </c>
      <c r="F3265" s="32">
        <v>0</v>
      </c>
      <c r="G3265" s="32">
        <v>0</v>
      </c>
      <c r="H3265" s="32">
        <v>0</v>
      </c>
      <c r="J3265" s="32">
        <v>0</v>
      </c>
      <c r="K3265" s="32">
        <v>0</v>
      </c>
      <c r="L3265" s="27">
        <v>0</v>
      </c>
      <c r="M3265" s="32">
        <v>0</v>
      </c>
      <c r="N3265" s="27">
        <v>0</v>
      </c>
      <c r="O3265" s="32">
        <v>0</v>
      </c>
      <c r="P3265" s="21">
        <v>44196</v>
      </c>
      <c r="Q3265" s="22" t="s">
        <v>24</v>
      </c>
    </row>
    <row r="3266" spans="1:17">
      <c r="A3266" s="30" t="s">
        <v>22</v>
      </c>
      <c r="B3266" s="30" t="s">
        <v>637</v>
      </c>
      <c r="D3266" s="33">
        <v>2020</v>
      </c>
      <c r="E3266" s="33" t="s">
        <v>1787</v>
      </c>
      <c r="F3266" s="32">
        <v>11128.8</v>
      </c>
      <c r="G3266" s="32">
        <v>0</v>
      </c>
      <c r="H3266" s="32">
        <v>0</v>
      </c>
      <c r="J3266" s="32">
        <v>0</v>
      </c>
      <c r="K3266" s="32">
        <v>0</v>
      </c>
      <c r="L3266" s="27">
        <v>0</v>
      </c>
      <c r="M3266" s="32">
        <v>0</v>
      </c>
      <c r="N3266" s="27">
        <v>0</v>
      </c>
      <c r="O3266" s="32">
        <v>-11128.8</v>
      </c>
      <c r="P3266" s="21">
        <v>44196</v>
      </c>
      <c r="Q3266" s="22" t="s">
        <v>24</v>
      </c>
    </row>
    <row r="3267" spans="1:17">
      <c r="A3267" s="30" t="s">
        <v>22</v>
      </c>
      <c r="B3267" s="30" t="s">
        <v>787</v>
      </c>
      <c r="D3267" s="33">
        <v>2020</v>
      </c>
      <c r="E3267" s="33" t="s">
        <v>1790</v>
      </c>
      <c r="F3267" s="32">
        <v>3689.82</v>
      </c>
      <c r="G3267" s="32">
        <v>0</v>
      </c>
      <c r="H3267" s="32">
        <v>0</v>
      </c>
      <c r="J3267" s="32">
        <v>0</v>
      </c>
      <c r="K3267" s="32">
        <v>0</v>
      </c>
      <c r="L3267" s="27">
        <v>0</v>
      </c>
      <c r="M3267" s="32">
        <v>0</v>
      </c>
      <c r="N3267" s="27">
        <v>0</v>
      </c>
      <c r="O3267" s="32">
        <v>-3689.82</v>
      </c>
      <c r="P3267" s="21">
        <v>44196</v>
      </c>
      <c r="Q3267" s="22" t="s">
        <v>1037</v>
      </c>
    </row>
    <row r="3268" spans="1:17">
      <c r="A3268" s="30" t="s">
        <v>22</v>
      </c>
      <c r="B3268" s="30" t="s">
        <v>787</v>
      </c>
      <c r="D3268" s="33">
        <v>2020</v>
      </c>
      <c r="E3268" s="33" t="s">
        <v>1790</v>
      </c>
      <c r="F3268" s="32">
        <v>2524.4899999999998</v>
      </c>
      <c r="G3268" s="32">
        <v>0</v>
      </c>
      <c r="H3268" s="32">
        <v>0</v>
      </c>
      <c r="J3268" s="32">
        <v>0</v>
      </c>
      <c r="K3268" s="32">
        <v>0</v>
      </c>
      <c r="L3268" s="27">
        <v>0</v>
      </c>
      <c r="M3268" s="32">
        <v>0</v>
      </c>
      <c r="N3268" s="27">
        <v>0</v>
      </c>
      <c r="O3268" s="32">
        <v>-2524.4899999999998</v>
      </c>
      <c r="P3268" s="21">
        <v>44196</v>
      </c>
      <c r="Q3268" s="22" t="s">
        <v>24</v>
      </c>
    </row>
    <row r="3269" spans="1:17">
      <c r="A3269" s="30" t="s">
        <v>22</v>
      </c>
      <c r="B3269" s="30" t="s">
        <v>33</v>
      </c>
      <c r="D3269" s="33">
        <v>2020</v>
      </c>
      <c r="E3269" s="33" t="s">
        <v>1787</v>
      </c>
      <c r="F3269" s="32">
        <v>0</v>
      </c>
      <c r="G3269" s="32">
        <v>0</v>
      </c>
      <c r="H3269" s="32">
        <v>0</v>
      </c>
      <c r="J3269" s="32">
        <v>0</v>
      </c>
      <c r="K3269" s="32">
        <v>0</v>
      </c>
      <c r="L3269" s="27">
        <v>0</v>
      </c>
      <c r="M3269" s="32">
        <v>0</v>
      </c>
      <c r="N3269" s="27">
        <v>0</v>
      </c>
      <c r="O3269" s="32">
        <v>0</v>
      </c>
      <c r="P3269" s="21">
        <v>44196</v>
      </c>
      <c r="Q3269" s="22" t="s">
        <v>24</v>
      </c>
    </row>
    <row r="3270" spans="1:17">
      <c r="A3270" s="30" t="s">
        <v>22</v>
      </c>
      <c r="B3270" s="30" t="s">
        <v>1414</v>
      </c>
      <c r="D3270" s="33">
        <v>2020</v>
      </c>
      <c r="E3270" s="33" t="s">
        <v>1790</v>
      </c>
      <c r="F3270" s="32">
        <v>4955.41</v>
      </c>
      <c r="G3270" s="32">
        <v>0</v>
      </c>
      <c r="H3270" s="32">
        <v>0</v>
      </c>
      <c r="J3270" s="32">
        <v>0</v>
      </c>
      <c r="K3270" s="32">
        <v>0</v>
      </c>
      <c r="L3270" s="27">
        <v>0</v>
      </c>
      <c r="M3270" s="32">
        <v>0</v>
      </c>
      <c r="N3270" s="27">
        <v>0</v>
      </c>
      <c r="O3270" s="32">
        <v>-4955.41</v>
      </c>
      <c r="P3270" s="21">
        <v>44196</v>
      </c>
      <c r="Q3270" s="22" t="s">
        <v>1037</v>
      </c>
    </row>
    <row r="3271" spans="1:17">
      <c r="A3271" s="30" t="s">
        <v>22</v>
      </c>
      <c r="B3271" s="30" t="s">
        <v>1031</v>
      </c>
      <c r="D3271" s="33">
        <v>2020</v>
      </c>
      <c r="E3271" s="33" t="s">
        <v>1789</v>
      </c>
      <c r="F3271" s="32">
        <v>45502</v>
      </c>
      <c r="G3271" s="32">
        <v>0</v>
      </c>
      <c r="H3271" s="32">
        <v>0</v>
      </c>
      <c r="J3271" s="32">
        <v>0</v>
      </c>
      <c r="K3271" s="32">
        <v>0</v>
      </c>
      <c r="L3271" s="27">
        <v>0</v>
      </c>
      <c r="M3271" s="32">
        <v>0</v>
      </c>
      <c r="N3271" s="27">
        <v>0</v>
      </c>
      <c r="O3271" s="32">
        <v>-45502</v>
      </c>
      <c r="P3271" s="21">
        <v>44196</v>
      </c>
      <c r="Q3271" s="22" t="s">
        <v>24</v>
      </c>
    </row>
    <row r="3272" spans="1:17">
      <c r="A3272" s="30" t="s">
        <v>22</v>
      </c>
      <c r="B3272" s="30" t="s">
        <v>1031</v>
      </c>
      <c r="D3272" s="33">
        <v>2020</v>
      </c>
      <c r="E3272" s="33" t="s">
        <v>1787</v>
      </c>
      <c r="F3272" s="32">
        <v>83.97</v>
      </c>
      <c r="G3272" s="32">
        <v>0</v>
      </c>
      <c r="H3272" s="32">
        <v>0</v>
      </c>
      <c r="J3272" s="32">
        <v>0</v>
      </c>
      <c r="K3272" s="32">
        <v>0</v>
      </c>
      <c r="L3272" s="27">
        <v>0</v>
      </c>
      <c r="M3272" s="32">
        <v>0</v>
      </c>
      <c r="N3272" s="27">
        <v>0</v>
      </c>
      <c r="O3272" s="32">
        <v>-83.97</v>
      </c>
      <c r="P3272" s="21">
        <v>44196</v>
      </c>
      <c r="Q3272" s="22" t="s">
        <v>24</v>
      </c>
    </row>
    <row r="3273" spans="1:17">
      <c r="A3273" s="30" t="s">
        <v>22</v>
      </c>
      <c r="B3273" s="30" t="s">
        <v>66</v>
      </c>
      <c r="D3273" s="33">
        <v>2020</v>
      </c>
      <c r="E3273" s="33" t="s">
        <v>1787</v>
      </c>
      <c r="F3273" s="32">
        <v>11694.84</v>
      </c>
      <c r="G3273" s="32">
        <v>0</v>
      </c>
      <c r="H3273" s="32">
        <v>0</v>
      </c>
      <c r="J3273" s="32">
        <v>0</v>
      </c>
      <c r="K3273" s="32">
        <v>0</v>
      </c>
      <c r="L3273" s="27">
        <v>0</v>
      </c>
      <c r="M3273" s="32">
        <v>0</v>
      </c>
      <c r="N3273" s="27">
        <v>0</v>
      </c>
      <c r="O3273" s="32">
        <v>-11694.84</v>
      </c>
      <c r="P3273" s="21">
        <v>44196</v>
      </c>
      <c r="Q3273" s="22" t="s">
        <v>24</v>
      </c>
    </row>
    <row r="3274" spans="1:17">
      <c r="A3274" s="30" t="s">
        <v>22</v>
      </c>
      <c r="B3274" s="30" t="s">
        <v>480</v>
      </c>
      <c r="D3274" s="33">
        <v>2020</v>
      </c>
      <c r="E3274" s="33" t="s">
        <v>1787</v>
      </c>
      <c r="F3274" s="32">
        <v>10867.8</v>
      </c>
      <c r="G3274" s="32">
        <v>0</v>
      </c>
      <c r="H3274" s="32">
        <v>0</v>
      </c>
      <c r="J3274" s="32">
        <v>0</v>
      </c>
      <c r="K3274" s="32">
        <v>0</v>
      </c>
      <c r="L3274" s="27">
        <v>0</v>
      </c>
      <c r="M3274" s="32">
        <v>0</v>
      </c>
      <c r="N3274" s="27">
        <v>0</v>
      </c>
      <c r="O3274" s="32">
        <v>-10867.8</v>
      </c>
      <c r="P3274" s="21">
        <v>44196</v>
      </c>
      <c r="Q3274" s="22" t="s">
        <v>24</v>
      </c>
    </row>
    <row r="3275" spans="1:17">
      <c r="A3275" s="30" t="s">
        <v>22</v>
      </c>
      <c r="B3275" s="30" t="s">
        <v>1415</v>
      </c>
      <c r="D3275" s="33">
        <v>2020</v>
      </c>
      <c r="E3275" s="33" t="s">
        <v>1790</v>
      </c>
      <c r="F3275" s="32">
        <v>22027.5</v>
      </c>
      <c r="G3275" s="32">
        <v>44615.040000000001</v>
      </c>
      <c r="H3275" s="32">
        <v>132090.94</v>
      </c>
      <c r="J3275" s="32">
        <v>176705.98</v>
      </c>
      <c r="K3275" s="32">
        <v>0</v>
      </c>
      <c r="L3275" s="27">
        <v>0</v>
      </c>
      <c r="M3275" s="32">
        <v>0</v>
      </c>
      <c r="N3275" s="27">
        <v>0</v>
      </c>
      <c r="O3275" s="32">
        <v>-198733.48</v>
      </c>
      <c r="P3275" s="21">
        <v>44196</v>
      </c>
      <c r="Q3275" s="22" t="s">
        <v>1037</v>
      </c>
    </row>
    <row r="3276" spans="1:17">
      <c r="A3276" s="30" t="s">
        <v>22</v>
      </c>
      <c r="B3276" s="30" t="s">
        <v>312</v>
      </c>
      <c r="D3276" s="33">
        <v>2020</v>
      </c>
      <c r="E3276" s="33" t="s">
        <v>1787</v>
      </c>
      <c r="F3276" s="32">
        <v>0</v>
      </c>
      <c r="G3276" s="32">
        <v>0</v>
      </c>
      <c r="H3276" s="32">
        <v>0</v>
      </c>
      <c r="J3276" s="32">
        <v>0</v>
      </c>
      <c r="K3276" s="32">
        <v>0</v>
      </c>
      <c r="L3276" s="27">
        <v>0</v>
      </c>
      <c r="M3276" s="32">
        <v>0</v>
      </c>
      <c r="N3276" s="27">
        <v>0</v>
      </c>
      <c r="O3276" s="32">
        <v>0</v>
      </c>
      <c r="P3276" s="21">
        <v>44196</v>
      </c>
      <c r="Q3276" s="22" t="s">
        <v>24</v>
      </c>
    </row>
    <row r="3277" spans="1:17">
      <c r="A3277" s="30" t="s">
        <v>22</v>
      </c>
      <c r="B3277" s="30" t="s">
        <v>562</v>
      </c>
      <c r="D3277" s="33">
        <v>2020</v>
      </c>
      <c r="E3277" s="33" t="s">
        <v>1787</v>
      </c>
      <c r="F3277" s="32">
        <v>0</v>
      </c>
      <c r="G3277" s="32">
        <v>0</v>
      </c>
      <c r="H3277" s="32">
        <v>0</v>
      </c>
      <c r="J3277" s="32">
        <v>0</v>
      </c>
      <c r="K3277" s="32">
        <v>0</v>
      </c>
      <c r="L3277" s="27">
        <v>0</v>
      </c>
      <c r="M3277" s="32">
        <v>0</v>
      </c>
      <c r="N3277" s="27">
        <v>0</v>
      </c>
      <c r="O3277" s="32">
        <v>0</v>
      </c>
      <c r="P3277" s="21">
        <v>44196</v>
      </c>
      <c r="Q3277" s="22" t="s">
        <v>24</v>
      </c>
    </row>
    <row r="3278" spans="1:17">
      <c r="A3278" s="30" t="s">
        <v>22</v>
      </c>
      <c r="B3278" s="30" t="s">
        <v>1033</v>
      </c>
      <c r="D3278" s="33">
        <v>2020</v>
      </c>
      <c r="E3278" s="33" t="s">
        <v>1789</v>
      </c>
      <c r="F3278" s="32">
        <v>3311</v>
      </c>
      <c r="G3278" s="32">
        <v>0</v>
      </c>
      <c r="H3278" s="32">
        <v>0</v>
      </c>
      <c r="J3278" s="32">
        <v>0</v>
      </c>
      <c r="K3278" s="32">
        <v>0</v>
      </c>
      <c r="L3278" s="27">
        <v>0</v>
      </c>
      <c r="M3278" s="32">
        <v>0</v>
      </c>
      <c r="N3278" s="27">
        <v>0</v>
      </c>
      <c r="O3278" s="32">
        <v>-3311</v>
      </c>
      <c r="P3278" s="21">
        <v>44196</v>
      </c>
      <c r="Q3278" s="22" t="s">
        <v>24</v>
      </c>
    </row>
    <row r="3279" spans="1:17">
      <c r="A3279" s="30" t="s">
        <v>22</v>
      </c>
      <c r="B3279" s="30" t="s">
        <v>1033</v>
      </c>
      <c r="D3279" s="33">
        <v>2020</v>
      </c>
      <c r="E3279" s="33" t="s">
        <v>1790</v>
      </c>
      <c r="F3279" s="32">
        <v>0</v>
      </c>
      <c r="G3279" s="32">
        <v>0</v>
      </c>
      <c r="H3279" s="32">
        <v>0</v>
      </c>
      <c r="J3279" s="32">
        <v>0</v>
      </c>
      <c r="K3279" s="32">
        <v>0</v>
      </c>
      <c r="L3279" s="27">
        <v>0</v>
      </c>
      <c r="M3279" s="32">
        <v>0</v>
      </c>
      <c r="N3279" s="27">
        <v>0</v>
      </c>
      <c r="O3279" s="32">
        <v>0</v>
      </c>
      <c r="P3279" s="21">
        <v>44196</v>
      </c>
      <c r="Q3279" s="22" t="s">
        <v>24</v>
      </c>
    </row>
    <row r="3280" spans="1:17">
      <c r="A3280" s="30" t="s">
        <v>22</v>
      </c>
      <c r="B3280" s="30" t="s">
        <v>83</v>
      </c>
      <c r="D3280" s="33">
        <v>2020</v>
      </c>
      <c r="E3280" s="33" t="s">
        <v>1787</v>
      </c>
      <c r="F3280" s="32">
        <v>8141.16</v>
      </c>
      <c r="G3280" s="32">
        <v>0</v>
      </c>
      <c r="H3280" s="32">
        <v>0</v>
      </c>
      <c r="J3280" s="32">
        <v>0</v>
      </c>
      <c r="K3280" s="32">
        <v>0</v>
      </c>
      <c r="L3280" s="27">
        <v>0</v>
      </c>
      <c r="M3280" s="32">
        <v>0</v>
      </c>
      <c r="N3280" s="27">
        <v>0</v>
      </c>
      <c r="O3280" s="32">
        <v>-8141.16</v>
      </c>
      <c r="P3280" s="21">
        <v>44196</v>
      </c>
      <c r="Q3280" s="22" t="s">
        <v>24</v>
      </c>
    </row>
    <row r="3281" spans="1:17">
      <c r="A3281" s="30" t="s">
        <v>22</v>
      </c>
      <c r="B3281" s="30" t="s">
        <v>1416</v>
      </c>
      <c r="D3281" s="33">
        <v>2020</v>
      </c>
      <c r="E3281" s="33" t="s">
        <v>1790</v>
      </c>
      <c r="F3281" s="32">
        <v>4214.28</v>
      </c>
      <c r="G3281" s="32">
        <v>24755.33</v>
      </c>
      <c r="H3281" s="32">
        <v>73292.66</v>
      </c>
      <c r="J3281" s="32">
        <v>98047.99</v>
      </c>
      <c r="K3281" s="32">
        <v>0</v>
      </c>
      <c r="L3281" s="27">
        <v>0</v>
      </c>
      <c r="M3281" s="32">
        <v>0</v>
      </c>
      <c r="N3281" s="27">
        <v>0</v>
      </c>
      <c r="O3281" s="32">
        <v>-102262.27</v>
      </c>
      <c r="P3281" s="21">
        <v>44196</v>
      </c>
      <c r="Q3281" s="22" t="s">
        <v>1037</v>
      </c>
    </row>
    <row r="3282" spans="1:17">
      <c r="A3282" s="30" t="s">
        <v>22</v>
      </c>
      <c r="B3282" s="30" t="s">
        <v>683</v>
      </c>
      <c r="D3282" s="33">
        <v>2020</v>
      </c>
      <c r="E3282" s="33" t="s">
        <v>1790</v>
      </c>
      <c r="F3282" s="32">
        <v>0</v>
      </c>
      <c r="G3282" s="32">
        <v>0</v>
      </c>
      <c r="H3282" s="32">
        <v>0</v>
      </c>
      <c r="J3282" s="32">
        <v>0</v>
      </c>
      <c r="K3282" s="32">
        <v>0</v>
      </c>
      <c r="L3282" s="27">
        <v>0</v>
      </c>
      <c r="M3282" s="32">
        <v>0</v>
      </c>
      <c r="N3282" s="27">
        <v>0</v>
      </c>
      <c r="O3282" s="32">
        <v>0</v>
      </c>
      <c r="P3282" s="21">
        <v>44196</v>
      </c>
      <c r="Q3282" s="22" t="s">
        <v>24</v>
      </c>
    </row>
    <row r="3283" spans="1:17">
      <c r="A3283" s="30" t="s">
        <v>22</v>
      </c>
      <c r="B3283" s="30" t="s">
        <v>1417</v>
      </c>
      <c r="D3283" s="33">
        <v>2020</v>
      </c>
      <c r="E3283" s="33" t="s">
        <v>1790</v>
      </c>
      <c r="F3283" s="32">
        <v>859.6</v>
      </c>
      <c r="G3283" s="32">
        <v>0</v>
      </c>
      <c r="H3283" s="32">
        <v>0</v>
      </c>
      <c r="J3283" s="32">
        <v>0</v>
      </c>
      <c r="K3283" s="32">
        <v>0</v>
      </c>
      <c r="L3283" s="27">
        <v>0</v>
      </c>
      <c r="M3283" s="32">
        <v>0</v>
      </c>
      <c r="N3283" s="27">
        <v>0</v>
      </c>
      <c r="O3283" s="32">
        <v>-859.6</v>
      </c>
      <c r="P3283" s="21">
        <v>44196</v>
      </c>
      <c r="Q3283" s="22" t="s">
        <v>24</v>
      </c>
    </row>
    <row r="3284" spans="1:17">
      <c r="A3284" s="30" t="s">
        <v>22</v>
      </c>
      <c r="B3284" s="30" t="s">
        <v>1418</v>
      </c>
      <c r="D3284" s="33">
        <v>2020</v>
      </c>
      <c r="E3284" s="33" t="s">
        <v>1790</v>
      </c>
      <c r="F3284" s="32">
        <v>818.33</v>
      </c>
      <c r="G3284" s="32">
        <v>0</v>
      </c>
      <c r="H3284" s="32">
        <v>0</v>
      </c>
      <c r="J3284" s="32">
        <v>0</v>
      </c>
      <c r="K3284" s="32">
        <v>0</v>
      </c>
      <c r="L3284" s="27">
        <v>0</v>
      </c>
      <c r="M3284" s="32">
        <v>0</v>
      </c>
      <c r="N3284" s="27">
        <v>0</v>
      </c>
      <c r="O3284" s="32">
        <v>-818.33</v>
      </c>
      <c r="P3284" s="21">
        <v>44196</v>
      </c>
      <c r="Q3284" s="22" t="s">
        <v>1193</v>
      </c>
    </row>
    <row r="3285" spans="1:17">
      <c r="A3285" s="30" t="s">
        <v>22</v>
      </c>
      <c r="B3285" s="30" t="s">
        <v>1418</v>
      </c>
      <c r="D3285" s="33">
        <v>2020</v>
      </c>
      <c r="E3285" s="33" t="s">
        <v>1790</v>
      </c>
      <c r="F3285" s="32">
        <v>36.96</v>
      </c>
      <c r="G3285" s="32">
        <v>0</v>
      </c>
      <c r="H3285" s="32">
        <v>0</v>
      </c>
      <c r="J3285" s="32">
        <v>0</v>
      </c>
      <c r="K3285" s="32">
        <v>0</v>
      </c>
      <c r="L3285" s="27">
        <v>0</v>
      </c>
      <c r="M3285" s="32">
        <v>0</v>
      </c>
      <c r="N3285" s="27">
        <v>0</v>
      </c>
      <c r="O3285" s="32">
        <v>-36.96</v>
      </c>
      <c r="P3285" s="21">
        <v>44196</v>
      </c>
      <c r="Q3285" s="22" t="s">
        <v>24</v>
      </c>
    </row>
    <row r="3286" spans="1:17">
      <c r="A3286" s="30" t="s">
        <v>22</v>
      </c>
      <c r="B3286" s="30" t="s">
        <v>343</v>
      </c>
      <c r="D3286" s="33">
        <v>2020</v>
      </c>
      <c r="E3286" s="33" t="s">
        <v>1790</v>
      </c>
      <c r="F3286" s="32">
        <v>512.85</v>
      </c>
      <c r="G3286" s="32">
        <v>0</v>
      </c>
      <c r="H3286" s="32">
        <v>0</v>
      </c>
      <c r="J3286" s="32">
        <v>0</v>
      </c>
      <c r="K3286" s="32">
        <v>0</v>
      </c>
      <c r="L3286" s="27">
        <v>0</v>
      </c>
      <c r="M3286" s="32">
        <v>0</v>
      </c>
      <c r="N3286" s="27">
        <v>0</v>
      </c>
      <c r="O3286" s="32">
        <v>-512.85</v>
      </c>
      <c r="P3286" s="21">
        <v>44196</v>
      </c>
      <c r="Q3286" s="22" t="s">
        <v>24</v>
      </c>
    </row>
    <row r="3287" spans="1:17">
      <c r="A3287" s="30" t="s">
        <v>22</v>
      </c>
      <c r="B3287" s="30" t="s">
        <v>343</v>
      </c>
      <c r="D3287" s="33">
        <v>2020</v>
      </c>
      <c r="E3287" s="33" t="s">
        <v>1787</v>
      </c>
      <c r="F3287" s="32">
        <v>10735.14</v>
      </c>
      <c r="G3287" s="32">
        <v>0</v>
      </c>
      <c r="H3287" s="32">
        <v>0</v>
      </c>
      <c r="J3287" s="32">
        <v>0</v>
      </c>
      <c r="K3287" s="32">
        <v>0</v>
      </c>
      <c r="L3287" s="27">
        <v>0</v>
      </c>
      <c r="M3287" s="32">
        <v>0</v>
      </c>
      <c r="N3287" s="27">
        <v>0</v>
      </c>
      <c r="O3287" s="32">
        <v>-10735.14</v>
      </c>
      <c r="P3287" s="21">
        <v>44196</v>
      </c>
      <c r="Q3287" s="22" t="s">
        <v>24</v>
      </c>
    </row>
    <row r="3288" spans="1:17">
      <c r="A3288" s="30" t="s">
        <v>22</v>
      </c>
      <c r="B3288" s="30" t="s">
        <v>914</v>
      </c>
      <c r="D3288" s="33">
        <v>2020</v>
      </c>
      <c r="E3288" s="33" t="s">
        <v>1790</v>
      </c>
      <c r="F3288" s="32">
        <v>1297.44</v>
      </c>
      <c r="G3288" s="32">
        <v>0</v>
      </c>
      <c r="H3288" s="32">
        <v>0</v>
      </c>
      <c r="J3288" s="32">
        <v>0</v>
      </c>
      <c r="K3288" s="32">
        <v>0</v>
      </c>
      <c r="L3288" s="27">
        <v>0</v>
      </c>
      <c r="M3288" s="32">
        <v>0</v>
      </c>
      <c r="N3288" s="27">
        <v>0</v>
      </c>
      <c r="O3288" s="32">
        <v>-1297.44</v>
      </c>
      <c r="P3288" s="21">
        <v>44196</v>
      </c>
      <c r="Q3288" s="22" t="s">
        <v>24</v>
      </c>
    </row>
    <row r="3289" spans="1:17">
      <c r="A3289" s="30" t="s">
        <v>22</v>
      </c>
      <c r="B3289" s="30" t="s">
        <v>112</v>
      </c>
      <c r="D3289" s="33">
        <v>2020</v>
      </c>
      <c r="E3289" s="33" t="s">
        <v>1787</v>
      </c>
      <c r="F3289" s="32">
        <v>8865</v>
      </c>
      <c r="G3289" s="32">
        <v>0</v>
      </c>
      <c r="H3289" s="32">
        <v>0</v>
      </c>
      <c r="J3289" s="32">
        <v>0</v>
      </c>
      <c r="K3289" s="32">
        <v>0</v>
      </c>
      <c r="L3289" s="27">
        <v>0</v>
      </c>
      <c r="M3289" s="32">
        <v>0</v>
      </c>
      <c r="N3289" s="27">
        <v>0</v>
      </c>
      <c r="O3289" s="32">
        <v>-8865</v>
      </c>
      <c r="P3289" s="21">
        <v>44196</v>
      </c>
      <c r="Q3289" s="22" t="s">
        <v>24</v>
      </c>
    </row>
    <row r="3290" spans="1:17">
      <c r="A3290" s="30" t="s">
        <v>22</v>
      </c>
      <c r="B3290" s="30" t="s">
        <v>97</v>
      </c>
      <c r="D3290" s="33">
        <v>2020</v>
      </c>
      <c r="E3290" s="33" t="s">
        <v>1787</v>
      </c>
      <c r="F3290" s="32">
        <v>0</v>
      </c>
      <c r="G3290" s="32">
        <v>0</v>
      </c>
      <c r="H3290" s="32">
        <v>0</v>
      </c>
      <c r="J3290" s="32">
        <v>0</v>
      </c>
      <c r="K3290" s="32">
        <v>0</v>
      </c>
      <c r="L3290" s="27">
        <v>0</v>
      </c>
      <c r="M3290" s="32">
        <v>0</v>
      </c>
      <c r="N3290" s="27">
        <v>0</v>
      </c>
      <c r="O3290" s="32">
        <v>0</v>
      </c>
      <c r="P3290" s="21">
        <v>44196</v>
      </c>
      <c r="Q3290" s="22" t="s">
        <v>24</v>
      </c>
    </row>
    <row r="3291" spans="1:17">
      <c r="A3291" s="30" t="s">
        <v>22</v>
      </c>
      <c r="B3291" s="30" t="s">
        <v>1419</v>
      </c>
      <c r="D3291" s="33">
        <v>2020</v>
      </c>
      <c r="E3291" s="33" t="s">
        <v>1790</v>
      </c>
      <c r="F3291" s="32">
        <v>5687.61</v>
      </c>
      <c r="G3291" s="32">
        <v>23720.84</v>
      </c>
      <c r="H3291" s="32">
        <v>70229.86</v>
      </c>
      <c r="J3291" s="32">
        <v>93950.7</v>
      </c>
      <c r="K3291" s="32">
        <v>0</v>
      </c>
      <c r="L3291" s="27">
        <v>0</v>
      </c>
      <c r="M3291" s="32">
        <v>0</v>
      </c>
      <c r="N3291" s="27">
        <v>0</v>
      </c>
      <c r="O3291" s="32">
        <v>-99638.31</v>
      </c>
      <c r="P3291" s="21">
        <v>44196</v>
      </c>
      <c r="Q3291" s="22" t="s">
        <v>1037</v>
      </c>
    </row>
    <row r="3292" spans="1:17">
      <c r="A3292" s="30" t="s">
        <v>22</v>
      </c>
      <c r="B3292" s="30" t="s">
        <v>587</v>
      </c>
      <c r="D3292" s="33">
        <v>2020</v>
      </c>
      <c r="E3292" s="33" t="s">
        <v>1787</v>
      </c>
      <c r="F3292" s="32">
        <v>0</v>
      </c>
      <c r="G3292" s="32">
        <v>0</v>
      </c>
      <c r="H3292" s="32">
        <v>0</v>
      </c>
      <c r="J3292" s="32">
        <v>0</v>
      </c>
      <c r="K3292" s="32">
        <v>0</v>
      </c>
      <c r="L3292" s="27">
        <v>0</v>
      </c>
      <c r="M3292" s="32">
        <v>0</v>
      </c>
      <c r="N3292" s="27">
        <v>0</v>
      </c>
      <c r="O3292" s="32">
        <v>0</v>
      </c>
      <c r="P3292" s="21">
        <v>44196</v>
      </c>
      <c r="Q3292" s="22" t="s">
        <v>24</v>
      </c>
    </row>
    <row r="3293" spans="1:17">
      <c r="A3293" s="30" t="s">
        <v>22</v>
      </c>
      <c r="B3293" s="30" t="s">
        <v>221</v>
      </c>
      <c r="D3293" s="33">
        <v>2020</v>
      </c>
      <c r="E3293" s="33" t="s">
        <v>1790</v>
      </c>
      <c r="F3293" s="32">
        <v>9326.56</v>
      </c>
      <c r="G3293" s="32">
        <v>0</v>
      </c>
      <c r="H3293" s="32">
        <v>0</v>
      </c>
      <c r="J3293" s="32">
        <v>0</v>
      </c>
      <c r="K3293" s="32">
        <v>0</v>
      </c>
      <c r="L3293" s="27">
        <v>0</v>
      </c>
      <c r="M3293" s="32">
        <v>0</v>
      </c>
      <c r="N3293" s="27">
        <v>0</v>
      </c>
      <c r="O3293" s="32">
        <v>-9326.56</v>
      </c>
      <c r="P3293" s="21">
        <v>44196</v>
      </c>
      <c r="Q3293" s="22" t="s">
        <v>1185</v>
      </c>
    </row>
    <row r="3294" spans="1:17">
      <c r="A3294" s="30" t="s">
        <v>22</v>
      </c>
      <c r="B3294" s="30" t="s">
        <v>221</v>
      </c>
      <c r="D3294" s="33">
        <v>2020</v>
      </c>
      <c r="E3294" s="33" t="s">
        <v>1790</v>
      </c>
      <c r="F3294" s="32">
        <v>14385.67</v>
      </c>
      <c r="G3294" s="32">
        <v>0</v>
      </c>
      <c r="H3294" s="32">
        <v>0</v>
      </c>
      <c r="J3294" s="32">
        <v>0</v>
      </c>
      <c r="K3294" s="32">
        <v>0</v>
      </c>
      <c r="L3294" s="27">
        <v>0</v>
      </c>
      <c r="M3294" s="32">
        <v>0</v>
      </c>
      <c r="N3294" s="27">
        <v>0</v>
      </c>
      <c r="O3294" s="32">
        <v>-14385.67</v>
      </c>
      <c r="P3294" s="21">
        <v>44196</v>
      </c>
      <c r="Q3294" s="22" t="s">
        <v>24</v>
      </c>
    </row>
    <row r="3295" spans="1:17">
      <c r="A3295" s="30" t="s">
        <v>22</v>
      </c>
      <c r="B3295" s="30" t="s">
        <v>221</v>
      </c>
      <c r="D3295" s="33">
        <v>2020</v>
      </c>
      <c r="E3295" s="33" t="s">
        <v>1787</v>
      </c>
      <c r="F3295" s="32">
        <v>3381.96</v>
      </c>
      <c r="G3295" s="32">
        <v>0</v>
      </c>
      <c r="H3295" s="32">
        <v>0</v>
      </c>
      <c r="J3295" s="32">
        <v>0</v>
      </c>
      <c r="K3295" s="32">
        <v>0</v>
      </c>
      <c r="L3295" s="27">
        <v>0</v>
      </c>
      <c r="M3295" s="32">
        <v>0</v>
      </c>
      <c r="N3295" s="27">
        <v>0</v>
      </c>
      <c r="O3295" s="32">
        <v>-3381.96</v>
      </c>
      <c r="P3295" s="21">
        <v>44196</v>
      </c>
      <c r="Q3295" s="22" t="s">
        <v>24</v>
      </c>
    </row>
    <row r="3296" spans="1:17">
      <c r="A3296" s="30" t="s">
        <v>22</v>
      </c>
      <c r="B3296" s="30" t="s">
        <v>1420</v>
      </c>
      <c r="D3296" s="33">
        <v>2020</v>
      </c>
      <c r="E3296" s="33" t="s">
        <v>1790</v>
      </c>
      <c r="F3296" s="32">
        <v>7959.91</v>
      </c>
      <c r="G3296" s="32">
        <v>0</v>
      </c>
      <c r="H3296" s="32">
        <v>0</v>
      </c>
      <c r="J3296" s="32">
        <v>0</v>
      </c>
      <c r="K3296" s="32">
        <v>0</v>
      </c>
      <c r="L3296" s="27">
        <v>0</v>
      </c>
      <c r="M3296" s="32">
        <v>0</v>
      </c>
      <c r="N3296" s="27">
        <v>0</v>
      </c>
      <c r="O3296" s="32">
        <v>-7959.91</v>
      </c>
      <c r="P3296" s="21">
        <v>44196</v>
      </c>
      <c r="Q3296" s="22" t="s">
        <v>24</v>
      </c>
    </row>
    <row r="3297" spans="1:17">
      <c r="A3297" s="30" t="s">
        <v>22</v>
      </c>
      <c r="B3297" s="30" t="s">
        <v>674</v>
      </c>
      <c r="D3297" s="33">
        <v>2020</v>
      </c>
      <c r="E3297" s="33" t="s">
        <v>1787</v>
      </c>
      <c r="F3297" s="32">
        <v>7325.88</v>
      </c>
      <c r="G3297" s="32">
        <v>0</v>
      </c>
      <c r="H3297" s="32">
        <v>0</v>
      </c>
      <c r="J3297" s="32">
        <v>0</v>
      </c>
      <c r="K3297" s="32">
        <v>0</v>
      </c>
      <c r="L3297" s="27">
        <v>0</v>
      </c>
      <c r="M3297" s="32">
        <v>0</v>
      </c>
      <c r="N3297" s="27">
        <v>0</v>
      </c>
      <c r="O3297" s="32">
        <v>-7325.88</v>
      </c>
      <c r="P3297" s="21">
        <v>44196</v>
      </c>
      <c r="Q3297" s="22" t="s">
        <v>24</v>
      </c>
    </row>
    <row r="3298" spans="1:17">
      <c r="A3298" s="30" t="s">
        <v>22</v>
      </c>
      <c r="B3298" s="30" t="s">
        <v>1421</v>
      </c>
      <c r="D3298" s="33">
        <v>2020</v>
      </c>
      <c r="E3298" s="33" t="s">
        <v>1787</v>
      </c>
      <c r="F3298" s="32">
        <v>0</v>
      </c>
      <c r="G3298" s="32">
        <v>0</v>
      </c>
      <c r="H3298" s="32">
        <v>0</v>
      </c>
      <c r="J3298" s="32">
        <v>0</v>
      </c>
      <c r="K3298" s="32">
        <v>0</v>
      </c>
      <c r="L3298" s="27">
        <v>0</v>
      </c>
      <c r="M3298" s="32">
        <v>0</v>
      </c>
      <c r="N3298" s="27">
        <v>0</v>
      </c>
      <c r="O3298" s="32">
        <v>0</v>
      </c>
      <c r="P3298" s="21">
        <v>44196</v>
      </c>
      <c r="Q3298" s="22" t="s">
        <v>24</v>
      </c>
    </row>
    <row r="3299" spans="1:17">
      <c r="A3299" s="30" t="s">
        <v>22</v>
      </c>
      <c r="B3299" s="30" t="s">
        <v>1422</v>
      </c>
      <c r="D3299" s="33">
        <v>2020</v>
      </c>
      <c r="E3299" s="33" t="s">
        <v>1790</v>
      </c>
      <c r="F3299" s="32">
        <v>1586.51</v>
      </c>
      <c r="G3299" s="32">
        <v>0</v>
      </c>
      <c r="H3299" s="32">
        <v>0</v>
      </c>
      <c r="J3299" s="32">
        <v>0</v>
      </c>
      <c r="K3299" s="32">
        <v>0</v>
      </c>
      <c r="L3299" s="27">
        <v>0</v>
      </c>
      <c r="M3299" s="32">
        <v>0</v>
      </c>
      <c r="N3299" s="27">
        <v>0</v>
      </c>
      <c r="O3299" s="32">
        <v>-1586.51</v>
      </c>
      <c r="P3299" s="21">
        <v>44196</v>
      </c>
      <c r="Q3299" s="22" t="s">
        <v>24</v>
      </c>
    </row>
    <row r="3300" spans="1:17">
      <c r="A3300" s="30" t="s">
        <v>22</v>
      </c>
      <c r="B3300" s="30" t="s">
        <v>879</v>
      </c>
      <c r="D3300" s="33">
        <v>2020</v>
      </c>
      <c r="E3300" s="33" t="s">
        <v>1790</v>
      </c>
      <c r="F3300" s="32">
        <v>10109.280000000001</v>
      </c>
      <c r="G3300" s="32">
        <v>0</v>
      </c>
      <c r="H3300" s="32">
        <v>0</v>
      </c>
      <c r="J3300" s="32">
        <v>0</v>
      </c>
      <c r="K3300" s="32">
        <v>0</v>
      </c>
      <c r="L3300" s="27">
        <v>0</v>
      </c>
      <c r="M3300" s="32">
        <v>0</v>
      </c>
      <c r="N3300" s="27">
        <v>0</v>
      </c>
      <c r="O3300" s="32">
        <v>-10109.280000000001</v>
      </c>
      <c r="P3300" s="21">
        <v>44196</v>
      </c>
      <c r="Q3300" s="22" t="s">
        <v>24</v>
      </c>
    </row>
    <row r="3301" spans="1:17">
      <c r="A3301" s="30" t="s">
        <v>22</v>
      </c>
      <c r="B3301" s="30" t="s">
        <v>1423</v>
      </c>
      <c r="D3301" s="33">
        <v>2020</v>
      </c>
      <c r="E3301" s="33" t="s">
        <v>1790</v>
      </c>
      <c r="F3301" s="32">
        <v>7106</v>
      </c>
      <c r="G3301" s="32">
        <v>0</v>
      </c>
      <c r="H3301" s="32">
        <v>0</v>
      </c>
      <c r="J3301" s="32">
        <v>0</v>
      </c>
      <c r="K3301" s="32">
        <v>0</v>
      </c>
      <c r="L3301" s="27">
        <v>0</v>
      </c>
      <c r="M3301" s="32">
        <v>0</v>
      </c>
      <c r="N3301" s="27">
        <v>0</v>
      </c>
      <c r="O3301" s="32">
        <v>-7106</v>
      </c>
      <c r="P3301" s="21">
        <v>44196</v>
      </c>
      <c r="Q3301" s="22" t="s">
        <v>1037</v>
      </c>
    </row>
    <row r="3302" spans="1:17">
      <c r="A3302" s="30" t="s">
        <v>22</v>
      </c>
      <c r="B3302" s="30" t="s">
        <v>1424</v>
      </c>
      <c r="D3302" s="33">
        <v>2020</v>
      </c>
      <c r="E3302" s="33" t="s">
        <v>1790</v>
      </c>
      <c r="F3302" s="32">
        <v>367.95</v>
      </c>
      <c r="G3302" s="32">
        <v>0</v>
      </c>
      <c r="H3302" s="32">
        <v>0</v>
      </c>
      <c r="J3302" s="32">
        <v>0</v>
      </c>
      <c r="K3302" s="32">
        <v>0</v>
      </c>
      <c r="L3302" s="27">
        <v>0</v>
      </c>
      <c r="M3302" s="32">
        <v>0</v>
      </c>
      <c r="N3302" s="27">
        <v>0</v>
      </c>
      <c r="O3302" s="32">
        <v>-367.95</v>
      </c>
      <c r="P3302" s="21">
        <v>44196</v>
      </c>
      <c r="Q3302" s="22" t="s">
        <v>1037</v>
      </c>
    </row>
    <row r="3303" spans="1:17">
      <c r="A3303" s="30" t="s">
        <v>22</v>
      </c>
      <c r="B3303" s="30" t="s">
        <v>1425</v>
      </c>
      <c r="D3303" s="33">
        <v>2020</v>
      </c>
      <c r="E3303" s="33" t="s">
        <v>1790</v>
      </c>
      <c r="F3303" s="32">
        <v>495.22</v>
      </c>
      <c r="G3303" s="32">
        <v>0</v>
      </c>
      <c r="H3303" s="32">
        <v>0</v>
      </c>
      <c r="J3303" s="32">
        <v>0</v>
      </c>
      <c r="K3303" s="32">
        <v>0</v>
      </c>
      <c r="L3303" s="27">
        <v>0</v>
      </c>
      <c r="M3303" s="32">
        <v>0</v>
      </c>
      <c r="N3303" s="27">
        <v>0</v>
      </c>
      <c r="O3303" s="32">
        <v>-495.22</v>
      </c>
      <c r="P3303" s="21">
        <v>44196</v>
      </c>
      <c r="Q3303" s="22" t="s">
        <v>1037</v>
      </c>
    </row>
    <row r="3304" spans="1:17">
      <c r="A3304" s="30" t="s">
        <v>22</v>
      </c>
      <c r="B3304" s="30" t="s">
        <v>366</v>
      </c>
      <c r="D3304" s="33">
        <v>2020</v>
      </c>
      <c r="E3304" s="33" t="s">
        <v>1787</v>
      </c>
      <c r="F3304" s="32">
        <v>14273.16</v>
      </c>
      <c r="G3304" s="32">
        <v>0</v>
      </c>
      <c r="H3304" s="32">
        <v>0</v>
      </c>
      <c r="J3304" s="32">
        <v>0</v>
      </c>
      <c r="K3304" s="32">
        <v>0</v>
      </c>
      <c r="L3304" s="27">
        <v>0</v>
      </c>
      <c r="M3304" s="32">
        <v>0</v>
      </c>
      <c r="N3304" s="27">
        <v>0</v>
      </c>
      <c r="O3304" s="32">
        <v>-14273.16</v>
      </c>
      <c r="P3304" s="21">
        <v>44196</v>
      </c>
      <c r="Q3304" s="22" t="s">
        <v>24</v>
      </c>
    </row>
    <row r="3305" spans="1:17">
      <c r="A3305" s="30" t="s">
        <v>22</v>
      </c>
      <c r="B3305" s="30" t="s">
        <v>1426</v>
      </c>
      <c r="D3305" s="33">
        <v>2020</v>
      </c>
      <c r="E3305" s="33" t="s">
        <v>1790</v>
      </c>
      <c r="F3305" s="32">
        <v>124.64</v>
      </c>
      <c r="G3305" s="32">
        <v>0</v>
      </c>
      <c r="H3305" s="32">
        <v>0</v>
      </c>
      <c r="J3305" s="32">
        <v>0</v>
      </c>
      <c r="K3305" s="32">
        <v>0</v>
      </c>
      <c r="L3305" s="27">
        <v>0</v>
      </c>
      <c r="M3305" s="32">
        <v>0</v>
      </c>
      <c r="N3305" s="27">
        <v>0</v>
      </c>
      <c r="O3305" s="32">
        <v>-124.64</v>
      </c>
      <c r="P3305" s="21">
        <v>44196</v>
      </c>
      <c r="Q3305" s="22" t="s">
        <v>1037</v>
      </c>
    </row>
    <row r="3306" spans="1:17">
      <c r="A3306" s="30" t="s">
        <v>22</v>
      </c>
      <c r="B3306" s="30" t="s">
        <v>982</v>
      </c>
      <c r="D3306" s="33">
        <v>2020</v>
      </c>
      <c r="E3306" s="33" t="s">
        <v>1790</v>
      </c>
      <c r="F3306" s="32">
        <v>5814.6</v>
      </c>
      <c r="G3306" s="32">
        <v>0</v>
      </c>
      <c r="H3306" s="32">
        <v>0</v>
      </c>
      <c r="J3306" s="32">
        <v>0</v>
      </c>
      <c r="K3306" s="32">
        <v>0</v>
      </c>
      <c r="L3306" s="27">
        <v>0</v>
      </c>
      <c r="M3306" s="32">
        <v>0</v>
      </c>
      <c r="N3306" s="27">
        <v>0</v>
      </c>
      <c r="O3306" s="32">
        <v>-5814.6</v>
      </c>
      <c r="P3306" s="21">
        <v>44196</v>
      </c>
      <c r="Q3306" s="22" t="s">
        <v>1185</v>
      </c>
    </row>
    <row r="3307" spans="1:17">
      <c r="A3307" s="30" t="s">
        <v>22</v>
      </c>
      <c r="B3307" s="30" t="s">
        <v>982</v>
      </c>
      <c r="D3307" s="33">
        <v>2020</v>
      </c>
      <c r="E3307" s="33" t="s">
        <v>1790</v>
      </c>
      <c r="F3307" s="32">
        <v>3614.73</v>
      </c>
      <c r="G3307" s="32">
        <v>0</v>
      </c>
      <c r="H3307" s="32">
        <v>0</v>
      </c>
      <c r="J3307" s="32">
        <v>0</v>
      </c>
      <c r="K3307" s="32">
        <v>0</v>
      </c>
      <c r="L3307" s="27">
        <v>0</v>
      </c>
      <c r="M3307" s="32">
        <v>0</v>
      </c>
      <c r="N3307" s="27">
        <v>0</v>
      </c>
      <c r="O3307" s="32">
        <v>-3614.73</v>
      </c>
      <c r="P3307" s="21">
        <v>44196</v>
      </c>
      <c r="Q3307" s="22" t="s">
        <v>24</v>
      </c>
    </row>
    <row r="3308" spans="1:17">
      <c r="A3308" s="30" t="s">
        <v>22</v>
      </c>
      <c r="B3308" s="30" t="s">
        <v>1427</v>
      </c>
      <c r="D3308" s="33">
        <v>2020</v>
      </c>
      <c r="E3308" s="33" t="s">
        <v>1790</v>
      </c>
      <c r="F3308" s="32">
        <v>4781.55</v>
      </c>
      <c r="G3308" s="32">
        <v>0</v>
      </c>
      <c r="H3308" s="32">
        <v>0</v>
      </c>
      <c r="J3308" s="32">
        <v>0</v>
      </c>
      <c r="K3308" s="32">
        <v>0</v>
      </c>
      <c r="L3308" s="27">
        <v>0</v>
      </c>
      <c r="M3308" s="32">
        <v>0</v>
      </c>
      <c r="N3308" s="27">
        <v>0</v>
      </c>
      <c r="O3308" s="32">
        <v>-4781.55</v>
      </c>
      <c r="P3308" s="21">
        <v>44196</v>
      </c>
      <c r="Q3308" s="22" t="s">
        <v>1037</v>
      </c>
    </row>
    <row r="3309" spans="1:17">
      <c r="A3309" s="30" t="s">
        <v>22</v>
      </c>
      <c r="B3309" s="30" t="s">
        <v>1428</v>
      </c>
      <c r="D3309" s="33">
        <v>2020</v>
      </c>
      <c r="E3309" s="33" t="s">
        <v>1790</v>
      </c>
      <c r="F3309" s="32">
        <v>1612.09</v>
      </c>
      <c r="G3309" s="32">
        <v>0</v>
      </c>
      <c r="H3309" s="32">
        <v>0</v>
      </c>
      <c r="J3309" s="32">
        <v>0</v>
      </c>
      <c r="K3309" s="32">
        <v>0</v>
      </c>
      <c r="L3309" s="27">
        <v>0</v>
      </c>
      <c r="M3309" s="32">
        <v>0</v>
      </c>
      <c r="N3309" s="27">
        <v>0</v>
      </c>
      <c r="O3309" s="32">
        <v>-1612.09</v>
      </c>
      <c r="P3309" s="21">
        <v>44196</v>
      </c>
      <c r="Q3309" s="22" t="s">
        <v>1185</v>
      </c>
    </row>
    <row r="3310" spans="1:17">
      <c r="A3310" s="30" t="s">
        <v>22</v>
      </c>
      <c r="B3310" s="30" t="s">
        <v>403</v>
      </c>
      <c r="D3310" s="33">
        <v>2020</v>
      </c>
      <c r="E3310" s="33" t="s">
        <v>1787</v>
      </c>
      <c r="F3310" s="32">
        <v>11595</v>
      </c>
      <c r="G3310" s="32">
        <v>0</v>
      </c>
      <c r="H3310" s="32">
        <v>0</v>
      </c>
      <c r="J3310" s="32">
        <v>0</v>
      </c>
      <c r="K3310" s="32">
        <v>0</v>
      </c>
      <c r="L3310" s="27">
        <v>0</v>
      </c>
      <c r="M3310" s="32">
        <v>0</v>
      </c>
      <c r="N3310" s="27">
        <v>0</v>
      </c>
      <c r="O3310" s="32">
        <v>-11595</v>
      </c>
      <c r="P3310" s="21">
        <v>44196</v>
      </c>
      <c r="Q3310" s="22" t="s">
        <v>24</v>
      </c>
    </row>
    <row r="3311" spans="1:17">
      <c r="A3311" s="30" t="s">
        <v>22</v>
      </c>
      <c r="B3311" s="30" t="s">
        <v>1429</v>
      </c>
      <c r="D3311" s="33">
        <v>2020</v>
      </c>
      <c r="E3311" s="33" t="s">
        <v>1790</v>
      </c>
      <c r="F3311" s="32">
        <v>2968</v>
      </c>
      <c r="G3311" s="32">
        <v>0</v>
      </c>
      <c r="H3311" s="32">
        <v>0</v>
      </c>
      <c r="J3311" s="32">
        <v>0</v>
      </c>
      <c r="K3311" s="32">
        <v>0</v>
      </c>
      <c r="L3311" s="27">
        <v>0</v>
      </c>
      <c r="M3311" s="32">
        <v>0</v>
      </c>
      <c r="N3311" s="27">
        <v>0</v>
      </c>
      <c r="O3311" s="32">
        <v>-2968</v>
      </c>
      <c r="P3311" s="21">
        <v>44196</v>
      </c>
      <c r="Q3311" s="22" t="s">
        <v>24</v>
      </c>
    </row>
    <row r="3312" spans="1:17">
      <c r="A3312" s="30" t="s">
        <v>22</v>
      </c>
      <c r="B3312" s="30" t="s">
        <v>1430</v>
      </c>
      <c r="D3312" s="33">
        <v>2020</v>
      </c>
      <c r="E3312" s="33" t="s">
        <v>1790</v>
      </c>
      <c r="F3312" s="32">
        <v>1372.8</v>
      </c>
      <c r="G3312" s="32">
        <v>0</v>
      </c>
      <c r="H3312" s="32">
        <v>0</v>
      </c>
      <c r="J3312" s="32">
        <v>0</v>
      </c>
      <c r="K3312" s="32">
        <v>0</v>
      </c>
      <c r="L3312" s="27">
        <v>0</v>
      </c>
      <c r="M3312" s="32">
        <v>0</v>
      </c>
      <c r="N3312" s="27">
        <v>0</v>
      </c>
      <c r="O3312" s="32">
        <v>-1372.8</v>
      </c>
      <c r="P3312" s="21">
        <v>44196</v>
      </c>
      <c r="Q3312" s="22" t="s">
        <v>1037</v>
      </c>
    </row>
    <row r="3313" spans="1:17">
      <c r="A3313" s="30" t="s">
        <v>22</v>
      </c>
      <c r="B3313" s="30" t="s">
        <v>1431</v>
      </c>
      <c r="D3313" s="33">
        <v>2020</v>
      </c>
      <c r="E3313" s="33" t="s">
        <v>1790</v>
      </c>
      <c r="F3313" s="32">
        <v>5562.45</v>
      </c>
      <c r="G3313" s="32">
        <v>0</v>
      </c>
      <c r="H3313" s="32">
        <v>0</v>
      </c>
      <c r="J3313" s="32">
        <v>0</v>
      </c>
      <c r="K3313" s="32">
        <v>0</v>
      </c>
      <c r="L3313" s="27">
        <v>0</v>
      </c>
      <c r="M3313" s="32">
        <v>0</v>
      </c>
      <c r="N3313" s="27">
        <v>0</v>
      </c>
      <c r="O3313" s="32">
        <v>-5562.45</v>
      </c>
      <c r="P3313" s="21">
        <v>44196</v>
      </c>
      <c r="Q3313" s="22" t="s">
        <v>24</v>
      </c>
    </row>
    <row r="3314" spans="1:17">
      <c r="A3314" s="30" t="s">
        <v>22</v>
      </c>
      <c r="B3314" s="30" t="s">
        <v>713</v>
      </c>
      <c r="D3314" s="33">
        <v>2020</v>
      </c>
      <c r="E3314" s="33" t="s">
        <v>1787</v>
      </c>
      <c r="F3314" s="32">
        <v>9860.52</v>
      </c>
      <c r="G3314" s="32">
        <v>0</v>
      </c>
      <c r="H3314" s="32">
        <v>0</v>
      </c>
      <c r="J3314" s="32">
        <v>0</v>
      </c>
      <c r="K3314" s="32">
        <v>0</v>
      </c>
      <c r="L3314" s="27">
        <v>0</v>
      </c>
      <c r="M3314" s="32">
        <v>0</v>
      </c>
      <c r="N3314" s="27">
        <v>0</v>
      </c>
      <c r="O3314" s="32">
        <v>-9860.52</v>
      </c>
      <c r="P3314" s="21">
        <v>44196</v>
      </c>
      <c r="Q3314" s="22" t="s">
        <v>24</v>
      </c>
    </row>
    <row r="3315" spans="1:17">
      <c r="A3315" s="30" t="s">
        <v>22</v>
      </c>
      <c r="B3315" s="30" t="s">
        <v>1432</v>
      </c>
      <c r="D3315" s="33">
        <v>2020</v>
      </c>
      <c r="E3315" s="33" t="s">
        <v>1790</v>
      </c>
      <c r="F3315" s="32">
        <v>2280.75</v>
      </c>
      <c r="G3315" s="32">
        <v>0</v>
      </c>
      <c r="H3315" s="32">
        <v>0</v>
      </c>
      <c r="J3315" s="32">
        <v>0</v>
      </c>
      <c r="K3315" s="32">
        <v>0</v>
      </c>
      <c r="L3315" s="27">
        <v>0</v>
      </c>
      <c r="M3315" s="32">
        <v>0</v>
      </c>
      <c r="N3315" s="27">
        <v>0</v>
      </c>
      <c r="O3315" s="32">
        <v>-2280.75</v>
      </c>
      <c r="P3315" s="21">
        <v>44196</v>
      </c>
      <c r="Q3315" s="22" t="s">
        <v>24</v>
      </c>
    </row>
    <row r="3316" spans="1:17">
      <c r="A3316" s="30" t="s">
        <v>22</v>
      </c>
      <c r="B3316" s="30" t="s">
        <v>1433</v>
      </c>
      <c r="D3316" s="33">
        <v>2020</v>
      </c>
      <c r="E3316" s="33" t="s">
        <v>1790</v>
      </c>
      <c r="F3316" s="32">
        <v>5797.34</v>
      </c>
      <c r="G3316" s="32">
        <v>0</v>
      </c>
      <c r="H3316" s="32">
        <v>0</v>
      </c>
      <c r="J3316" s="32">
        <v>0</v>
      </c>
      <c r="K3316" s="32">
        <v>0</v>
      </c>
      <c r="L3316" s="27">
        <v>0</v>
      </c>
      <c r="M3316" s="32">
        <v>0</v>
      </c>
      <c r="N3316" s="27">
        <v>0</v>
      </c>
      <c r="O3316" s="32">
        <v>-5797.34</v>
      </c>
      <c r="P3316" s="21">
        <v>44196</v>
      </c>
      <c r="Q3316" s="22" t="s">
        <v>1037</v>
      </c>
    </row>
    <row r="3317" spans="1:17">
      <c r="A3317" s="30" t="s">
        <v>22</v>
      </c>
      <c r="B3317" s="30" t="s">
        <v>1434</v>
      </c>
      <c r="D3317" s="33">
        <v>2020</v>
      </c>
      <c r="E3317" s="33" t="s">
        <v>1790</v>
      </c>
      <c r="F3317" s="32">
        <v>2246.1</v>
      </c>
      <c r="G3317" s="32">
        <v>0</v>
      </c>
      <c r="H3317" s="32">
        <v>0</v>
      </c>
      <c r="J3317" s="32">
        <v>0</v>
      </c>
      <c r="K3317" s="32">
        <v>0</v>
      </c>
      <c r="L3317" s="27">
        <v>0</v>
      </c>
      <c r="M3317" s="32">
        <v>0</v>
      </c>
      <c r="N3317" s="27">
        <v>0</v>
      </c>
      <c r="O3317" s="32">
        <v>-2246.1</v>
      </c>
      <c r="P3317" s="21">
        <v>44196</v>
      </c>
      <c r="Q3317" s="22" t="s">
        <v>1037</v>
      </c>
    </row>
    <row r="3318" spans="1:17">
      <c r="A3318" s="30" t="s">
        <v>22</v>
      </c>
      <c r="B3318" s="30" t="s">
        <v>980</v>
      </c>
      <c r="D3318" s="33">
        <v>2020</v>
      </c>
      <c r="E3318" s="33" t="s">
        <v>1790</v>
      </c>
      <c r="F3318" s="32">
        <v>731.51</v>
      </c>
      <c r="G3318" s="32">
        <v>0</v>
      </c>
      <c r="H3318" s="32">
        <v>0</v>
      </c>
      <c r="J3318" s="32">
        <v>0</v>
      </c>
      <c r="K3318" s="32">
        <v>0</v>
      </c>
      <c r="L3318" s="27">
        <v>0</v>
      </c>
      <c r="M3318" s="32">
        <v>0</v>
      </c>
      <c r="N3318" s="27">
        <v>0</v>
      </c>
      <c r="O3318" s="32">
        <v>-731.51</v>
      </c>
      <c r="P3318" s="21">
        <v>44196</v>
      </c>
      <c r="Q3318" s="22" t="s">
        <v>1037</v>
      </c>
    </row>
    <row r="3319" spans="1:17">
      <c r="A3319" s="30" t="s">
        <v>22</v>
      </c>
      <c r="B3319" s="30" t="s">
        <v>980</v>
      </c>
      <c r="D3319" s="33">
        <v>2020</v>
      </c>
      <c r="E3319" s="33" t="s">
        <v>1790</v>
      </c>
      <c r="F3319" s="32">
        <v>9106.35</v>
      </c>
      <c r="G3319" s="32">
        <v>0</v>
      </c>
      <c r="H3319" s="32">
        <v>0</v>
      </c>
      <c r="J3319" s="32">
        <v>0</v>
      </c>
      <c r="K3319" s="32">
        <v>0</v>
      </c>
      <c r="L3319" s="27">
        <v>0</v>
      </c>
      <c r="M3319" s="32">
        <v>0</v>
      </c>
      <c r="N3319" s="27">
        <v>0</v>
      </c>
      <c r="O3319" s="32">
        <v>-9106.35</v>
      </c>
      <c r="P3319" s="21">
        <v>44196</v>
      </c>
      <c r="Q3319" s="22" t="s">
        <v>24</v>
      </c>
    </row>
    <row r="3320" spans="1:17">
      <c r="A3320" s="30" t="s">
        <v>22</v>
      </c>
      <c r="B3320" s="30" t="s">
        <v>771</v>
      </c>
      <c r="D3320" s="33">
        <v>2020</v>
      </c>
      <c r="E3320" s="33" t="s">
        <v>1790</v>
      </c>
      <c r="F3320" s="32">
        <v>9203.58</v>
      </c>
      <c r="G3320" s="32">
        <v>0</v>
      </c>
      <c r="H3320" s="32">
        <v>0</v>
      </c>
      <c r="J3320" s="32">
        <v>0</v>
      </c>
      <c r="K3320" s="32">
        <v>0</v>
      </c>
      <c r="L3320" s="27">
        <v>0</v>
      </c>
      <c r="M3320" s="32">
        <v>0</v>
      </c>
      <c r="N3320" s="27">
        <v>0</v>
      </c>
      <c r="O3320" s="32">
        <v>-9203.58</v>
      </c>
      <c r="P3320" s="21">
        <v>44196</v>
      </c>
      <c r="Q3320" s="22" t="s">
        <v>24</v>
      </c>
    </row>
    <row r="3321" spans="1:17">
      <c r="A3321" s="30" t="s">
        <v>22</v>
      </c>
      <c r="B3321" s="30" t="s">
        <v>582</v>
      </c>
      <c r="D3321" s="33">
        <v>2020</v>
      </c>
      <c r="E3321" s="33" t="s">
        <v>1787</v>
      </c>
      <c r="F3321" s="32">
        <v>0</v>
      </c>
      <c r="G3321" s="32">
        <v>0</v>
      </c>
      <c r="H3321" s="32">
        <v>0</v>
      </c>
      <c r="J3321" s="32">
        <v>0</v>
      </c>
      <c r="K3321" s="32">
        <v>0</v>
      </c>
      <c r="L3321" s="27">
        <v>0</v>
      </c>
      <c r="M3321" s="32">
        <v>0</v>
      </c>
      <c r="N3321" s="27">
        <v>0</v>
      </c>
      <c r="O3321" s="32">
        <v>0</v>
      </c>
      <c r="P3321" s="21">
        <v>44196</v>
      </c>
      <c r="Q3321" s="22" t="s">
        <v>24</v>
      </c>
    </row>
    <row r="3322" spans="1:17">
      <c r="A3322" s="30" t="s">
        <v>22</v>
      </c>
      <c r="B3322" s="30" t="s">
        <v>667</v>
      </c>
      <c r="D3322" s="33">
        <v>2020</v>
      </c>
      <c r="E3322" s="33" t="s">
        <v>1790</v>
      </c>
      <c r="F3322" s="32">
        <v>2672.01</v>
      </c>
      <c r="G3322" s="32">
        <v>0</v>
      </c>
      <c r="H3322" s="32">
        <v>0</v>
      </c>
      <c r="J3322" s="32">
        <v>0</v>
      </c>
      <c r="K3322" s="32">
        <v>0</v>
      </c>
      <c r="L3322" s="27">
        <v>0</v>
      </c>
      <c r="M3322" s="32">
        <v>0</v>
      </c>
      <c r="N3322" s="27">
        <v>0</v>
      </c>
      <c r="O3322" s="32">
        <v>-2672.01</v>
      </c>
      <c r="P3322" s="21">
        <v>44196</v>
      </c>
      <c r="Q3322" s="22" t="s">
        <v>1037</v>
      </c>
    </row>
    <row r="3323" spans="1:17">
      <c r="A3323" s="30" t="s">
        <v>22</v>
      </c>
      <c r="B3323" s="30" t="s">
        <v>667</v>
      </c>
      <c r="D3323" s="33">
        <v>2020</v>
      </c>
      <c r="E3323" s="33" t="s">
        <v>1787</v>
      </c>
      <c r="F3323" s="32">
        <v>24025.32</v>
      </c>
      <c r="G3323" s="32">
        <v>0</v>
      </c>
      <c r="H3323" s="32">
        <v>0</v>
      </c>
      <c r="J3323" s="32">
        <v>0</v>
      </c>
      <c r="K3323" s="32">
        <v>0</v>
      </c>
      <c r="L3323" s="27">
        <v>0</v>
      </c>
      <c r="M3323" s="32">
        <v>0</v>
      </c>
      <c r="N3323" s="27">
        <v>0</v>
      </c>
      <c r="O3323" s="32">
        <v>-24025.32</v>
      </c>
      <c r="P3323" s="21">
        <v>44196</v>
      </c>
      <c r="Q3323" s="22" t="s">
        <v>24</v>
      </c>
    </row>
    <row r="3324" spans="1:17">
      <c r="A3324" s="30" t="s">
        <v>22</v>
      </c>
      <c r="B3324" s="30" t="s">
        <v>1435</v>
      </c>
      <c r="D3324" s="33">
        <v>2020</v>
      </c>
      <c r="E3324" s="33" t="s">
        <v>1790</v>
      </c>
      <c r="F3324" s="32">
        <v>8950.68</v>
      </c>
      <c r="G3324" s="32">
        <v>17752.05</v>
      </c>
      <c r="H3324" s="32">
        <v>52558.17</v>
      </c>
      <c r="J3324" s="32">
        <v>70310.22</v>
      </c>
      <c r="K3324" s="32">
        <v>0</v>
      </c>
      <c r="L3324" s="27">
        <v>0</v>
      </c>
      <c r="M3324" s="32">
        <v>0</v>
      </c>
      <c r="N3324" s="27">
        <v>0</v>
      </c>
      <c r="O3324" s="32">
        <v>-79260.899999999994</v>
      </c>
      <c r="P3324" s="21">
        <v>44196</v>
      </c>
      <c r="Q3324" s="22" t="s">
        <v>1037</v>
      </c>
    </row>
    <row r="3325" spans="1:17">
      <c r="A3325" s="30" t="s">
        <v>22</v>
      </c>
      <c r="B3325" s="30" t="s">
        <v>1436</v>
      </c>
      <c r="D3325" s="33">
        <v>2020</v>
      </c>
      <c r="E3325" s="33" t="s">
        <v>1790</v>
      </c>
      <c r="F3325" s="32">
        <v>378.84</v>
      </c>
      <c r="G3325" s="32">
        <v>7131.78</v>
      </c>
      <c r="H3325" s="32">
        <v>21114.93</v>
      </c>
      <c r="J3325" s="32">
        <v>28246.71</v>
      </c>
      <c r="K3325" s="32">
        <v>0</v>
      </c>
      <c r="L3325" s="27">
        <v>0</v>
      </c>
      <c r="M3325" s="32">
        <v>0</v>
      </c>
      <c r="N3325" s="27">
        <v>0</v>
      </c>
      <c r="O3325" s="32">
        <v>-28625.55</v>
      </c>
      <c r="P3325" s="21">
        <v>44196</v>
      </c>
      <c r="Q3325" s="22" t="s">
        <v>1037</v>
      </c>
    </row>
    <row r="3326" spans="1:17">
      <c r="A3326" s="30" t="s">
        <v>22</v>
      </c>
      <c r="B3326" s="30" t="s">
        <v>1437</v>
      </c>
      <c r="D3326" s="33">
        <v>2020</v>
      </c>
      <c r="E3326" s="33" t="s">
        <v>1790</v>
      </c>
      <c r="F3326" s="32">
        <v>2675.76</v>
      </c>
      <c r="G3326" s="32">
        <v>0</v>
      </c>
      <c r="H3326" s="32">
        <v>0</v>
      </c>
      <c r="J3326" s="32">
        <v>0</v>
      </c>
      <c r="K3326" s="32">
        <v>0</v>
      </c>
      <c r="L3326" s="27">
        <v>0</v>
      </c>
      <c r="M3326" s="32">
        <v>0</v>
      </c>
      <c r="N3326" s="27">
        <v>0</v>
      </c>
      <c r="O3326" s="32">
        <v>-2675.76</v>
      </c>
      <c r="P3326" s="21">
        <v>44196</v>
      </c>
      <c r="Q3326" s="22" t="s">
        <v>24</v>
      </c>
    </row>
    <row r="3327" spans="1:17">
      <c r="A3327" s="30" t="s">
        <v>22</v>
      </c>
      <c r="B3327" s="30" t="s">
        <v>1438</v>
      </c>
      <c r="D3327" s="33">
        <v>2020</v>
      </c>
      <c r="E3327" s="33" t="s">
        <v>1790</v>
      </c>
      <c r="F3327" s="32">
        <v>374.68</v>
      </c>
      <c r="G3327" s="32">
        <v>0</v>
      </c>
      <c r="H3327" s="32">
        <v>0</v>
      </c>
      <c r="J3327" s="32">
        <v>0</v>
      </c>
      <c r="K3327" s="32">
        <v>0</v>
      </c>
      <c r="L3327" s="27">
        <v>0</v>
      </c>
      <c r="M3327" s="32">
        <v>0</v>
      </c>
      <c r="N3327" s="27">
        <v>0</v>
      </c>
      <c r="O3327" s="32">
        <v>-374.68</v>
      </c>
      <c r="P3327" s="21">
        <v>44196</v>
      </c>
      <c r="Q3327" s="22" t="s">
        <v>1037</v>
      </c>
    </row>
    <row r="3328" spans="1:17">
      <c r="A3328" s="30" t="s">
        <v>22</v>
      </c>
      <c r="B3328" s="30" t="s">
        <v>1438</v>
      </c>
      <c r="D3328" s="33">
        <v>2020</v>
      </c>
      <c r="E3328" s="33" t="s">
        <v>1790</v>
      </c>
      <c r="F3328" s="32">
        <v>6516.52</v>
      </c>
      <c r="G3328" s="32">
        <v>0</v>
      </c>
      <c r="H3328" s="32">
        <v>0</v>
      </c>
      <c r="J3328" s="32">
        <v>0</v>
      </c>
      <c r="K3328" s="32">
        <v>0</v>
      </c>
      <c r="L3328" s="27">
        <v>0</v>
      </c>
      <c r="M3328" s="32">
        <v>0</v>
      </c>
      <c r="N3328" s="27">
        <v>0</v>
      </c>
      <c r="O3328" s="32">
        <v>-6516.52</v>
      </c>
      <c r="P3328" s="21">
        <v>44196</v>
      </c>
      <c r="Q3328" s="22" t="s">
        <v>24</v>
      </c>
    </row>
    <row r="3329" spans="1:17">
      <c r="A3329" s="30" t="s">
        <v>22</v>
      </c>
      <c r="B3329" s="30" t="s">
        <v>1439</v>
      </c>
      <c r="D3329" s="33">
        <v>2020</v>
      </c>
      <c r="E3329" s="33" t="s">
        <v>1790</v>
      </c>
      <c r="F3329" s="32">
        <v>63.18</v>
      </c>
      <c r="G3329" s="32">
        <v>0</v>
      </c>
      <c r="H3329" s="32">
        <v>0</v>
      </c>
      <c r="J3329" s="32">
        <v>0</v>
      </c>
      <c r="K3329" s="32">
        <v>0</v>
      </c>
      <c r="L3329" s="27">
        <v>0</v>
      </c>
      <c r="M3329" s="32">
        <v>0</v>
      </c>
      <c r="N3329" s="27">
        <v>0</v>
      </c>
      <c r="O3329" s="32">
        <v>-63.18</v>
      </c>
      <c r="P3329" s="21">
        <v>44196</v>
      </c>
      <c r="Q3329" s="22" t="s">
        <v>24</v>
      </c>
    </row>
    <row r="3330" spans="1:17">
      <c r="A3330" s="30" t="s">
        <v>22</v>
      </c>
      <c r="B3330" s="30" t="s">
        <v>1440</v>
      </c>
      <c r="D3330" s="33">
        <v>2020</v>
      </c>
      <c r="E3330" s="33" t="s">
        <v>1790</v>
      </c>
      <c r="F3330" s="32">
        <v>267.89999999999998</v>
      </c>
      <c r="G3330" s="32">
        <v>0</v>
      </c>
      <c r="H3330" s="32">
        <v>0</v>
      </c>
      <c r="J3330" s="32">
        <v>0</v>
      </c>
      <c r="K3330" s="32">
        <v>0</v>
      </c>
      <c r="L3330" s="27">
        <v>0</v>
      </c>
      <c r="M3330" s="32">
        <v>0</v>
      </c>
      <c r="N3330" s="27">
        <v>0</v>
      </c>
      <c r="O3330" s="32">
        <v>-267.89999999999998</v>
      </c>
      <c r="P3330" s="21">
        <v>44196</v>
      </c>
      <c r="Q3330" s="22" t="s">
        <v>1037</v>
      </c>
    </row>
    <row r="3331" spans="1:17">
      <c r="A3331" s="30" t="s">
        <v>22</v>
      </c>
      <c r="B3331" s="30" t="s">
        <v>1441</v>
      </c>
      <c r="D3331" s="33">
        <v>2020</v>
      </c>
      <c r="E3331" s="33" t="s">
        <v>1790</v>
      </c>
      <c r="F3331" s="32">
        <v>504</v>
      </c>
      <c r="G3331" s="32">
        <v>0</v>
      </c>
      <c r="H3331" s="32">
        <v>0</v>
      </c>
      <c r="J3331" s="32">
        <v>0</v>
      </c>
      <c r="K3331" s="32">
        <v>0</v>
      </c>
      <c r="L3331" s="27">
        <v>0</v>
      </c>
      <c r="M3331" s="32">
        <v>0</v>
      </c>
      <c r="N3331" s="27">
        <v>0</v>
      </c>
      <c r="O3331" s="32">
        <v>-504</v>
      </c>
      <c r="P3331" s="21">
        <v>44196</v>
      </c>
      <c r="Q3331" s="22" t="s">
        <v>1037</v>
      </c>
    </row>
    <row r="3332" spans="1:17">
      <c r="A3332" s="30" t="s">
        <v>22</v>
      </c>
      <c r="B3332" s="30" t="s">
        <v>1442</v>
      </c>
      <c r="D3332" s="33">
        <v>2020</v>
      </c>
      <c r="E3332" s="33" t="s">
        <v>1790</v>
      </c>
      <c r="F3332" s="32">
        <v>499.33</v>
      </c>
      <c r="G3332" s="32">
        <v>0</v>
      </c>
      <c r="H3332" s="32">
        <v>0</v>
      </c>
      <c r="J3332" s="32">
        <v>0</v>
      </c>
      <c r="K3332" s="32">
        <v>0</v>
      </c>
      <c r="L3332" s="27">
        <v>0</v>
      </c>
      <c r="M3332" s="32">
        <v>0</v>
      </c>
      <c r="N3332" s="27">
        <v>0</v>
      </c>
      <c r="O3332" s="32">
        <v>-499.33</v>
      </c>
      <c r="P3332" s="21">
        <v>44196</v>
      </c>
      <c r="Q3332" s="22" t="s">
        <v>1037</v>
      </c>
    </row>
    <row r="3333" spans="1:17">
      <c r="A3333" s="30" t="s">
        <v>22</v>
      </c>
      <c r="B3333" s="30" t="s">
        <v>1443</v>
      </c>
      <c r="D3333" s="33">
        <v>2020</v>
      </c>
      <c r="E3333" s="33" t="s">
        <v>1790</v>
      </c>
      <c r="F3333" s="32">
        <v>6744.4</v>
      </c>
      <c r="G3333" s="32">
        <v>0</v>
      </c>
      <c r="H3333" s="32">
        <v>0</v>
      </c>
      <c r="J3333" s="32">
        <v>0</v>
      </c>
      <c r="K3333" s="32">
        <v>0</v>
      </c>
      <c r="L3333" s="27">
        <v>0</v>
      </c>
      <c r="M3333" s="32">
        <v>0</v>
      </c>
      <c r="N3333" s="27">
        <v>0</v>
      </c>
      <c r="O3333" s="32">
        <v>-6744.4</v>
      </c>
      <c r="P3333" s="21">
        <v>44196</v>
      </c>
      <c r="Q3333" s="22" t="s">
        <v>1037</v>
      </c>
    </row>
    <row r="3334" spans="1:17">
      <c r="A3334" s="30" t="s">
        <v>22</v>
      </c>
      <c r="B3334" s="30" t="s">
        <v>1444</v>
      </c>
      <c r="D3334" s="33">
        <v>2020</v>
      </c>
      <c r="E3334" s="33" t="s">
        <v>1790</v>
      </c>
      <c r="F3334" s="32">
        <v>8218.26</v>
      </c>
      <c r="G3334" s="32">
        <v>0</v>
      </c>
      <c r="H3334" s="32">
        <v>0</v>
      </c>
      <c r="J3334" s="32">
        <v>0</v>
      </c>
      <c r="K3334" s="32">
        <v>0</v>
      </c>
      <c r="L3334" s="27">
        <v>0</v>
      </c>
      <c r="M3334" s="32">
        <v>0</v>
      </c>
      <c r="N3334" s="27">
        <v>0</v>
      </c>
      <c r="O3334" s="32">
        <v>-8218.26</v>
      </c>
      <c r="P3334" s="21">
        <v>44196</v>
      </c>
      <c r="Q3334" s="22" t="s">
        <v>24</v>
      </c>
    </row>
    <row r="3335" spans="1:17">
      <c r="A3335" s="30" t="s">
        <v>22</v>
      </c>
      <c r="B3335" s="30" t="s">
        <v>1445</v>
      </c>
      <c r="D3335" s="33">
        <v>2020</v>
      </c>
      <c r="E3335" s="33" t="s">
        <v>1790</v>
      </c>
      <c r="F3335" s="32">
        <v>2605.59</v>
      </c>
      <c r="G3335" s="32">
        <v>0</v>
      </c>
      <c r="H3335" s="32">
        <v>0</v>
      </c>
      <c r="J3335" s="32">
        <v>0</v>
      </c>
      <c r="K3335" s="32">
        <v>0</v>
      </c>
      <c r="L3335" s="27">
        <v>0</v>
      </c>
      <c r="M3335" s="32">
        <v>0</v>
      </c>
      <c r="N3335" s="27">
        <v>0</v>
      </c>
      <c r="O3335" s="32">
        <v>-2605.59</v>
      </c>
      <c r="P3335" s="21">
        <v>44196</v>
      </c>
      <c r="Q3335" s="22" t="s">
        <v>24</v>
      </c>
    </row>
    <row r="3336" spans="1:17">
      <c r="A3336" s="30" t="s">
        <v>22</v>
      </c>
      <c r="B3336" s="30" t="s">
        <v>886</v>
      </c>
      <c r="D3336" s="33">
        <v>2020</v>
      </c>
      <c r="E3336" s="33" t="s">
        <v>1790</v>
      </c>
      <c r="F3336" s="32">
        <v>6240.84</v>
      </c>
      <c r="G3336" s="32">
        <v>0</v>
      </c>
      <c r="H3336" s="32">
        <v>0</v>
      </c>
      <c r="J3336" s="32">
        <v>0</v>
      </c>
      <c r="K3336" s="32">
        <v>0</v>
      </c>
      <c r="L3336" s="27">
        <v>0</v>
      </c>
      <c r="M3336" s="32">
        <v>0</v>
      </c>
      <c r="N3336" s="27">
        <v>0</v>
      </c>
      <c r="O3336" s="32">
        <v>-6240.84</v>
      </c>
      <c r="P3336" s="21">
        <v>44196</v>
      </c>
      <c r="Q3336" s="22" t="s">
        <v>24</v>
      </c>
    </row>
    <row r="3337" spans="1:17">
      <c r="A3337" s="30" t="s">
        <v>22</v>
      </c>
      <c r="B3337" s="30" t="s">
        <v>1446</v>
      </c>
      <c r="D3337" s="33">
        <v>2020</v>
      </c>
      <c r="E3337" s="33" t="s">
        <v>1790</v>
      </c>
      <c r="F3337" s="32">
        <v>1368.76</v>
      </c>
      <c r="G3337" s="32">
        <v>0</v>
      </c>
      <c r="H3337" s="32">
        <v>0</v>
      </c>
      <c r="J3337" s="32">
        <v>0</v>
      </c>
      <c r="K3337" s="32">
        <v>0</v>
      </c>
      <c r="L3337" s="27">
        <v>0</v>
      </c>
      <c r="M3337" s="32">
        <v>0</v>
      </c>
      <c r="N3337" s="27">
        <v>0</v>
      </c>
      <c r="O3337" s="32">
        <v>-1368.76</v>
      </c>
      <c r="P3337" s="21">
        <v>44196</v>
      </c>
      <c r="Q3337" s="22" t="s">
        <v>24</v>
      </c>
    </row>
    <row r="3338" spans="1:17">
      <c r="A3338" s="30" t="s">
        <v>22</v>
      </c>
      <c r="B3338" s="30" t="s">
        <v>46</v>
      </c>
      <c r="D3338" s="33">
        <v>2020</v>
      </c>
      <c r="E3338" s="33" t="s">
        <v>1787</v>
      </c>
      <c r="F3338" s="32">
        <v>849.57</v>
      </c>
      <c r="G3338" s="32">
        <v>0</v>
      </c>
      <c r="H3338" s="32">
        <v>0</v>
      </c>
      <c r="J3338" s="32">
        <v>0</v>
      </c>
      <c r="K3338" s="32">
        <v>0</v>
      </c>
      <c r="L3338" s="27">
        <v>0</v>
      </c>
      <c r="M3338" s="32">
        <v>0</v>
      </c>
      <c r="N3338" s="27">
        <v>0</v>
      </c>
      <c r="O3338" s="32">
        <v>-849.57</v>
      </c>
      <c r="P3338" s="21">
        <v>44196</v>
      </c>
      <c r="Q3338" s="22" t="s">
        <v>24</v>
      </c>
    </row>
    <row r="3339" spans="1:17">
      <c r="A3339" s="30" t="s">
        <v>22</v>
      </c>
      <c r="B3339" s="30" t="s">
        <v>753</v>
      </c>
      <c r="D3339" s="33">
        <v>2020</v>
      </c>
      <c r="E3339" s="33" t="s">
        <v>1790</v>
      </c>
      <c r="F3339" s="32">
        <v>706.17</v>
      </c>
      <c r="G3339" s="32">
        <v>0</v>
      </c>
      <c r="H3339" s="32">
        <v>0</v>
      </c>
      <c r="J3339" s="32">
        <v>0</v>
      </c>
      <c r="K3339" s="32">
        <v>0</v>
      </c>
      <c r="L3339" s="27">
        <v>0</v>
      </c>
      <c r="M3339" s="32">
        <v>0</v>
      </c>
      <c r="N3339" s="27">
        <v>0</v>
      </c>
      <c r="O3339" s="32">
        <v>-706.17</v>
      </c>
      <c r="P3339" s="21">
        <v>44196</v>
      </c>
      <c r="Q3339" s="22" t="s">
        <v>24</v>
      </c>
    </row>
    <row r="3340" spans="1:17">
      <c r="A3340" s="30" t="s">
        <v>22</v>
      </c>
      <c r="B3340" s="30" t="s">
        <v>832</v>
      </c>
      <c r="D3340" s="33">
        <v>2020</v>
      </c>
      <c r="E3340" s="33" t="s">
        <v>1790</v>
      </c>
      <c r="F3340" s="32">
        <v>1394.36</v>
      </c>
      <c r="G3340" s="32">
        <v>0</v>
      </c>
      <c r="H3340" s="32">
        <v>0</v>
      </c>
      <c r="J3340" s="32">
        <v>0</v>
      </c>
      <c r="K3340" s="32">
        <v>0</v>
      </c>
      <c r="L3340" s="27">
        <v>0</v>
      </c>
      <c r="M3340" s="32">
        <v>0</v>
      </c>
      <c r="N3340" s="27">
        <v>0</v>
      </c>
      <c r="O3340" s="32">
        <v>-1394.36</v>
      </c>
      <c r="P3340" s="21">
        <v>44196</v>
      </c>
      <c r="Q3340" s="22" t="s">
        <v>24</v>
      </c>
    </row>
    <row r="3341" spans="1:17">
      <c r="A3341" s="30" t="s">
        <v>22</v>
      </c>
      <c r="B3341" s="30" t="s">
        <v>1447</v>
      </c>
      <c r="D3341" s="33">
        <v>2020</v>
      </c>
      <c r="E3341" s="33" t="s">
        <v>1790</v>
      </c>
      <c r="F3341" s="32">
        <v>1294.92</v>
      </c>
      <c r="G3341" s="32">
        <v>0</v>
      </c>
      <c r="H3341" s="32">
        <v>0</v>
      </c>
      <c r="J3341" s="32">
        <v>0</v>
      </c>
      <c r="K3341" s="32">
        <v>0</v>
      </c>
      <c r="L3341" s="27">
        <v>0</v>
      </c>
      <c r="M3341" s="32">
        <v>0</v>
      </c>
      <c r="N3341" s="27">
        <v>0</v>
      </c>
      <c r="O3341" s="32">
        <v>-1294.92</v>
      </c>
      <c r="P3341" s="21">
        <v>44196</v>
      </c>
      <c r="Q3341" s="22" t="s">
        <v>24</v>
      </c>
    </row>
    <row r="3342" spans="1:17">
      <c r="A3342" s="30" t="s">
        <v>22</v>
      </c>
      <c r="B3342" s="30" t="s">
        <v>1448</v>
      </c>
      <c r="D3342" s="33">
        <v>2020</v>
      </c>
      <c r="E3342" s="33" t="s">
        <v>1790</v>
      </c>
      <c r="F3342" s="32">
        <v>21010.81</v>
      </c>
      <c r="G3342" s="32">
        <v>0</v>
      </c>
      <c r="H3342" s="32">
        <v>0</v>
      </c>
      <c r="J3342" s="32">
        <v>0</v>
      </c>
      <c r="K3342" s="32">
        <v>0</v>
      </c>
      <c r="L3342" s="27">
        <v>0</v>
      </c>
      <c r="M3342" s="32">
        <v>0</v>
      </c>
      <c r="N3342" s="27">
        <v>0</v>
      </c>
      <c r="O3342" s="32">
        <v>-21010.81</v>
      </c>
      <c r="P3342" s="21">
        <v>44196</v>
      </c>
      <c r="Q3342" s="22" t="s">
        <v>24</v>
      </c>
    </row>
    <row r="3343" spans="1:17">
      <c r="A3343" s="30" t="s">
        <v>22</v>
      </c>
      <c r="B3343" s="30" t="s">
        <v>636</v>
      </c>
      <c r="D3343" s="33">
        <v>2020</v>
      </c>
      <c r="E3343" s="33" t="s">
        <v>1787</v>
      </c>
      <c r="F3343" s="32">
        <v>0</v>
      </c>
      <c r="G3343" s="32">
        <v>0</v>
      </c>
      <c r="H3343" s="32">
        <v>0</v>
      </c>
      <c r="J3343" s="32">
        <v>0</v>
      </c>
      <c r="K3343" s="32">
        <v>0</v>
      </c>
      <c r="L3343" s="27">
        <v>0</v>
      </c>
      <c r="M3343" s="32">
        <v>0</v>
      </c>
      <c r="N3343" s="27">
        <v>0</v>
      </c>
      <c r="O3343" s="32">
        <v>0</v>
      </c>
      <c r="P3343" s="21">
        <v>44196</v>
      </c>
      <c r="Q3343" s="22" t="s">
        <v>24</v>
      </c>
    </row>
    <row r="3344" spans="1:17">
      <c r="A3344" s="30" t="s">
        <v>22</v>
      </c>
      <c r="B3344" s="30" t="s">
        <v>1449</v>
      </c>
      <c r="D3344" s="33">
        <v>2020</v>
      </c>
      <c r="E3344" s="33" t="s">
        <v>1790</v>
      </c>
      <c r="F3344" s="32">
        <v>0</v>
      </c>
      <c r="G3344" s="32">
        <v>0</v>
      </c>
      <c r="H3344" s="32">
        <v>0</v>
      </c>
      <c r="J3344" s="32">
        <v>0</v>
      </c>
      <c r="K3344" s="32">
        <v>0</v>
      </c>
      <c r="L3344" s="27">
        <v>0</v>
      </c>
      <c r="M3344" s="32">
        <v>0</v>
      </c>
      <c r="N3344" s="27">
        <v>0</v>
      </c>
      <c r="O3344" s="32">
        <v>0</v>
      </c>
      <c r="P3344" s="21">
        <v>44196</v>
      </c>
      <c r="Q3344" s="22" t="s">
        <v>1037</v>
      </c>
    </row>
    <row r="3345" spans="1:17">
      <c r="A3345" s="30" t="s">
        <v>22</v>
      </c>
      <c r="B3345" s="30" t="s">
        <v>41</v>
      </c>
      <c r="D3345" s="33">
        <v>2020</v>
      </c>
      <c r="E3345" s="33" t="s">
        <v>1787</v>
      </c>
      <c r="F3345" s="32">
        <v>2114.1999999999998</v>
      </c>
      <c r="G3345" s="32">
        <v>0</v>
      </c>
      <c r="H3345" s="32">
        <v>0</v>
      </c>
      <c r="J3345" s="32">
        <v>0</v>
      </c>
      <c r="K3345" s="32">
        <v>0</v>
      </c>
      <c r="L3345" s="27">
        <v>0</v>
      </c>
      <c r="M3345" s="32">
        <v>0</v>
      </c>
      <c r="N3345" s="27">
        <v>0</v>
      </c>
      <c r="O3345" s="32">
        <v>-2114.1999999999998</v>
      </c>
      <c r="P3345" s="21">
        <v>44196</v>
      </c>
      <c r="Q3345" s="22" t="s">
        <v>24</v>
      </c>
    </row>
    <row r="3346" spans="1:17">
      <c r="A3346" s="30" t="s">
        <v>22</v>
      </c>
      <c r="B3346" s="30" t="s">
        <v>657</v>
      </c>
      <c r="D3346" s="33">
        <v>2020</v>
      </c>
      <c r="E3346" s="33" t="s">
        <v>1787</v>
      </c>
      <c r="F3346" s="32">
        <v>48.6</v>
      </c>
      <c r="G3346" s="32">
        <v>0</v>
      </c>
      <c r="H3346" s="32">
        <v>0</v>
      </c>
      <c r="J3346" s="32">
        <v>0</v>
      </c>
      <c r="K3346" s="32">
        <v>0</v>
      </c>
      <c r="L3346" s="27">
        <v>0</v>
      </c>
      <c r="M3346" s="32">
        <v>0</v>
      </c>
      <c r="N3346" s="27">
        <v>0</v>
      </c>
      <c r="O3346" s="32">
        <v>-48.6</v>
      </c>
      <c r="P3346" s="21">
        <v>44196</v>
      </c>
      <c r="Q3346" s="22" t="s">
        <v>24</v>
      </c>
    </row>
    <row r="3347" spans="1:17">
      <c r="A3347" s="30" t="s">
        <v>22</v>
      </c>
      <c r="B3347" s="30" t="s">
        <v>188</v>
      </c>
      <c r="D3347" s="33">
        <v>2020</v>
      </c>
      <c r="E3347" s="33" t="s">
        <v>1787</v>
      </c>
      <c r="F3347" s="32">
        <v>2149.56</v>
      </c>
      <c r="G3347" s="32">
        <v>0</v>
      </c>
      <c r="H3347" s="32">
        <v>0</v>
      </c>
      <c r="J3347" s="32">
        <v>0</v>
      </c>
      <c r="K3347" s="32">
        <v>0</v>
      </c>
      <c r="L3347" s="27">
        <v>0</v>
      </c>
      <c r="M3347" s="32">
        <v>0</v>
      </c>
      <c r="N3347" s="27">
        <v>0</v>
      </c>
      <c r="O3347" s="32">
        <v>-2149.56</v>
      </c>
      <c r="P3347" s="21">
        <v>44196</v>
      </c>
      <c r="Q3347" s="22" t="s">
        <v>24</v>
      </c>
    </row>
    <row r="3348" spans="1:17">
      <c r="A3348" s="30" t="s">
        <v>22</v>
      </c>
      <c r="B3348" s="30" t="s">
        <v>301</v>
      </c>
      <c r="D3348" s="33">
        <v>2020</v>
      </c>
      <c r="E3348" s="33" t="s">
        <v>1787</v>
      </c>
      <c r="F3348" s="32">
        <v>5696.52</v>
      </c>
      <c r="G3348" s="32">
        <v>0</v>
      </c>
      <c r="H3348" s="32">
        <v>0</v>
      </c>
      <c r="J3348" s="32">
        <v>0</v>
      </c>
      <c r="K3348" s="32">
        <v>0</v>
      </c>
      <c r="L3348" s="27">
        <v>0</v>
      </c>
      <c r="M3348" s="32">
        <v>0</v>
      </c>
      <c r="N3348" s="27">
        <v>0</v>
      </c>
      <c r="O3348" s="32">
        <v>-5696.52</v>
      </c>
      <c r="P3348" s="21">
        <v>44196</v>
      </c>
      <c r="Q3348" s="22" t="s">
        <v>24</v>
      </c>
    </row>
    <row r="3349" spans="1:17">
      <c r="A3349" s="30" t="s">
        <v>22</v>
      </c>
      <c r="B3349" s="30" t="s">
        <v>517</v>
      </c>
      <c r="D3349" s="33">
        <v>2020</v>
      </c>
      <c r="E3349" s="33" t="s">
        <v>1787</v>
      </c>
      <c r="F3349" s="32">
        <v>0</v>
      </c>
      <c r="G3349" s="32">
        <v>0</v>
      </c>
      <c r="H3349" s="32">
        <v>0</v>
      </c>
      <c r="J3349" s="32">
        <v>0</v>
      </c>
      <c r="K3349" s="32">
        <v>0</v>
      </c>
      <c r="L3349" s="27">
        <v>0</v>
      </c>
      <c r="M3349" s="32">
        <v>0</v>
      </c>
      <c r="N3349" s="27">
        <v>0</v>
      </c>
      <c r="O3349" s="32">
        <v>0</v>
      </c>
      <c r="P3349" s="21">
        <v>44196</v>
      </c>
      <c r="Q3349" s="22" t="s">
        <v>24</v>
      </c>
    </row>
    <row r="3350" spans="1:17">
      <c r="A3350" s="30" t="s">
        <v>22</v>
      </c>
      <c r="B3350" s="30" t="s">
        <v>189</v>
      </c>
      <c r="D3350" s="33">
        <v>2020</v>
      </c>
      <c r="E3350" s="33" t="s">
        <v>1787</v>
      </c>
      <c r="F3350" s="32">
        <v>1641.99</v>
      </c>
      <c r="G3350" s="32">
        <v>0</v>
      </c>
      <c r="H3350" s="32">
        <v>0</v>
      </c>
      <c r="J3350" s="32">
        <v>0</v>
      </c>
      <c r="K3350" s="32">
        <v>0</v>
      </c>
      <c r="L3350" s="27">
        <v>0</v>
      </c>
      <c r="M3350" s="32">
        <v>0</v>
      </c>
      <c r="N3350" s="27">
        <v>0</v>
      </c>
      <c r="O3350" s="32">
        <v>-1641.99</v>
      </c>
      <c r="P3350" s="21">
        <v>44196</v>
      </c>
      <c r="Q3350" s="22" t="s">
        <v>24</v>
      </c>
    </row>
    <row r="3351" spans="1:17">
      <c r="A3351" s="30" t="s">
        <v>22</v>
      </c>
      <c r="B3351" s="30" t="s">
        <v>1450</v>
      </c>
      <c r="D3351" s="33">
        <v>2020</v>
      </c>
      <c r="E3351" s="33" t="s">
        <v>1790</v>
      </c>
      <c r="F3351" s="32">
        <v>208.35</v>
      </c>
      <c r="G3351" s="32">
        <v>0</v>
      </c>
      <c r="H3351" s="32">
        <v>0</v>
      </c>
      <c r="J3351" s="32">
        <v>0</v>
      </c>
      <c r="K3351" s="32">
        <v>0</v>
      </c>
      <c r="L3351" s="27">
        <v>0</v>
      </c>
      <c r="M3351" s="32">
        <v>0</v>
      </c>
      <c r="N3351" s="27">
        <v>0</v>
      </c>
      <c r="O3351" s="32">
        <v>-208.35</v>
      </c>
      <c r="P3351" s="21">
        <v>44196</v>
      </c>
      <c r="Q3351" s="22" t="s">
        <v>1037</v>
      </c>
    </row>
    <row r="3352" spans="1:17">
      <c r="A3352" s="30" t="s">
        <v>22</v>
      </c>
      <c r="B3352" s="30" t="s">
        <v>1451</v>
      </c>
      <c r="D3352" s="33">
        <v>2020</v>
      </c>
      <c r="E3352" s="33" t="s">
        <v>1790</v>
      </c>
      <c r="F3352" s="32">
        <v>656.64</v>
      </c>
      <c r="G3352" s="32">
        <v>0</v>
      </c>
      <c r="H3352" s="32">
        <v>0</v>
      </c>
      <c r="J3352" s="32">
        <v>0</v>
      </c>
      <c r="K3352" s="32">
        <v>0</v>
      </c>
      <c r="L3352" s="27">
        <v>0</v>
      </c>
      <c r="M3352" s="32">
        <v>0</v>
      </c>
      <c r="N3352" s="27">
        <v>0</v>
      </c>
      <c r="O3352" s="32">
        <v>-656.64</v>
      </c>
      <c r="P3352" s="21">
        <v>44196</v>
      </c>
      <c r="Q3352" s="22" t="s">
        <v>1037</v>
      </c>
    </row>
    <row r="3353" spans="1:17">
      <c r="A3353" s="30" t="s">
        <v>22</v>
      </c>
      <c r="B3353" s="30" t="s">
        <v>1452</v>
      </c>
      <c r="D3353" s="33">
        <v>2020</v>
      </c>
      <c r="E3353" s="33" t="s">
        <v>1790</v>
      </c>
      <c r="F3353" s="32">
        <v>94.78</v>
      </c>
      <c r="G3353" s="32">
        <v>0</v>
      </c>
      <c r="H3353" s="32">
        <v>0</v>
      </c>
      <c r="J3353" s="32">
        <v>0</v>
      </c>
      <c r="K3353" s="32">
        <v>0</v>
      </c>
      <c r="L3353" s="27">
        <v>0</v>
      </c>
      <c r="M3353" s="32">
        <v>0</v>
      </c>
      <c r="N3353" s="27">
        <v>0</v>
      </c>
      <c r="O3353" s="32">
        <v>-94.78</v>
      </c>
      <c r="P3353" s="21">
        <v>44196</v>
      </c>
      <c r="Q3353" s="22" t="s">
        <v>1037</v>
      </c>
    </row>
    <row r="3354" spans="1:17">
      <c r="A3354" s="30" t="s">
        <v>22</v>
      </c>
      <c r="B3354" s="30" t="s">
        <v>1453</v>
      </c>
      <c r="D3354" s="33">
        <v>2020</v>
      </c>
      <c r="E3354" s="33" t="s">
        <v>1790</v>
      </c>
      <c r="F3354" s="32">
        <v>923.56</v>
      </c>
      <c r="G3354" s="32">
        <v>0</v>
      </c>
      <c r="H3354" s="32">
        <v>0</v>
      </c>
      <c r="J3354" s="32">
        <v>0</v>
      </c>
      <c r="K3354" s="32">
        <v>0</v>
      </c>
      <c r="L3354" s="27">
        <v>0</v>
      </c>
      <c r="M3354" s="32">
        <v>0</v>
      </c>
      <c r="N3354" s="27">
        <v>0</v>
      </c>
      <c r="O3354" s="32">
        <v>-923.56</v>
      </c>
      <c r="P3354" s="21">
        <v>44196</v>
      </c>
      <c r="Q3354" s="22" t="s">
        <v>1037</v>
      </c>
    </row>
    <row r="3355" spans="1:17">
      <c r="A3355" s="30" t="s">
        <v>22</v>
      </c>
      <c r="B3355" s="30" t="s">
        <v>1454</v>
      </c>
      <c r="D3355" s="33">
        <v>2020</v>
      </c>
      <c r="E3355" s="33" t="s">
        <v>1790</v>
      </c>
      <c r="F3355" s="32">
        <v>750.52</v>
      </c>
      <c r="G3355" s="32">
        <v>0</v>
      </c>
      <c r="H3355" s="32">
        <v>0</v>
      </c>
      <c r="J3355" s="32">
        <v>0</v>
      </c>
      <c r="K3355" s="32">
        <v>0</v>
      </c>
      <c r="L3355" s="27">
        <v>0</v>
      </c>
      <c r="M3355" s="32">
        <v>0</v>
      </c>
      <c r="N3355" s="27">
        <v>0</v>
      </c>
      <c r="O3355" s="32">
        <v>-750.52</v>
      </c>
      <c r="P3355" s="21">
        <v>44196</v>
      </c>
      <c r="Q3355" s="22" t="s">
        <v>24</v>
      </c>
    </row>
    <row r="3356" spans="1:17">
      <c r="A3356" s="30" t="s">
        <v>22</v>
      </c>
      <c r="B3356" s="30" t="s">
        <v>814</v>
      </c>
      <c r="D3356" s="33">
        <v>2020</v>
      </c>
      <c r="E3356" s="33" t="s">
        <v>1790</v>
      </c>
      <c r="F3356" s="32">
        <v>9706.48</v>
      </c>
      <c r="G3356" s="32">
        <v>0</v>
      </c>
      <c r="H3356" s="32">
        <v>0</v>
      </c>
      <c r="J3356" s="32">
        <v>0</v>
      </c>
      <c r="K3356" s="32">
        <v>0</v>
      </c>
      <c r="L3356" s="27">
        <v>0</v>
      </c>
      <c r="M3356" s="32">
        <v>0</v>
      </c>
      <c r="N3356" s="27">
        <v>0</v>
      </c>
      <c r="O3356" s="32">
        <v>-9706.48</v>
      </c>
      <c r="P3356" s="21">
        <v>44196</v>
      </c>
      <c r="Q3356" s="22" t="s">
        <v>24</v>
      </c>
    </row>
    <row r="3357" spans="1:17">
      <c r="A3357" s="30" t="s">
        <v>22</v>
      </c>
      <c r="B3357" s="30" t="s">
        <v>1455</v>
      </c>
      <c r="D3357" s="33">
        <v>2020</v>
      </c>
      <c r="E3357" s="33" t="s">
        <v>1790</v>
      </c>
      <c r="F3357" s="32">
        <v>6796.22</v>
      </c>
      <c r="G3357" s="32">
        <v>0</v>
      </c>
      <c r="H3357" s="32">
        <v>0</v>
      </c>
      <c r="J3357" s="32">
        <v>0</v>
      </c>
      <c r="K3357" s="32">
        <v>0</v>
      </c>
      <c r="L3357" s="27">
        <v>0</v>
      </c>
      <c r="M3357" s="32">
        <v>0</v>
      </c>
      <c r="N3357" s="27">
        <v>0</v>
      </c>
      <c r="O3357" s="32">
        <v>-6796.22</v>
      </c>
      <c r="P3357" s="21">
        <v>44196</v>
      </c>
      <c r="Q3357" s="22" t="s">
        <v>24</v>
      </c>
    </row>
    <row r="3358" spans="1:17">
      <c r="A3358" s="30" t="s">
        <v>22</v>
      </c>
      <c r="B3358" s="30" t="s">
        <v>655</v>
      </c>
      <c r="D3358" s="33">
        <v>2020</v>
      </c>
      <c r="E3358" s="33" t="s">
        <v>1787</v>
      </c>
      <c r="F3358" s="32">
        <v>2604.79</v>
      </c>
      <c r="G3358" s="32">
        <v>0</v>
      </c>
      <c r="H3358" s="32">
        <v>0</v>
      </c>
      <c r="J3358" s="32">
        <v>0</v>
      </c>
      <c r="K3358" s="32">
        <v>0</v>
      </c>
      <c r="L3358" s="27">
        <v>0</v>
      </c>
      <c r="M3358" s="32">
        <v>0</v>
      </c>
      <c r="N3358" s="27">
        <v>0</v>
      </c>
      <c r="O3358" s="32">
        <v>-2604.79</v>
      </c>
      <c r="P3358" s="21">
        <v>44196</v>
      </c>
      <c r="Q3358" s="22" t="s">
        <v>24</v>
      </c>
    </row>
    <row r="3359" spans="1:17">
      <c r="A3359" s="30" t="s">
        <v>22</v>
      </c>
      <c r="B3359" s="30" t="s">
        <v>1456</v>
      </c>
      <c r="D3359" s="33">
        <v>2020</v>
      </c>
      <c r="E3359" s="33" t="s">
        <v>1790</v>
      </c>
      <c r="F3359" s="32">
        <v>605.22</v>
      </c>
      <c r="G3359" s="32">
        <v>0</v>
      </c>
      <c r="H3359" s="32">
        <v>0</v>
      </c>
      <c r="J3359" s="32">
        <v>0</v>
      </c>
      <c r="K3359" s="32">
        <v>0</v>
      </c>
      <c r="L3359" s="27">
        <v>0</v>
      </c>
      <c r="M3359" s="32">
        <v>0</v>
      </c>
      <c r="N3359" s="27">
        <v>0</v>
      </c>
      <c r="O3359" s="32">
        <v>-605.22</v>
      </c>
      <c r="P3359" s="21">
        <v>44196</v>
      </c>
      <c r="Q3359" s="22" t="s">
        <v>1037</v>
      </c>
    </row>
    <row r="3360" spans="1:17">
      <c r="A3360" s="30" t="s">
        <v>22</v>
      </c>
      <c r="B3360" s="30" t="s">
        <v>954</v>
      </c>
      <c r="D3360" s="33">
        <v>2020</v>
      </c>
      <c r="E3360" s="33" t="s">
        <v>1790</v>
      </c>
      <c r="F3360" s="32">
        <v>4063.41</v>
      </c>
      <c r="G3360" s="32">
        <v>0</v>
      </c>
      <c r="H3360" s="32">
        <v>0</v>
      </c>
      <c r="J3360" s="32">
        <v>0</v>
      </c>
      <c r="K3360" s="32">
        <v>0</v>
      </c>
      <c r="L3360" s="27">
        <v>0</v>
      </c>
      <c r="M3360" s="32">
        <v>0</v>
      </c>
      <c r="N3360" s="27">
        <v>0</v>
      </c>
      <c r="O3360" s="32">
        <v>-4063.41</v>
      </c>
      <c r="P3360" s="21">
        <v>44196</v>
      </c>
      <c r="Q3360" s="22" t="s">
        <v>24</v>
      </c>
    </row>
    <row r="3361" spans="1:17">
      <c r="A3361" s="30" t="s">
        <v>22</v>
      </c>
      <c r="B3361" s="30" t="s">
        <v>1457</v>
      </c>
      <c r="D3361" s="33">
        <v>2020</v>
      </c>
      <c r="E3361" s="33" t="s">
        <v>1790</v>
      </c>
      <c r="F3361" s="32">
        <v>1005.16</v>
      </c>
      <c r="G3361" s="32">
        <v>0</v>
      </c>
      <c r="H3361" s="32">
        <v>0</v>
      </c>
      <c r="J3361" s="32">
        <v>0</v>
      </c>
      <c r="K3361" s="32">
        <v>0</v>
      </c>
      <c r="L3361" s="27">
        <v>0</v>
      </c>
      <c r="M3361" s="32">
        <v>0</v>
      </c>
      <c r="N3361" s="27">
        <v>0</v>
      </c>
      <c r="O3361" s="32">
        <v>-1005.16</v>
      </c>
      <c r="P3361" s="21">
        <v>44196</v>
      </c>
      <c r="Q3361" s="22" t="s">
        <v>24</v>
      </c>
    </row>
    <row r="3362" spans="1:17">
      <c r="A3362" s="30" t="s">
        <v>22</v>
      </c>
      <c r="B3362" s="30" t="s">
        <v>733</v>
      </c>
      <c r="D3362" s="33">
        <v>2020</v>
      </c>
      <c r="E3362" s="33" t="s">
        <v>1787</v>
      </c>
      <c r="F3362" s="32">
        <v>0</v>
      </c>
      <c r="G3362" s="32">
        <v>0</v>
      </c>
      <c r="H3362" s="32">
        <v>0</v>
      </c>
      <c r="J3362" s="32">
        <v>0</v>
      </c>
      <c r="K3362" s="32">
        <v>0</v>
      </c>
      <c r="L3362" s="27">
        <v>0</v>
      </c>
      <c r="M3362" s="32">
        <v>0</v>
      </c>
      <c r="N3362" s="27">
        <v>0</v>
      </c>
      <c r="O3362" s="32">
        <v>0</v>
      </c>
      <c r="P3362" s="21">
        <v>44196</v>
      </c>
      <c r="Q3362" s="22" t="s">
        <v>24</v>
      </c>
    </row>
    <row r="3363" spans="1:17">
      <c r="A3363" s="30" t="s">
        <v>22</v>
      </c>
      <c r="B3363" s="30" t="s">
        <v>990</v>
      </c>
      <c r="D3363" s="33">
        <v>2020</v>
      </c>
      <c r="E3363" s="33" t="s">
        <v>1790</v>
      </c>
      <c r="F3363" s="32">
        <v>7070.96</v>
      </c>
      <c r="G3363" s="32">
        <v>0</v>
      </c>
      <c r="H3363" s="32">
        <v>0</v>
      </c>
      <c r="J3363" s="32">
        <v>0</v>
      </c>
      <c r="K3363" s="32">
        <v>0</v>
      </c>
      <c r="L3363" s="27">
        <v>0</v>
      </c>
      <c r="M3363" s="32">
        <v>0</v>
      </c>
      <c r="N3363" s="27">
        <v>0</v>
      </c>
      <c r="O3363" s="32">
        <v>-7070.96</v>
      </c>
      <c r="P3363" s="21">
        <v>44196</v>
      </c>
      <c r="Q3363" s="22" t="s">
        <v>24</v>
      </c>
    </row>
    <row r="3364" spans="1:17">
      <c r="A3364" s="30" t="s">
        <v>22</v>
      </c>
      <c r="B3364" s="30" t="s">
        <v>1458</v>
      </c>
      <c r="D3364" s="33">
        <v>2020</v>
      </c>
      <c r="E3364" s="33" t="s">
        <v>1790</v>
      </c>
      <c r="F3364" s="32">
        <v>365.4</v>
      </c>
      <c r="G3364" s="32">
        <v>0</v>
      </c>
      <c r="H3364" s="32">
        <v>0</v>
      </c>
      <c r="J3364" s="32">
        <v>0</v>
      </c>
      <c r="K3364" s="32">
        <v>0</v>
      </c>
      <c r="L3364" s="27">
        <v>0</v>
      </c>
      <c r="M3364" s="32">
        <v>0</v>
      </c>
      <c r="N3364" s="27">
        <v>0</v>
      </c>
      <c r="O3364" s="32">
        <v>-365.4</v>
      </c>
      <c r="P3364" s="21">
        <v>44196</v>
      </c>
      <c r="Q3364" s="22" t="s">
        <v>1037</v>
      </c>
    </row>
    <row r="3365" spans="1:17">
      <c r="A3365" s="30" t="s">
        <v>22</v>
      </c>
      <c r="B3365" s="30" t="s">
        <v>947</v>
      </c>
      <c r="D3365" s="33">
        <v>2020</v>
      </c>
      <c r="E3365" s="33" t="s">
        <v>1790</v>
      </c>
      <c r="F3365" s="32">
        <v>886.94</v>
      </c>
      <c r="G3365" s="32">
        <v>0</v>
      </c>
      <c r="H3365" s="32">
        <v>0</v>
      </c>
      <c r="J3365" s="32">
        <v>0</v>
      </c>
      <c r="K3365" s="32">
        <v>0</v>
      </c>
      <c r="L3365" s="27">
        <v>0</v>
      </c>
      <c r="M3365" s="32">
        <v>0</v>
      </c>
      <c r="N3365" s="27">
        <v>0</v>
      </c>
      <c r="O3365" s="32">
        <v>-886.94</v>
      </c>
      <c r="P3365" s="21">
        <v>44196</v>
      </c>
      <c r="Q3365" s="22" t="s">
        <v>24</v>
      </c>
    </row>
    <row r="3366" spans="1:17">
      <c r="A3366" s="30" t="s">
        <v>22</v>
      </c>
      <c r="B3366" s="30" t="s">
        <v>1459</v>
      </c>
      <c r="D3366" s="33">
        <v>2020</v>
      </c>
      <c r="E3366" s="33" t="s">
        <v>1790</v>
      </c>
      <c r="F3366" s="32">
        <v>338.52</v>
      </c>
      <c r="G3366" s="32">
        <v>0</v>
      </c>
      <c r="H3366" s="32">
        <v>0</v>
      </c>
      <c r="J3366" s="32">
        <v>0</v>
      </c>
      <c r="K3366" s="32">
        <v>0</v>
      </c>
      <c r="L3366" s="27">
        <v>0</v>
      </c>
      <c r="M3366" s="32">
        <v>0</v>
      </c>
      <c r="N3366" s="27">
        <v>0</v>
      </c>
      <c r="O3366" s="32">
        <v>-338.52</v>
      </c>
      <c r="P3366" s="21">
        <v>44196</v>
      </c>
      <c r="Q3366" s="22" t="s">
        <v>24</v>
      </c>
    </row>
    <row r="3367" spans="1:17">
      <c r="A3367" s="30" t="s">
        <v>22</v>
      </c>
      <c r="B3367" s="30" t="s">
        <v>1460</v>
      </c>
      <c r="D3367" s="33">
        <v>2020</v>
      </c>
      <c r="E3367" s="33" t="s">
        <v>1790</v>
      </c>
      <c r="F3367" s="32">
        <v>250.24</v>
      </c>
      <c r="G3367" s="32">
        <v>0</v>
      </c>
      <c r="H3367" s="32">
        <v>0</v>
      </c>
      <c r="J3367" s="32">
        <v>0</v>
      </c>
      <c r="K3367" s="32">
        <v>0</v>
      </c>
      <c r="L3367" s="27">
        <v>0</v>
      </c>
      <c r="M3367" s="32">
        <v>0</v>
      </c>
      <c r="N3367" s="27">
        <v>0</v>
      </c>
      <c r="O3367" s="32">
        <v>-250.24</v>
      </c>
      <c r="P3367" s="21">
        <v>44196</v>
      </c>
      <c r="Q3367" s="22" t="s">
        <v>1037</v>
      </c>
    </row>
    <row r="3368" spans="1:17">
      <c r="A3368" s="30" t="s">
        <v>22</v>
      </c>
      <c r="B3368" s="30" t="s">
        <v>452</v>
      </c>
      <c r="D3368" s="33">
        <v>2020</v>
      </c>
      <c r="E3368" s="33" t="s">
        <v>1787</v>
      </c>
      <c r="F3368" s="32">
        <v>15357.6</v>
      </c>
      <c r="G3368" s="32">
        <v>0</v>
      </c>
      <c r="H3368" s="32">
        <v>0</v>
      </c>
      <c r="J3368" s="32">
        <v>0</v>
      </c>
      <c r="K3368" s="32">
        <v>0</v>
      </c>
      <c r="L3368" s="27">
        <v>0</v>
      </c>
      <c r="M3368" s="32">
        <v>0</v>
      </c>
      <c r="N3368" s="27">
        <v>0</v>
      </c>
      <c r="O3368" s="32">
        <v>-15357.6</v>
      </c>
      <c r="P3368" s="21">
        <v>44196</v>
      </c>
      <c r="Q3368" s="22" t="s">
        <v>24</v>
      </c>
    </row>
    <row r="3369" spans="1:17">
      <c r="A3369" s="30" t="s">
        <v>22</v>
      </c>
      <c r="B3369" s="30" t="s">
        <v>465</v>
      </c>
      <c r="D3369" s="33">
        <v>2020</v>
      </c>
      <c r="E3369" s="33" t="s">
        <v>1787</v>
      </c>
      <c r="F3369" s="32">
        <v>7917.24</v>
      </c>
      <c r="G3369" s="32">
        <v>0</v>
      </c>
      <c r="H3369" s="32">
        <v>0</v>
      </c>
      <c r="J3369" s="32">
        <v>0</v>
      </c>
      <c r="K3369" s="32">
        <v>0</v>
      </c>
      <c r="L3369" s="27">
        <v>0</v>
      </c>
      <c r="M3369" s="32">
        <v>0</v>
      </c>
      <c r="N3369" s="27">
        <v>0</v>
      </c>
      <c r="O3369" s="32">
        <v>-7917.24</v>
      </c>
      <c r="P3369" s="21">
        <v>44196</v>
      </c>
      <c r="Q3369" s="22" t="s">
        <v>24</v>
      </c>
    </row>
    <row r="3370" spans="1:17">
      <c r="A3370" s="30" t="s">
        <v>22</v>
      </c>
      <c r="B3370" s="30" t="s">
        <v>714</v>
      </c>
      <c r="D3370" s="33">
        <v>2020</v>
      </c>
      <c r="E3370" s="33" t="s">
        <v>1787</v>
      </c>
      <c r="F3370" s="32">
        <v>9380.64</v>
      </c>
      <c r="G3370" s="32">
        <v>0</v>
      </c>
      <c r="H3370" s="32">
        <v>0</v>
      </c>
      <c r="J3370" s="32">
        <v>0</v>
      </c>
      <c r="K3370" s="32">
        <v>0</v>
      </c>
      <c r="L3370" s="27">
        <v>0</v>
      </c>
      <c r="M3370" s="32">
        <v>0</v>
      </c>
      <c r="N3370" s="27">
        <v>0</v>
      </c>
      <c r="O3370" s="32">
        <v>-9380.64</v>
      </c>
      <c r="P3370" s="21">
        <v>44196</v>
      </c>
      <c r="Q3370" s="22" t="s">
        <v>24</v>
      </c>
    </row>
    <row r="3371" spans="1:17">
      <c r="A3371" s="30" t="s">
        <v>22</v>
      </c>
      <c r="B3371" s="30" t="s">
        <v>409</v>
      </c>
      <c r="D3371" s="33">
        <v>2020</v>
      </c>
      <c r="E3371" s="33" t="s">
        <v>1787</v>
      </c>
      <c r="F3371" s="32">
        <v>6899.52</v>
      </c>
      <c r="G3371" s="32">
        <v>0</v>
      </c>
      <c r="H3371" s="32">
        <v>0</v>
      </c>
      <c r="J3371" s="32">
        <v>0</v>
      </c>
      <c r="K3371" s="32">
        <v>0</v>
      </c>
      <c r="L3371" s="27">
        <v>0</v>
      </c>
      <c r="M3371" s="32">
        <v>0</v>
      </c>
      <c r="N3371" s="27">
        <v>0</v>
      </c>
      <c r="O3371" s="32">
        <v>-6899.52</v>
      </c>
      <c r="P3371" s="21">
        <v>44196</v>
      </c>
      <c r="Q3371" s="22" t="s">
        <v>24</v>
      </c>
    </row>
    <row r="3372" spans="1:17">
      <c r="A3372" s="30" t="s">
        <v>22</v>
      </c>
      <c r="B3372" s="30" t="s">
        <v>680</v>
      </c>
      <c r="D3372" s="33">
        <v>2020</v>
      </c>
      <c r="E3372" s="33" t="s">
        <v>1787</v>
      </c>
      <c r="F3372" s="32">
        <v>592.5</v>
      </c>
      <c r="G3372" s="32">
        <v>0</v>
      </c>
      <c r="H3372" s="32">
        <v>0</v>
      </c>
      <c r="J3372" s="32">
        <v>0</v>
      </c>
      <c r="K3372" s="32">
        <v>0</v>
      </c>
      <c r="L3372" s="27">
        <v>0</v>
      </c>
      <c r="M3372" s="32">
        <v>0</v>
      </c>
      <c r="N3372" s="27">
        <v>0</v>
      </c>
      <c r="O3372" s="32">
        <v>-592.5</v>
      </c>
      <c r="P3372" s="21">
        <v>44196</v>
      </c>
      <c r="Q3372" s="22" t="s">
        <v>24</v>
      </c>
    </row>
    <row r="3373" spans="1:17">
      <c r="A3373" s="30" t="s">
        <v>22</v>
      </c>
      <c r="B3373" s="30" t="s">
        <v>1461</v>
      </c>
      <c r="D3373" s="33">
        <v>2020</v>
      </c>
      <c r="E3373" s="33" t="s">
        <v>1790</v>
      </c>
      <c r="F3373" s="32">
        <v>1167.6500000000001</v>
      </c>
      <c r="G3373" s="32">
        <v>0</v>
      </c>
      <c r="H3373" s="32">
        <v>0</v>
      </c>
      <c r="J3373" s="32">
        <v>0</v>
      </c>
      <c r="K3373" s="32">
        <v>0</v>
      </c>
      <c r="L3373" s="27">
        <v>0</v>
      </c>
      <c r="M3373" s="32">
        <v>0</v>
      </c>
      <c r="N3373" s="27">
        <v>0</v>
      </c>
      <c r="O3373" s="32">
        <v>-1167.6500000000001</v>
      </c>
      <c r="P3373" s="21">
        <v>44196</v>
      </c>
      <c r="Q3373" s="22" t="s">
        <v>1037</v>
      </c>
    </row>
    <row r="3374" spans="1:17">
      <c r="A3374" s="30" t="s">
        <v>22</v>
      </c>
      <c r="B3374" s="30" t="s">
        <v>843</v>
      </c>
      <c r="D3374" s="33">
        <v>2020</v>
      </c>
      <c r="E3374" s="33" t="s">
        <v>1790</v>
      </c>
      <c r="F3374" s="32">
        <v>2055.6</v>
      </c>
      <c r="G3374" s="32">
        <v>0</v>
      </c>
      <c r="H3374" s="32">
        <v>0</v>
      </c>
      <c r="J3374" s="32">
        <v>0</v>
      </c>
      <c r="K3374" s="32">
        <v>0</v>
      </c>
      <c r="L3374" s="27">
        <v>0</v>
      </c>
      <c r="M3374" s="32">
        <v>0</v>
      </c>
      <c r="N3374" s="27">
        <v>0</v>
      </c>
      <c r="O3374" s="32">
        <v>-2055.6</v>
      </c>
      <c r="P3374" s="21">
        <v>44196</v>
      </c>
      <c r="Q3374" s="22" t="s">
        <v>24</v>
      </c>
    </row>
    <row r="3375" spans="1:17">
      <c r="A3375" s="30" t="s">
        <v>22</v>
      </c>
      <c r="B3375" s="30" t="s">
        <v>837</v>
      </c>
      <c r="D3375" s="33">
        <v>2020</v>
      </c>
      <c r="E3375" s="33" t="s">
        <v>1790</v>
      </c>
      <c r="F3375" s="32">
        <v>744.33</v>
      </c>
      <c r="G3375" s="32">
        <v>0</v>
      </c>
      <c r="H3375" s="32">
        <v>0</v>
      </c>
      <c r="J3375" s="32">
        <v>0</v>
      </c>
      <c r="K3375" s="32">
        <v>0</v>
      </c>
      <c r="L3375" s="27">
        <v>0</v>
      </c>
      <c r="M3375" s="32">
        <v>0</v>
      </c>
      <c r="N3375" s="27">
        <v>0</v>
      </c>
      <c r="O3375" s="32">
        <v>-744.33</v>
      </c>
      <c r="P3375" s="21">
        <v>44196</v>
      </c>
      <c r="Q3375" s="22" t="s">
        <v>24</v>
      </c>
    </row>
    <row r="3376" spans="1:17">
      <c r="A3376" s="30" t="s">
        <v>22</v>
      </c>
      <c r="B3376" s="30" t="s">
        <v>1462</v>
      </c>
      <c r="D3376" s="33">
        <v>2020</v>
      </c>
      <c r="E3376" s="33" t="s">
        <v>1790</v>
      </c>
      <c r="F3376" s="32">
        <v>291.85000000000002</v>
      </c>
      <c r="G3376" s="32">
        <v>0</v>
      </c>
      <c r="H3376" s="32">
        <v>0</v>
      </c>
      <c r="J3376" s="32">
        <v>0</v>
      </c>
      <c r="K3376" s="32">
        <v>0</v>
      </c>
      <c r="L3376" s="27">
        <v>0</v>
      </c>
      <c r="M3376" s="32">
        <v>0</v>
      </c>
      <c r="N3376" s="27">
        <v>0</v>
      </c>
      <c r="O3376" s="32">
        <v>-291.85000000000002</v>
      </c>
      <c r="P3376" s="21">
        <v>44196</v>
      </c>
      <c r="Q3376" s="22" t="s">
        <v>1037</v>
      </c>
    </row>
    <row r="3377" spans="1:17">
      <c r="A3377" s="30" t="s">
        <v>22</v>
      </c>
      <c r="B3377" s="30" t="s">
        <v>1463</v>
      </c>
      <c r="D3377" s="33">
        <v>2020</v>
      </c>
      <c r="E3377" s="33" t="s">
        <v>1790</v>
      </c>
      <c r="F3377" s="32">
        <v>444.8</v>
      </c>
      <c r="G3377" s="32">
        <v>0</v>
      </c>
      <c r="H3377" s="32">
        <v>0</v>
      </c>
      <c r="J3377" s="32">
        <v>0</v>
      </c>
      <c r="K3377" s="32">
        <v>0</v>
      </c>
      <c r="L3377" s="27">
        <v>0</v>
      </c>
      <c r="M3377" s="32">
        <v>0</v>
      </c>
      <c r="N3377" s="27">
        <v>0</v>
      </c>
      <c r="O3377" s="32">
        <v>-444.8</v>
      </c>
      <c r="P3377" s="21">
        <v>44196</v>
      </c>
      <c r="Q3377" s="22" t="s">
        <v>1037</v>
      </c>
    </row>
    <row r="3378" spans="1:17">
      <c r="A3378" s="30" t="s">
        <v>22</v>
      </c>
      <c r="B3378" s="30" t="s">
        <v>1464</v>
      </c>
      <c r="D3378" s="33">
        <v>2020</v>
      </c>
      <c r="E3378" s="33" t="s">
        <v>1790</v>
      </c>
      <c r="F3378" s="32">
        <v>579.6</v>
      </c>
      <c r="G3378" s="32">
        <v>0</v>
      </c>
      <c r="H3378" s="32">
        <v>0</v>
      </c>
      <c r="J3378" s="32">
        <v>0</v>
      </c>
      <c r="K3378" s="32">
        <v>0</v>
      </c>
      <c r="L3378" s="27">
        <v>0</v>
      </c>
      <c r="M3378" s="32">
        <v>0</v>
      </c>
      <c r="N3378" s="27">
        <v>0</v>
      </c>
      <c r="O3378" s="32">
        <v>-579.6</v>
      </c>
      <c r="P3378" s="21">
        <v>44196</v>
      </c>
      <c r="Q3378" s="22" t="s">
        <v>24</v>
      </c>
    </row>
    <row r="3379" spans="1:17">
      <c r="A3379" s="30" t="s">
        <v>22</v>
      </c>
      <c r="B3379" s="30" t="s">
        <v>1465</v>
      </c>
      <c r="D3379" s="33">
        <v>2020</v>
      </c>
      <c r="E3379" s="33" t="s">
        <v>1790</v>
      </c>
      <c r="F3379" s="32">
        <v>1080.18</v>
      </c>
      <c r="G3379" s="32">
        <v>0</v>
      </c>
      <c r="H3379" s="32">
        <v>0</v>
      </c>
      <c r="J3379" s="32">
        <v>0</v>
      </c>
      <c r="K3379" s="32">
        <v>0</v>
      </c>
      <c r="L3379" s="27">
        <v>0</v>
      </c>
      <c r="M3379" s="32">
        <v>0</v>
      </c>
      <c r="N3379" s="27">
        <v>0</v>
      </c>
      <c r="O3379" s="32">
        <v>-1080.18</v>
      </c>
      <c r="P3379" s="21">
        <v>44196</v>
      </c>
      <c r="Q3379" s="22" t="s">
        <v>1037</v>
      </c>
    </row>
    <row r="3380" spans="1:17">
      <c r="A3380" s="30" t="s">
        <v>22</v>
      </c>
      <c r="B3380" s="30" t="s">
        <v>1466</v>
      </c>
      <c r="D3380" s="33">
        <v>2020</v>
      </c>
      <c r="E3380" s="33" t="s">
        <v>1790</v>
      </c>
      <c r="F3380" s="32">
        <v>1606.8</v>
      </c>
      <c r="G3380" s="32">
        <v>0</v>
      </c>
      <c r="H3380" s="32">
        <v>0</v>
      </c>
      <c r="J3380" s="32">
        <v>0</v>
      </c>
      <c r="K3380" s="32">
        <v>0</v>
      </c>
      <c r="L3380" s="27">
        <v>0</v>
      </c>
      <c r="M3380" s="32">
        <v>0</v>
      </c>
      <c r="N3380" s="27">
        <v>0</v>
      </c>
      <c r="O3380" s="32">
        <v>-1606.8</v>
      </c>
      <c r="P3380" s="21">
        <v>44196</v>
      </c>
      <c r="Q3380" s="22" t="s">
        <v>24</v>
      </c>
    </row>
    <row r="3381" spans="1:17">
      <c r="A3381" s="30" t="s">
        <v>22</v>
      </c>
      <c r="B3381" s="30" t="s">
        <v>1467</v>
      </c>
      <c r="D3381" s="33">
        <v>2020</v>
      </c>
      <c r="E3381" s="33" t="s">
        <v>1790</v>
      </c>
      <c r="F3381" s="32">
        <v>430.52</v>
      </c>
      <c r="G3381" s="32">
        <v>0</v>
      </c>
      <c r="H3381" s="32">
        <v>0</v>
      </c>
      <c r="J3381" s="32">
        <v>0</v>
      </c>
      <c r="K3381" s="32">
        <v>0</v>
      </c>
      <c r="L3381" s="27">
        <v>0</v>
      </c>
      <c r="M3381" s="32">
        <v>0</v>
      </c>
      <c r="N3381" s="27">
        <v>0</v>
      </c>
      <c r="O3381" s="32">
        <v>-430.52</v>
      </c>
      <c r="P3381" s="21">
        <v>44196</v>
      </c>
      <c r="Q3381" s="22" t="s">
        <v>1037</v>
      </c>
    </row>
    <row r="3382" spans="1:17">
      <c r="A3382" s="30" t="s">
        <v>22</v>
      </c>
      <c r="B3382" s="30" t="s">
        <v>1468</v>
      </c>
      <c r="D3382" s="33">
        <v>2020</v>
      </c>
      <c r="E3382" s="33" t="s">
        <v>1790</v>
      </c>
      <c r="F3382" s="32">
        <v>69.959999999999994</v>
      </c>
      <c r="G3382" s="32">
        <v>0</v>
      </c>
      <c r="H3382" s="32">
        <v>0</v>
      </c>
      <c r="J3382" s="32">
        <v>0</v>
      </c>
      <c r="K3382" s="32">
        <v>0</v>
      </c>
      <c r="L3382" s="27">
        <v>0</v>
      </c>
      <c r="M3382" s="32">
        <v>0</v>
      </c>
      <c r="N3382" s="27">
        <v>0</v>
      </c>
      <c r="O3382" s="32">
        <v>-69.959999999999994</v>
      </c>
      <c r="P3382" s="21">
        <v>44196</v>
      </c>
      <c r="Q3382" s="22" t="s">
        <v>1037</v>
      </c>
    </row>
    <row r="3383" spans="1:17">
      <c r="A3383" s="30" t="s">
        <v>22</v>
      </c>
      <c r="B3383" s="30" t="s">
        <v>1469</v>
      </c>
      <c r="D3383" s="33">
        <v>2020</v>
      </c>
      <c r="E3383" s="33" t="s">
        <v>1790</v>
      </c>
      <c r="F3383" s="32">
        <v>531.53</v>
      </c>
      <c r="G3383" s="32">
        <v>0</v>
      </c>
      <c r="H3383" s="32">
        <v>0</v>
      </c>
      <c r="J3383" s="32">
        <v>0</v>
      </c>
      <c r="K3383" s="32">
        <v>0</v>
      </c>
      <c r="L3383" s="27">
        <v>0</v>
      </c>
      <c r="M3383" s="32">
        <v>0</v>
      </c>
      <c r="N3383" s="27">
        <v>0</v>
      </c>
      <c r="O3383" s="32">
        <v>-531.53</v>
      </c>
      <c r="P3383" s="21">
        <v>44196</v>
      </c>
      <c r="Q3383" s="22" t="s">
        <v>1037</v>
      </c>
    </row>
    <row r="3384" spans="1:17">
      <c r="A3384" s="30" t="s">
        <v>22</v>
      </c>
      <c r="B3384" s="30" t="s">
        <v>186</v>
      </c>
      <c r="D3384" s="33">
        <v>2020</v>
      </c>
      <c r="E3384" s="33" t="s">
        <v>1790</v>
      </c>
      <c r="F3384" s="32">
        <v>20276.38</v>
      </c>
      <c r="G3384" s="32">
        <v>37679.199999999997</v>
      </c>
      <c r="H3384" s="32">
        <v>111556.13</v>
      </c>
      <c r="J3384" s="32">
        <v>149235.32999999999</v>
      </c>
      <c r="K3384" s="32">
        <v>0</v>
      </c>
      <c r="L3384" s="27">
        <v>0</v>
      </c>
      <c r="M3384" s="32">
        <v>0</v>
      </c>
      <c r="N3384" s="27">
        <v>0</v>
      </c>
      <c r="O3384" s="32">
        <v>-169511.71</v>
      </c>
      <c r="P3384" s="21">
        <v>44196</v>
      </c>
      <c r="Q3384" s="22" t="s">
        <v>1075</v>
      </c>
    </row>
    <row r="3385" spans="1:17">
      <c r="A3385" s="30" t="s">
        <v>22</v>
      </c>
      <c r="B3385" s="30" t="s">
        <v>186</v>
      </c>
      <c r="D3385" s="33">
        <v>2020</v>
      </c>
      <c r="E3385" s="33" t="s">
        <v>1790</v>
      </c>
      <c r="F3385" s="32">
        <v>137936.66</v>
      </c>
      <c r="G3385" s="32">
        <v>0</v>
      </c>
      <c r="H3385" s="32">
        <v>0</v>
      </c>
      <c r="J3385" s="32">
        <v>0</v>
      </c>
      <c r="K3385" s="32">
        <v>0</v>
      </c>
      <c r="L3385" s="27">
        <v>0</v>
      </c>
      <c r="M3385" s="32">
        <v>0</v>
      </c>
      <c r="N3385" s="27">
        <v>0</v>
      </c>
      <c r="O3385" s="32">
        <v>-137936.66</v>
      </c>
      <c r="P3385" s="21">
        <v>44196</v>
      </c>
      <c r="Q3385" s="22" t="s">
        <v>24</v>
      </c>
    </row>
    <row r="3386" spans="1:17">
      <c r="A3386" s="30" t="s">
        <v>22</v>
      </c>
      <c r="B3386" s="30" t="s">
        <v>186</v>
      </c>
      <c r="D3386" s="33">
        <v>2020</v>
      </c>
      <c r="E3386" s="33" t="s">
        <v>1787</v>
      </c>
      <c r="F3386" s="32">
        <v>19288.57</v>
      </c>
      <c r="G3386" s="32">
        <v>0</v>
      </c>
      <c r="H3386" s="32">
        <v>0</v>
      </c>
      <c r="J3386" s="32">
        <v>0</v>
      </c>
      <c r="K3386" s="32">
        <v>0</v>
      </c>
      <c r="L3386" s="27">
        <v>0</v>
      </c>
      <c r="M3386" s="32">
        <v>0</v>
      </c>
      <c r="N3386" s="27">
        <v>0</v>
      </c>
      <c r="O3386" s="32">
        <v>-19288.57</v>
      </c>
      <c r="P3386" s="21">
        <v>44196</v>
      </c>
      <c r="Q3386" s="22" t="s">
        <v>24</v>
      </c>
    </row>
    <row r="3387" spans="1:17">
      <c r="A3387" s="30" t="s">
        <v>22</v>
      </c>
      <c r="B3387" s="30" t="s">
        <v>193</v>
      </c>
      <c r="D3387" s="33">
        <v>2020</v>
      </c>
      <c r="E3387" s="33" t="s">
        <v>1790</v>
      </c>
      <c r="F3387" s="32">
        <v>1010.52</v>
      </c>
      <c r="G3387" s="32">
        <v>0</v>
      </c>
      <c r="H3387" s="32">
        <v>0</v>
      </c>
      <c r="J3387" s="32">
        <v>0</v>
      </c>
      <c r="K3387" s="32">
        <v>0</v>
      </c>
      <c r="L3387" s="27">
        <v>0</v>
      </c>
      <c r="M3387" s="32">
        <v>0</v>
      </c>
      <c r="N3387" s="27">
        <v>0</v>
      </c>
      <c r="O3387" s="32">
        <v>-1010.52</v>
      </c>
      <c r="P3387" s="21">
        <v>44196</v>
      </c>
      <c r="Q3387" s="22" t="s">
        <v>1037</v>
      </c>
    </row>
    <row r="3388" spans="1:17">
      <c r="A3388" s="30" t="s">
        <v>22</v>
      </c>
      <c r="B3388" s="30" t="s">
        <v>193</v>
      </c>
      <c r="D3388" s="33">
        <v>2020</v>
      </c>
      <c r="E3388" s="33" t="s">
        <v>1790</v>
      </c>
      <c r="F3388" s="32">
        <v>1019</v>
      </c>
      <c r="G3388" s="32">
        <v>0</v>
      </c>
      <c r="H3388" s="32">
        <v>0</v>
      </c>
      <c r="J3388" s="32">
        <v>0</v>
      </c>
      <c r="K3388" s="32">
        <v>0</v>
      </c>
      <c r="L3388" s="27">
        <v>0</v>
      </c>
      <c r="M3388" s="32">
        <v>0</v>
      </c>
      <c r="N3388" s="27">
        <v>0</v>
      </c>
      <c r="O3388" s="32">
        <v>-1019</v>
      </c>
      <c r="P3388" s="21">
        <v>44196</v>
      </c>
      <c r="Q3388" s="22" t="s">
        <v>24</v>
      </c>
    </row>
    <row r="3389" spans="1:17">
      <c r="A3389" s="30" t="s">
        <v>22</v>
      </c>
      <c r="B3389" s="30" t="s">
        <v>193</v>
      </c>
      <c r="D3389" s="33">
        <v>2020</v>
      </c>
      <c r="E3389" s="33" t="s">
        <v>1787</v>
      </c>
      <c r="F3389" s="32">
        <v>0</v>
      </c>
      <c r="G3389" s="32">
        <v>0</v>
      </c>
      <c r="H3389" s="32">
        <v>0</v>
      </c>
      <c r="J3389" s="32">
        <v>0</v>
      </c>
      <c r="K3389" s="32">
        <v>0</v>
      </c>
      <c r="L3389" s="27">
        <v>0</v>
      </c>
      <c r="M3389" s="32">
        <v>0</v>
      </c>
      <c r="N3389" s="27">
        <v>0</v>
      </c>
      <c r="O3389" s="32">
        <v>0</v>
      </c>
      <c r="P3389" s="21">
        <v>44196</v>
      </c>
      <c r="Q3389" s="22" t="s">
        <v>24</v>
      </c>
    </row>
    <row r="3390" spans="1:17">
      <c r="A3390" s="30" t="s">
        <v>22</v>
      </c>
      <c r="B3390" s="30" t="s">
        <v>219</v>
      </c>
      <c r="D3390" s="33">
        <v>2020</v>
      </c>
      <c r="E3390" s="33" t="s">
        <v>1787</v>
      </c>
      <c r="F3390" s="32">
        <v>14871.48</v>
      </c>
      <c r="G3390" s="32">
        <v>0</v>
      </c>
      <c r="H3390" s="32">
        <v>0</v>
      </c>
      <c r="J3390" s="32">
        <v>0</v>
      </c>
      <c r="K3390" s="32">
        <v>0</v>
      </c>
      <c r="L3390" s="27">
        <v>0</v>
      </c>
      <c r="M3390" s="32">
        <v>0</v>
      </c>
      <c r="N3390" s="27">
        <v>0</v>
      </c>
      <c r="O3390" s="32">
        <v>-14871.48</v>
      </c>
      <c r="P3390" s="21">
        <v>44196</v>
      </c>
      <c r="Q3390" s="22" t="s">
        <v>24</v>
      </c>
    </row>
    <row r="3391" spans="1:17">
      <c r="A3391" s="30" t="s">
        <v>22</v>
      </c>
      <c r="B3391" s="30" t="s">
        <v>259</v>
      </c>
      <c r="D3391" s="33">
        <v>2020</v>
      </c>
      <c r="E3391" s="33" t="s">
        <v>1787</v>
      </c>
      <c r="F3391" s="32">
        <v>8641.56</v>
      </c>
      <c r="G3391" s="32">
        <v>0</v>
      </c>
      <c r="H3391" s="32">
        <v>0</v>
      </c>
      <c r="J3391" s="32">
        <v>0</v>
      </c>
      <c r="K3391" s="32">
        <v>0</v>
      </c>
      <c r="L3391" s="27">
        <v>0</v>
      </c>
      <c r="M3391" s="32">
        <v>0</v>
      </c>
      <c r="N3391" s="27">
        <v>0</v>
      </c>
      <c r="O3391" s="32">
        <v>-8641.56</v>
      </c>
      <c r="P3391" s="21">
        <v>44196</v>
      </c>
      <c r="Q3391" s="22" t="s">
        <v>24</v>
      </c>
    </row>
    <row r="3392" spans="1:17">
      <c r="A3392" s="30" t="s">
        <v>22</v>
      </c>
      <c r="B3392" s="30" t="s">
        <v>1470</v>
      </c>
      <c r="D3392" s="33">
        <v>2020</v>
      </c>
      <c r="E3392" s="33" t="s">
        <v>1790</v>
      </c>
      <c r="F3392" s="32">
        <v>86.72</v>
      </c>
      <c r="G3392" s="32">
        <v>0</v>
      </c>
      <c r="H3392" s="32">
        <v>0</v>
      </c>
      <c r="J3392" s="32">
        <v>0</v>
      </c>
      <c r="K3392" s="32">
        <v>0</v>
      </c>
      <c r="L3392" s="27">
        <v>0</v>
      </c>
      <c r="M3392" s="32">
        <v>0</v>
      </c>
      <c r="N3392" s="27">
        <v>0</v>
      </c>
      <c r="O3392" s="32">
        <v>-86.72</v>
      </c>
      <c r="P3392" s="21">
        <v>44196</v>
      </c>
      <c r="Q3392" s="22" t="s">
        <v>24</v>
      </c>
    </row>
    <row r="3393" spans="1:17">
      <c r="A3393" s="30" t="s">
        <v>22</v>
      </c>
      <c r="B3393" s="30" t="s">
        <v>684</v>
      </c>
      <c r="D3393" s="33">
        <v>2020</v>
      </c>
      <c r="E3393" s="33" t="s">
        <v>1790</v>
      </c>
      <c r="F3393" s="32">
        <v>18639.03</v>
      </c>
      <c r="G3393" s="32">
        <v>0</v>
      </c>
      <c r="H3393" s="32">
        <v>0</v>
      </c>
      <c r="J3393" s="32">
        <v>0</v>
      </c>
      <c r="K3393" s="32">
        <v>0</v>
      </c>
      <c r="L3393" s="27">
        <v>0</v>
      </c>
      <c r="M3393" s="32">
        <v>0</v>
      </c>
      <c r="N3393" s="27">
        <v>0</v>
      </c>
      <c r="O3393" s="32">
        <v>-18639.03</v>
      </c>
      <c r="P3393" s="21">
        <v>44196</v>
      </c>
      <c r="Q3393" s="22" t="s">
        <v>1185</v>
      </c>
    </row>
    <row r="3394" spans="1:17">
      <c r="A3394" s="30" t="s">
        <v>22</v>
      </c>
      <c r="B3394" s="30" t="s">
        <v>684</v>
      </c>
      <c r="D3394" s="33">
        <v>2020</v>
      </c>
      <c r="E3394" s="33" t="s">
        <v>1790</v>
      </c>
      <c r="F3394" s="32">
        <v>36814.31</v>
      </c>
      <c r="G3394" s="32">
        <v>0</v>
      </c>
      <c r="H3394" s="32">
        <v>0</v>
      </c>
      <c r="J3394" s="32">
        <v>0</v>
      </c>
      <c r="K3394" s="32">
        <v>0</v>
      </c>
      <c r="L3394" s="27">
        <v>0</v>
      </c>
      <c r="M3394" s="32">
        <v>0</v>
      </c>
      <c r="N3394" s="27">
        <v>0</v>
      </c>
      <c r="O3394" s="32">
        <v>-36814.31</v>
      </c>
      <c r="P3394" s="21">
        <v>44196</v>
      </c>
      <c r="Q3394" s="22" t="s">
        <v>24</v>
      </c>
    </row>
    <row r="3395" spans="1:17">
      <c r="A3395" s="30" t="s">
        <v>22</v>
      </c>
      <c r="B3395" s="30" t="s">
        <v>684</v>
      </c>
      <c r="D3395" s="33">
        <v>2020</v>
      </c>
      <c r="E3395" s="33" t="s">
        <v>1787</v>
      </c>
      <c r="F3395" s="32">
        <v>2749.88</v>
      </c>
      <c r="G3395" s="32">
        <v>0</v>
      </c>
      <c r="H3395" s="32">
        <v>0</v>
      </c>
      <c r="J3395" s="32">
        <v>0</v>
      </c>
      <c r="K3395" s="32">
        <v>0</v>
      </c>
      <c r="L3395" s="27">
        <v>0</v>
      </c>
      <c r="M3395" s="32">
        <v>0</v>
      </c>
      <c r="N3395" s="27">
        <v>0</v>
      </c>
      <c r="O3395" s="32">
        <v>-2749.88</v>
      </c>
      <c r="P3395" s="21">
        <v>44196</v>
      </c>
      <c r="Q3395" s="22" t="s">
        <v>24</v>
      </c>
    </row>
    <row r="3396" spans="1:17">
      <c r="A3396" s="30" t="s">
        <v>22</v>
      </c>
      <c r="B3396" s="30" t="s">
        <v>785</v>
      </c>
      <c r="D3396" s="33">
        <v>2020</v>
      </c>
      <c r="E3396" s="33" t="s">
        <v>1790</v>
      </c>
      <c r="F3396" s="32">
        <v>12216.1</v>
      </c>
      <c r="G3396" s="32">
        <v>0</v>
      </c>
      <c r="H3396" s="32">
        <v>0</v>
      </c>
      <c r="J3396" s="32">
        <v>0</v>
      </c>
      <c r="K3396" s="32">
        <v>0</v>
      </c>
      <c r="L3396" s="27">
        <v>0</v>
      </c>
      <c r="M3396" s="32">
        <v>0</v>
      </c>
      <c r="N3396" s="27">
        <v>0</v>
      </c>
      <c r="O3396" s="32">
        <v>-12216.1</v>
      </c>
      <c r="P3396" s="21">
        <v>44196</v>
      </c>
      <c r="Q3396" s="22" t="s">
        <v>24</v>
      </c>
    </row>
    <row r="3397" spans="1:17">
      <c r="A3397" s="30" t="s">
        <v>22</v>
      </c>
      <c r="B3397" s="30" t="s">
        <v>841</v>
      </c>
      <c r="D3397" s="33">
        <v>2020</v>
      </c>
      <c r="E3397" s="33" t="s">
        <v>1790</v>
      </c>
      <c r="F3397" s="32">
        <v>222.96</v>
      </c>
      <c r="G3397" s="32">
        <v>0</v>
      </c>
      <c r="H3397" s="32">
        <v>0</v>
      </c>
      <c r="J3397" s="32">
        <v>0</v>
      </c>
      <c r="K3397" s="32">
        <v>0</v>
      </c>
      <c r="L3397" s="27">
        <v>0</v>
      </c>
      <c r="M3397" s="32">
        <v>0</v>
      </c>
      <c r="N3397" s="27">
        <v>0</v>
      </c>
      <c r="O3397" s="32">
        <v>-222.96</v>
      </c>
      <c r="P3397" s="21">
        <v>44196</v>
      </c>
      <c r="Q3397" s="22" t="s">
        <v>24</v>
      </c>
    </row>
    <row r="3398" spans="1:17">
      <c r="A3398" s="30" t="s">
        <v>22</v>
      </c>
      <c r="B3398" s="30" t="s">
        <v>1471</v>
      </c>
      <c r="D3398" s="33">
        <v>2020</v>
      </c>
      <c r="E3398" s="33" t="s">
        <v>1790</v>
      </c>
      <c r="F3398" s="32">
        <v>4368.18</v>
      </c>
      <c r="G3398" s="32">
        <v>14516.36</v>
      </c>
      <c r="H3398" s="32">
        <v>42978.32</v>
      </c>
      <c r="J3398" s="32">
        <v>57494.68</v>
      </c>
      <c r="K3398" s="32">
        <v>0</v>
      </c>
      <c r="L3398" s="27">
        <v>0</v>
      </c>
      <c r="M3398" s="32">
        <v>0</v>
      </c>
      <c r="N3398" s="27">
        <v>0</v>
      </c>
      <c r="O3398" s="32">
        <v>-61862.86</v>
      </c>
      <c r="P3398" s="21">
        <v>44196</v>
      </c>
      <c r="Q3398" s="22" t="s">
        <v>1037</v>
      </c>
    </row>
    <row r="3399" spans="1:17">
      <c r="A3399" s="30" t="s">
        <v>22</v>
      </c>
      <c r="B3399" s="30" t="s">
        <v>576</v>
      </c>
      <c r="D3399" s="33">
        <v>2020</v>
      </c>
      <c r="E3399" s="33" t="s">
        <v>1787</v>
      </c>
      <c r="F3399" s="32">
        <v>13248</v>
      </c>
      <c r="G3399" s="32">
        <v>0</v>
      </c>
      <c r="H3399" s="32">
        <v>0</v>
      </c>
      <c r="J3399" s="32">
        <v>0</v>
      </c>
      <c r="K3399" s="32">
        <v>0</v>
      </c>
      <c r="L3399" s="27">
        <v>0</v>
      </c>
      <c r="M3399" s="32">
        <v>0</v>
      </c>
      <c r="N3399" s="27">
        <v>0</v>
      </c>
      <c r="O3399" s="32">
        <v>-13248</v>
      </c>
      <c r="P3399" s="21">
        <v>44196</v>
      </c>
      <c r="Q3399" s="22" t="s">
        <v>24</v>
      </c>
    </row>
    <row r="3400" spans="1:17">
      <c r="A3400" s="30" t="s">
        <v>22</v>
      </c>
      <c r="B3400" s="30" t="s">
        <v>29</v>
      </c>
      <c r="D3400" s="33">
        <v>2020</v>
      </c>
      <c r="E3400" s="33" t="s">
        <v>1787</v>
      </c>
      <c r="F3400" s="32">
        <v>13710.6</v>
      </c>
      <c r="G3400" s="32">
        <v>0</v>
      </c>
      <c r="H3400" s="32">
        <v>0</v>
      </c>
      <c r="J3400" s="32">
        <v>0</v>
      </c>
      <c r="K3400" s="32">
        <v>0</v>
      </c>
      <c r="L3400" s="27">
        <v>0</v>
      </c>
      <c r="M3400" s="32">
        <v>0</v>
      </c>
      <c r="N3400" s="27">
        <v>0</v>
      </c>
      <c r="O3400" s="32">
        <v>-13710.6</v>
      </c>
      <c r="P3400" s="21">
        <v>44196</v>
      </c>
      <c r="Q3400" s="22" t="s">
        <v>24</v>
      </c>
    </row>
    <row r="3401" spans="1:17">
      <c r="A3401" s="30" t="s">
        <v>22</v>
      </c>
      <c r="B3401" s="30" t="s">
        <v>108</v>
      </c>
      <c r="D3401" s="33">
        <v>2020</v>
      </c>
      <c r="E3401" s="33" t="s">
        <v>1789</v>
      </c>
      <c r="F3401" s="32">
        <v>66770</v>
      </c>
      <c r="G3401" s="32">
        <v>0</v>
      </c>
      <c r="H3401" s="32">
        <v>0</v>
      </c>
      <c r="J3401" s="32">
        <v>0</v>
      </c>
      <c r="K3401" s="32">
        <v>0</v>
      </c>
      <c r="L3401" s="27">
        <v>0</v>
      </c>
      <c r="M3401" s="32">
        <v>0</v>
      </c>
      <c r="N3401" s="27">
        <v>0</v>
      </c>
      <c r="O3401" s="32">
        <v>-66770</v>
      </c>
      <c r="P3401" s="21">
        <v>44196</v>
      </c>
      <c r="Q3401" s="22" t="s">
        <v>1409</v>
      </c>
    </row>
    <row r="3402" spans="1:17">
      <c r="A3402" s="30" t="s">
        <v>22</v>
      </c>
      <c r="B3402" s="30" t="s">
        <v>108</v>
      </c>
      <c r="D3402" s="33">
        <v>2020</v>
      </c>
      <c r="E3402" s="33" t="s">
        <v>1790</v>
      </c>
      <c r="F3402" s="32">
        <v>39320.74</v>
      </c>
      <c r="G3402" s="32">
        <v>58579.33</v>
      </c>
      <c r="H3402" s="32">
        <v>173434.77</v>
      </c>
      <c r="J3402" s="32">
        <v>232014.1</v>
      </c>
      <c r="K3402" s="32">
        <v>0</v>
      </c>
      <c r="L3402" s="27">
        <v>0</v>
      </c>
      <c r="M3402" s="32">
        <v>0</v>
      </c>
      <c r="N3402" s="27">
        <v>0</v>
      </c>
      <c r="O3402" s="32">
        <v>-271334.84000000003</v>
      </c>
      <c r="P3402" s="21">
        <v>44196</v>
      </c>
      <c r="Q3402" s="22" t="s">
        <v>1409</v>
      </c>
    </row>
    <row r="3403" spans="1:17">
      <c r="A3403" s="30" t="s">
        <v>22</v>
      </c>
      <c r="B3403" s="30" t="s">
        <v>108</v>
      </c>
      <c r="D3403" s="33">
        <v>2020</v>
      </c>
      <c r="E3403" s="33" t="s">
        <v>1790</v>
      </c>
      <c r="F3403" s="32">
        <v>36571.81</v>
      </c>
      <c r="G3403" s="32">
        <v>0</v>
      </c>
      <c r="H3403" s="32">
        <v>0</v>
      </c>
      <c r="J3403" s="32">
        <v>0</v>
      </c>
      <c r="K3403" s="32">
        <v>0</v>
      </c>
      <c r="L3403" s="27">
        <v>0</v>
      </c>
      <c r="M3403" s="32">
        <v>0</v>
      </c>
      <c r="N3403" s="27">
        <v>0</v>
      </c>
      <c r="O3403" s="32">
        <v>-36571.81</v>
      </c>
      <c r="P3403" s="21">
        <v>44196</v>
      </c>
      <c r="Q3403" s="22" t="s">
        <v>24</v>
      </c>
    </row>
    <row r="3404" spans="1:17">
      <c r="A3404" s="30" t="s">
        <v>22</v>
      </c>
      <c r="B3404" s="30" t="s">
        <v>108</v>
      </c>
      <c r="D3404" s="33">
        <v>2020</v>
      </c>
      <c r="E3404" s="33" t="s">
        <v>1787</v>
      </c>
      <c r="F3404" s="32">
        <v>65787.34</v>
      </c>
      <c r="G3404" s="32">
        <v>0</v>
      </c>
      <c r="H3404" s="32">
        <v>0</v>
      </c>
      <c r="J3404" s="32">
        <v>0</v>
      </c>
      <c r="K3404" s="32">
        <v>0</v>
      </c>
      <c r="L3404" s="27">
        <v>0</v>
      </c>
      <c r="M3404" s="32">
        <v>0</v>
      </c>
      <c r="N3404" s="27">
        <v>0</v>
      </c>
      <c r="O3404" s="32">
        <v>-65787.34</v>
      </c>
      <c r="P3404" s="21">
        <v>44196</v>
      </c>
      <c r="Q3404" s="22" t="s">
        <v>24</v>
      </c>
    </row>
    <row r="3405" spans="1:17">
      <c r="A3405" s="30" t="s">
        <v>22</v>
      </c>
      <c r="B3405" s="30" t="s">
        <v>228</v>
      </c>
      <c r="D3405" s="33">
        <v>2020</v>
      </c>
      <c r="E3405" s="33" t="s">
        <v>1787</v>
      </c>
      <c r="F3405" s="32">
        <v>0</v>
      </c>
      <c r="G3405" s="32">
        <v>0</v>
      </c>
      <c r="H3405" s="32">
        <v>0</v>
      </c>
      <c r="J3405" s="32">
        <v>0</v>
      </c>
      <c r="K3405" s="32">
        <v>0</v>
      </c>
      <c r="L3405" s="27">
        <v>0</v>
      </c>
      <c r="M3405" s="32">
        <v>0</v>
      </c>
      <c r="N3405" s="27">
        <v>0</v>
      </c>
      <c r="O3405" s="32">
        <v>0</v>
      </c>
      <c r="P3405" s="21">
        <v>44196</v>
      </c>
      <c r="Q3405" s="22" t="s">
        <v>24</v>
      </c>
    </row>
    <row r="3406" spans="1:17">
      <c r="A3406" s="30" t="s">
        <v>22</v>
      </c>
      <c r="B3406" s="30" t="s">
        <v>1472</v>
      </c>
      <c r="D3406" s="33">
        <v>2020</v>
      </c>
      <c r="E3406" s="33" t="s">
        <v>1790</v>
      </c>
      <c r="F3406" s="32">
        <v>378.2</v>
      </c>
      <c r="G3406" s="32">
        <v>0</v>
      </c>
      <c r="H3406" s="32">
        <v>0</v>
      </c>
      <c r="J3406" s="32">
        <v>0</v>
      </c>
      <c r="K3406" s="32">
        <v>0</v>
      </c>
      <c r="L3406" s="27">
        <v>0</v>
      </c>
      <c r="M3406" s="32">
        <v>0</v>
      </c>
      <c r="N3406" s="27">
        <v>0</v>
      </c>
      <c r="O3406" s="32">
        <v>-378.2</v>
      </c>
      <c r="P3406" s="21">
        <v>44196</v>
      </c>
      <c r="Q3406" s="22" t="s">
        <v>24</v>
      </c>
    </row>
    <row r="3407" spans="1:17">
      <c r="A3407" s="30" t="s">
        <v>22</v>
      </c>
      <c r="B3407" s="30" t="s">
        <v>353</v>
      </c>
      <c r="D3407" s="33">
        <v>2020</v>
      </c>
      <c r="E3407" s="33" t="s">
        <v>1790</v>
      </c>
      <c r="F3407" s="32">
        <v>6184.92</v>
      </c>
      <c r="G3407" s="32">
        <v>15064.29</v>
      </c>
      <c r="H3407" s="32">
        <v>44600.57</v>
      </c>
      <c r="J3407" s="32">
        <v>59664.86</v>
      </c>
      <c r="K3407" s="32">
        <v>0</v>
      </c>
      <c r="L3407" s="27">
        <v>0</v>
      </c>
      <c r="M3407" s="32">
        <v>0</v>
      </c>
      <c r="N3407" s="27">
        <v>0</v>
      </c>
      <c r="O3407" s="32">
        <v>-65849.78</v>
      </c>
      <c r="P3407" s="21">
        <v>44196</v>
      </c>
      <c r="Q3407" s="22" t="s">
        <v>1037</v>
      </c>
    </row>
    <row r="3408" spans="1:17">
      <c r="A3408" s="30" t="s">
        <v>22</v>
      </c>
      <c r="B3408" s="30" t="s">
        <v>362</v>
      </c>
      <c r="D3408" s="33">
        <v>2020</v>
      </c>
      <c r="E3408" s="33" t="s">
        <v>1787</v>
      </c>
      <c r="F3408" s="32">
        <v>3828.48</v>
      </c>
      <c r="G3408" s="32">
        <v>0</v>
      </c>
      <c r="H3408" s="32">
        <v>0</v>
      </c>
      <c r="J3408" s="32">
        <v>0</v>
      </c>
      <c r="K3408" s="32">
        <v>0</v>
      </c>
      <c r="L3408" s="27">
        <v>0</v>
      </c>
      <c r="M3408" s="32">
        <v>0</v>
      </c>
      <c r="N3408" s="27">
        <v>0</v>
      </c>
      <c r="O3408" s="32">
        <v>-3828.48</v>
      </c>
      <c r="P3408" s="21">
        <v>44196</v>
      </c>
      <c r="Q3408" s="22" t="s">
        <v>24</v>
      </c>
    </row>
    <row r="3409" spans="1:17">
      <c r="A3409" s="30" t="s">
        <v>22</v>
      </c>
      <c r="B3409" s="30" t="s">
        <v>1473</v>
      </c>
      <c r="D3409" s="33">
        <v>2020</v>
      </c>
      <c r="E3409" s="33" t="s">
        <v>1790</v>
      </c>
      <c r="F3409" s="32">
        <v>1973.92</v>
      </c>
      <c r="G3409" s="32">
        <v>0</v>
      </c>
      <c r="H3409" s="32">
        <v>0</v>
      </c>
      <c r="J3409" s="32">
        <v>0</v>
      </c>
      <c r="K3409" s="32">
        <v>0</v>
      </c>
      <c r="L3409" s="27">
        <v>0</v>
      </c>
      <c r="M3409" s="32">
        <v>0</v>
      </c>
      <c r="N3409" s="27">
        <v>0</v>
      </c>
      <c r="O3409" s="32">
        <v>-1973.92</v>
      </c>
      <c r="P3409" s="21">
        <v>44196</v>
      </c>
      <c r="Q3409" s="22" t="s">
        <v>24</v>
      </c>
    </row>
    <row r="3410" spans="1:17">
      <c r="A3410" s="30" t="s">
        <v>22</v>
      </c>
      <c r="B3410" s="30" t="s">
        <v>308</v>
      </c>
      <c r="D3410" s="33">
        <v>2020</v>
      </c>
      <c r="E3410" s="33" t="s">
        <v>1787</v>
      </c>
      <c r="F3410" s="32">
        <v>8718.36</v>
      </c>
      <c r="G3410" s="32">
        <v>0</v>
      </c>
      <c r="H3410" s="32">
        <v>0</v>
      </c>
      <c r="J3410" s="32">
        <v>0</v>
      </c>
      <c r="K3410" s="32">
        <v>0</v>
      </c>
      <c r="L3410" s="27">
        <v>0</v>
      </c>
      <c r="M3410" s="32">
        <v>0</v>
      </c>
      <c r="N3410" s="27">
        <v>0</v>
      </c>
      <c r="O3410" s="32">
        <v>-8718.36</v>
      </c>
      <c r="P3410" s="21">
        <v>44196</v>
      </c>
      <c r="Q3410" s="22" t="s">
        <v>24</v>
      </c>
    </row>
    <row r="3411" spans="1:17">
      <c r="A3411" s="30" t="s">
        <v>22</v>
      </c>
      <c r="B3411" s="30" t="s">
        <v>180</v>
      </c>
      <c r="D3411" s="33">
        <v>2020</v>
      </c>
      <c r="E3411" s="33" t="s">
        <v>1787</v>
      </c>
      <c r="F3411" s="32">
        <v>11557.56</v>
      </c>
      <c r="G3411" s="32">
        <v>0</v>
      </c>
      <c r="H3411" s="32">
        <v>0</v>
      </c>
      <c r="J3411" s="32">
        <v>0</v>
      </c>
      <c r="K3411" s="32">
        <v>0</v>
      </c>
      <c r="L3411" s="27">
        <v>0</v>
      </c>
      <c r="M3411" s="32">
        <v>0</v>
      </c>
      <c r="N3411" s="27">
        <v>0</v>
      </c>
      <c r="O3411" s="32">
        <v>-11557.56</v>
      </c>
      <c r="P3411" s="21">
        <v>44196</v>
      </c>
      <c r="Q3411" s="22" t="s">
        <v>24</v>
      </c>
    </row>
    <row r="3412" spans="1:17">
      <c r="A3412" s="30" t="s">
        <v>22</v>
      </c>
      <c r="B3412" s="30" t="s">
        <v>1474</v>
      </c>
      <c r="D3412" s="33">
        <v>2020</v>
      </c>
      <c r="E3412" s="33" t="s">
        <v>1790</v>
      </c>
      <c r="F3412" s="32">
        <v>1481.44</v>
      </c>
      <c r="G3412" s="32">
        <v>0</v>
      </c>
      <c r="H3412" s="32">
        <v>0</v>
      </c>
      <c r="J3412" s="32">
        <v>0</v>
      </c>
      <c r="K3412" s="32">
        <v>0</v>
      </c>
      <c r="L3412" s="27">
        <v>0</v>
      </c>
      <c r="M3412" s="32">
        <v>0</v>
      </c>
      <c r="N3412" s="27">
        <v>0</v>
      </c>
      <c r="O3412" s="32">
        <v>-1481.44</v>
      </c>
      <c r="P3412" s="21">
        <v>44196</v>
      </c>
      <c r="Q3412" s="22" t="s">
        <v>1037</v>
      </c>
    </row>
    <row r="3413" spans="1:17">
      <c r="A3413" s="30" t="s">
        <v>22</v>
      </c>
      <c r="B3413" s="30" t="s">
        <v>606</v>
      </c>
      <c r="D3413" s="33">
        <v>2020</v>
      </c>
      <c r="E3413" s="33" t="s">
        <v>1790</v>
      </c>
      <c r="F3413" s="32">
        <v>987.19</v>
      </c>
      <c r="G3413" s="32">
        <v>0</v>
      </c>
      <c r="H3413" s="32">
        <v>0</v>
      </c>
      <c r="J3413" s="32">
        <v>0</v>
      </c>
      <c r="K3413" s="32">
        <v>0</v>
      </c>
      <c r="L3413" s="27">
        <v>0</v>
      </c>
      <c r="M3413" s="32">
        <v>0</v>
      </c>
      <c r="N3413" s="27">
        <v>0</v>
      </c>
      <c r="O3413" s="32">
        <v>-987.19</v>
      </c>
      <c r="P3413" s="21">
        <v>44196</v>
      </c>
      <c r="Q3413" s="22" t="s">
        <v>24</v>
      </c>
    </row>
    <row r="3414" spans="1:17">
      <c r="A3414" s="30" t="s">
        <v>22</v>
      </c>
      <c r="B3414" s="30" t="s">
        <v>606</v>
      </c>
      <c r="D3414" s="33">
        <v>2020</v>
      </c>
      <c r="E3414" s="33" t="s">
        <v>1787</v>
      </c>
      <c r="F3414" s="32">
        <v>1119.75</v>
      </c>
      <c r="G3414" s="32">
        <v>0</v>
      </c>
      <c r="H3414" s="32">
        <v>0</v>
      </c>
      <c r="J3414" s="32">
        <v>0</v>
      </c>
      <c r="K3414" s="32">
        <v>0</v>
      </c>
      <c r="L3414" s="27">
        <v>0</v>
      </c>
      <c r="M3414" s="32">
        <v>0</v>
      </c>
      <c r="N3414" s="27">
        <v>0</v>
      </c>
      <c r="O3414" s="32">
        <v>-1119.75</v>
      </c>
      <c r="P3414" s="21">
        <v>44196</v>
      </c>
      <c r="Q3414" s="22" t="s">
        <v>24</v>
      </c>
    </row>
    <row r="3415" spans="1:17">
      <c r="A3415" s="30" t="s">
        <v>22</v>
      </c>
      <c r="B3415" s="30" t="s">
        <v>287</v>
      </c>
      <c r="D3415" s="33">
        <v>2020</v>
      </c>
      <c r="E3415" s="33" t="s">
        <v>1790</v>
      </c>
      <c r="F3415" s="32">
        <v>5438.16</v>
      </c>
      <c r="G3415" s="32">
        <v>0</v>
      </c>
      <c r="H3415" s="32">
        <v>0</v>
      </c>
      <c r="J3415" s="32">
        <v>0</v>
      </c>
      <c r="K3415" s="32">
        <v>0</v>
      </c>
      <c r="L3415" s="27">
        <v>0</v>
      </c>
      <c r="M3415" s="32">
        <v>0</v>
      </c>
      <c r="N3415" s="27">
        <v>0</v>
      </c>
      <c r="O3415" s="32">
        <v>-5438.16</v>
      </c>
      <c r="P3415" s="21">
        <v>44196</v>
      </c>
      <c r="Q3415" s="22" t="s">
        <v>1037</v>
      </c>
    </row>
    <row r="3416" spans="1:17">
      <c r="A3416" s="30" t="s">
        <v>22</v>
      </c>
      <c r="B3416" s="30" t="s">
        <v>287</v>
      </c>
      <c r="D3416" s="33">
        <v>2020</v>
      </c>
      <c r="E3416" s="33" t="s">
        <v>1790</v>
      </c>
      <c r="F3416" s="32">
        <v>20433.150000000001</v>
      </c>
      <c r="G3416" s="32">
        <v>0</v>
      </c>
      <c r="H3416" s="32">
        <v>0</v>
      </c>
      <c r="J3416" s="32">
        <v>0</v>
      </c>
      <c r="K3416" s="32">
        <v>0</v>
      </c>
      <c r="L3416" s="27">
        <v>0</v>
      </c>
      <c r="M3416" s="32">
        <v>0</v>
      </c>
      <c r="N3416" s="27">
        <v>0</v>
      </c>
      <c r="O3416" s="32">
        <v>-20433.150000000001</v>
      </c>
      <c r="P3416" s="21">
        <v>44196</v>
      </c>
      <c r="Q3416" s="22" t="s">
        <v>24</v>
      </c>
    </row>
    <row r="3417" spans="1:17">
      <c r="A3417" s="30" t="s">
        <v>22</v>
      </c>
      <c r="B3417" s="30" t="s">
        <v>287</v>
      </c>
      <c r="D3417" s="33">
        <v>2020</v>
      </c>
      <c r="E3417" s="33" t="s">
        <v>1787</v>
      </c>
      <c r="F3417" s="32">
        <v>0</v>
      </c>
      <c r="G3417" s="32">
        <v>0</v>
      </c>
      <c r="H3417" s="32">
        <v>0</v>
      </c>
      <c r="J3417" s="32">
        <v>0</v>
      </c>
      <c r="K3417" s="32">
        <v>0</v>
      </c>
      <c r="L3417" s="27">
        <v>0</v>
      </c>
      <c r="M3417" s="32">
        <v>0</v>
      </c>
      <c r="N3417" s="27">
        <v>0</v>
      </c>
      <c r="O3417" s="32">
        <v>0</v>
      </c>
      <c r="P3417" s="21">
        <v>44196</v>
      </c>
      <c r="Q3417" s="22" t="s">
        <v>24</v>
      </c>
    </row>
    <row r="3418" spans="1:17">
      <c r="A3418" s="30" t="s">
        <v>22</v>
      </c>
      <c r="B3418" s="30" t="s">
        <v>135</v>
      </c>
      <c r="D3418" s="33">
        <v>2020</v>
      </c>
      <c r="E3418" s="33" t="s">
        <v>1787</v>
      </c>
      <c r="F3418" s="32">
        <v>24963.84</v>
      </c>
      <c r="G3418" s="32">
        <v>0</v>
      </c>
      <c r="H3418" s="32">
        <v>0</v>
      </c>
      <c r="J3418" s="32">
        <v>0</v>
      </c>
      <c r="K3418" s="32">
        <v>0</v>
      </c>
      <c r="L3418" s="27">
        <v>0</v>
      </c>
      <c r="M3418" s="32">
        <v>0</v>
      </c>
      <c r="N3418" s="27">
        <v>0</v>
      </c>
      <c r="O3418" s="32">
        <v>-24963.84</v>
      </c>
      <c r="P3418" s="21">
        <v>44196</v>
      </c>
      <c r="Q3418" s="22" t="s">
        <v>24</v>
      </c>
    </row>
    <row r="3419" spans="1:17">
      <c r="A3419" s="30" t="s">
        <v>22</v>
      </c>
      <c r="B3419" s="30" t="s">
        <v>286</v>
      </c>
      <c r="D3419" s="33">
        <v>2020</v>
      </c>
      <c r="E3419" s="33" t="s">
        <v>1790</v>
      </c>
      <c r="F3419" s="32">
        <v>13767.96</v>
      </c>
      <c r="G3419" s="32">
        <v>0</v>
      </c>
      <c r="H3419" s="32">
        <v>0</v>
      </c>
      <c r="J3419" s="32">
        <v>0</v>
      </c>
      <c r="K3419" s="32">
        <v>0</v>
      </c>
      <c r="L3419" s="27">
        <v>0</v>
      </c>
      <c r="M3419" s="32">
        <v>0</v>
      </c>
      <c r="N3419" s="27">
        <v>0</v>
      </c>
      <c r="O3419" s="32">
        <v>-13767.96</v>
      </c>
      <c r="P3419" s="21">
        <v>44196</v>
      </c>
      <c r="Q3419" s="22" t="s">
        <v>24</v>
      </c>
    </row>
    <row r="3420" spans="1:17">
      <c r="A3420" s="30" t="s">
        <v>22</v>
      </c>
      <c r="B3420" s="30" t="s">
        <v>286</v>
      </c>
      <c r="D3420" s="33">
        <v>2020</v>
      </c>
      <c r="E3420" s="33" t="s">
        <v>1787</v>
      </c>
      <c r="F3420" s="32">
        <v>9933.7199999999993</v>
      </c>
      <c r="G3420" s="32">
        <v>0</v>
      </c>
      <c r="H3420" s="32">
        <v>0</v>
      </c>
      <c r="J3420" s="32">
        <v>0</v>
      </c>
      <c r="K3420" s="32">
        <v>0</v>
      </c>
      <c r="L3420" s="27">
        <v>0</v>
      </c>
      <c r="M3420" s="32">
        <v>0</v>
      </c>
      <c r="N3420" s="27">
        <v>0</v>
      </c>
      <c r="O3420" s="32">
        <v>-9933.7199999999993</v>
      </c>
      <c r="P3420" s="21">
        <v>44196</v>
      </c>
      <c r="Q3420" s="22" t="s">
        <v>24</v>
      </c>
    </row>
    <row r="3421" spans="1:17">
      <c r="A3421" s="30" t="s">
        <v>22</v>
      </c>
      <c r="B3421" s="30" t="s">
        <v>418</v>
      </c>
      <c r="D3421" s="33">
        <v>2020</v>
      </c>
      <c r="E3421" s="33" t="s">
        <v>1787</v>
      </c>
      <c r="F3421" s="32">
        <v>9899.64</v>
      </c>
      <c r="G3421" s="32">
        <v>0</v>
      </c>
      <c r="H3421" s="32">
        <v>0</v>
      </c>
      <c r="J3421" s="32">
        <v>0</v>
      </c>
      <c r="K3421" s="32">
        <v>0</v>
      </c>
      <c r="L3421" s="27">
        <v>0</v>
      </c>
      <c r="M3421" s="32">
        <v>0</v>
      </c>
      <c r="N3421" s="27">
        <v>0</v>
      </c>
      <c r="O3421" s="32">
        <v>-9899.64</v>
      </c>
      <c r="P3421" s="21">
        <v>44196</v>
      </c>
      <c r="Q3421" s="22" t="s">
        <v>24</v>
      </c>
    </row>
    <row r="3422" spans="1:17">
      <c r="A3422" s="30" t="s">
        <v>22</v>
      </c>
      <c r="B3422" s="30" t="s">
        <v>436</v>
      </c>
      <c r="D3422" s="33">
        <v>2020</v>
      </c>
      <c r="E3422" s="33" t="s">
        <v>1787</v>
      </c>
      <c r="F3422" s="32">
        <v>5396.76</v>
      </c>
      <c r="G3422" s="32">
        <v>0</v>
      </c>
      <c r="H3422" s="32">
        <v>0</v>
      </c>
      <c r="J3422" s="32">
        <v>0</v>
      </c>
      <c r="K3422" s="32">
        <v>0</v>
      </c>
      <c r="L3422" s="27">
        <v>0</v>
      </c>
      <c r="M3422" s="32">
        <v>0</v>
      </c>
      <c r="N3422" s="27">
        <v>0</v>
      </c>
      <c r="O3422" s="32">
        <v>-5396.76</v>
      </c>
      <c r="P3422" s="21">
        <v>44196</v>
      </c>
      <c r="Q3422" s="22" t="s">
        <v>24</v>
      </c>
    </row>
    <row r="3423" spans="1:17">
      <c r="A3423" s="30" t="s">
        <v>22</v>
      </c>
      <c r="B3423" s="30" t="s">
        <v>30</v>
      </c>
      <c r="D3423" s="33">
        <v>2020</v>
      </c>
      <c r="E3423" s="33" t="s">
        <v>1787</v>
      </c>
      <c r="F3423" s="32">
        <v>5800.2</v>
      </c>
      <c r="G3423" s="32">
        <v>0</v>
      </c>
      <c r="H3423" s="32">
        <v>0</v>
      </c>
      <c r="J3423" s="32">
        <v>0</v>
      </c>
      <c r="K3423" s="32">
        <v>0</v>
      </c>
      <c r="L3423" s="27">
        <v>0</v>
      </c>
      <c r="M3423" s="32">
        <v>0</v>
      </c>
      <c r="N3423" s="27">
        <v>0</v>
      </c>
      <c r="O3423" s="32">
        <v>-5800.2</v>
      </c>
      <c r="P3423" s="21">
        <v>44196</v>
      </c>
      <c r="Q3423" s="22" t="s">
        <v>24</v>
      </c>
    </row>
    <row r="3424" spans="1:17">
      <c r="A3424" s="30" t="s">
        <v>22</v>
      </c>
      <c r="B3424" s="30" t="s">
        <v>36</v>
      </c>
      <c r="D3424" s="33">
        <v>2020</v>
      </c>
      <c r="E3424" s="33" t="s">
        <v>1787</v>
      </c>
      <c r="F3424" s="32">
        <v>0</v>
      </c>
      <c r="G3424" s="32">
        <v>0</v>
      </c>
      <c r="H3424" s="32">
        <v>0</v>
      </c>
      <c r="J3424" s="32">
        <v>0</v>
      </c>
      <c r="K3424" s="32">
        <v>0</v>
      </c>
      <c r="L3424" s="27">
        <v>0</v>
      </c>
      <c r="M3424" s="32">
        <v>0</v>
      </c>
      <c r="N3424" s="27">
        <v>0</v>
      </c>
      <c r="O3424" s="32">
        <v>0</v>
      </c>
      <c r="P3424" s="21">
        <v>44196</v>
      </c>
      <c r="Q3424" s="22" t="s">
        <v>24</v>
      </c>
    </row>
    <row r="3425" spans="1:17">
      <c r="A3425" s="30" t="s">
        <v>22</v>
      </c>
      <c r="B3425" s="30" t="s">
        <v>143</v>
      </c>
      <c r="D3425" s="33">
        <v>2020</v>
      </c>
      <c r="E3425" s="33" t="s">
        <v>1787</v>
      </c>
      <c r="F3425" s="32">
        <v>8399.16</v>
      </c>
      <c r="G3425" s="32">
        <v>0</v>
      </c>
      <c r="H3425" s="32">
        <v>0</v>
      </c>
      <c r="J3425" s="32">
        <v>0</v>
      </c>
      <c r="K3425" s="32">
        <v>0</v>
      </c>
      <c r="L3425" s="27">
        <v>0</v>
      </c>
      <c r="M3425" s="32">
        <v>0</v>
      </c>
      <c r="N3425" s="27">
        <v>0</v>
      </c>
      <c r="O3425" s="32">
        <v>-8399.16</v>
      </c>
      <c r="P3425" s="21">
        <v>44196</v>
      </c>
      <c r="Q3425" s="22" t="s">
        <v>24</v>
      </c>
    </row>
    <row r="3426" spans="1:17">
      <c r="A3426" s="30" t="s">
        <v>22</v>
      </c>
      <c r="B3426" s="30" t="s">
        <v>449</v>
      </c>
      <c r="D3426" s="33">
        <v>2020</v>
      </c>
      <c r="E3426" s="33" t="s">
        <v>1790</v>
      </c>
      <c r="F3426" s="32">
        <v>9347.43</v>
      </c>
      <c r="G3426" s="32">
        <v>0</v>
      </c>
      <c r="H3426" s="32">
        <v>0</v>
      </c>
      <c r="J3426" s="32">
        <v>0</v>
      </c>
      <c r="K3426" s="32">
        <v>0</v>
      </c>
      <c r="L3426" s="27">
        <v>0</v>
      </c>
      <c r="M3426" s="32">
        <v>0</v>
      </c>
      <c r="N3426" s="27">
        <v>0</v>
      </c>
      <c r="O3426" s="32">
        <v>-9347.43</v>
      </c>
      <c r="P3426" s="21">
        <v>44196</v>
      </c>
      <c r="Q3426" s="22" t="s">
        <v>24</v>
      </c>
    </row>
    <row r="3427" spans="1:17">
      <c r="A3427" s="30" t="s">
        <v>22</v>
      </c>
      <c r="B3427" s="30" t="s">
        <v>449</v>
      </c>
      <c r="D3427" s="33">
        <v>2020</v>
      </c>
      <c r="E3427" s="33" t="s">
        <v>1787</v>
      </c>
      <c r="F3427" s="32">
        <v>3011.88</v>
      </c>
      <c r="G3427" s="32">
        <v>0</v>
      </c>
      <c r="H3427" s="32">
        <v>0</v>
      </c>
      <c r="J3427" s="32">
        <v>0</v>
      </c>
      <c r="K3427" s="32">
        <v>0</v>
      </c>
      <c r="L3427" s="27">
        <v>0</v>
      </c>
      <c r="M3427" s="32">
        <v>0</v>
      </c>
      <c r="N3427" s="27">
        <v>0</v>
      </c>
      <c r="O3427" s="32">
        <v>-3011.88</v>
      </c>
      <c r="P3427" s="21">
        <v>44196</v>
      </c>
      <c r="Q3427" s="22" t="s">
        <v>24</v>
      </c>
    </row>
    <row r="3428" spans="1:17">
      <c r="A3428" s="30" t="s">
        <v>22</v>
      </c>
      <c r="B3428" s="30" t="s">
        <v>336</v>
      </c>
      <c r="D3428" s="33">
        <v>2020</v>
      </c>
      <c r="E3428" s="33" t="s">
        <v>1787</v>
      </c>
      <c r="F3428" s="32">
        <v>0</v>
      </c>
      <c r="G3428" s="32">
        <v>0</v>
      </c>
      <c r="H3428" s="32">
        <v>0</v>
      </c>
      <c r="J3428" s="32">
        <v>0</v>
      </c>
      <c r="K3428" s="32">
        <v>0</v>
      </c>
      <c r="L3428" s="27">
        <v>0</v>
      </c>
      <c r="M3428" s="32">
        <v>0</v>
      </c>
      <c r="N3428" s="27">
        <v>0</v>
      </c>
      <c r="O3428" s="32">
        <v>0</v>
      </c>
      <c r="P3428" s="21">
        <v>44196</v>
      </c>
      <c r="Q3428" s="22" t="s">
        <v>24</v>
      </c>
    </row>
    <row r="3429" spans="1:17">
      <c r="A3429" s="30" t="s">
        <v>22</v>
      </c>
      <c r="B3429" s="30" t="s">
        <v>27</v>
      </c>
      <c r="D3429" s="33">
        <v>2020</v>
      </c>
      <c r="E3429" s="33" t="s">
        <v>1787</v>
      </c>
      <c r="F3429" s="32">
        <v>8660.16</v>
      </c>
      <c r="G3429" s="32">
        <v>0</v>
      </c>
      <c r="H3429" s="32">
        <v>0</v>
      </c>
      <c r="J3429" s="32">
        <v>0</v>
      </c>
      <c r="K3429" s="32">
        <v>0</v>
      </c>
      <c r="L3429" s="27">
        <v>0</v>
      </c>
      <c r="M3429" s="32">
        <v>0</v>
      </c>
      <c r="N3429" s="27">
        <v>0</v>
      </c>
      <c r="O3429" s="32">
        <v>-8660.16</v>
      </c>
      <c r="P3429" s="21">
        <v>44196</v>
      </c>
      <c r="Q3429" s="22" t="s">
        <v>24</v>
      </c>
    </row>
    <row r="3430" spans="1:17">
      <c r="A3430" s="30" t="s">
        <v>22</v>
      </c>
      <c r="B3430" s="30" t="s">
        <v>806</v>
      </c>
      <c r="D3430" s="33">
        <v>2020</v>
      </c>
      <c r="E3430" s="33" t="s">
        <v>1790</v>
      </c>
      <c r="F3430" s="32">
        <v>4905.18</v>
      </c>
      <c r="G3430" s="32">
        <v>0</v>
      </c>
      <c r="H3430" s="32">
        <v>0</v>
      </c>
      <c r="J3430" s="32">
        <v>0</v>
      </c>
      <c r="K3430" s="32">
        <v>0</v>
      </c>
      <c r="L3430" s="27">
        <v>0</v>
      </c>
      <c r="M3430" s="32">
        <v>0</v>
      </c>
      <c r="N3430" s="27">
        <v>0</v>
      </c>
      <c r="O3430" s="32">
        <v>-4905.18</v>
      </c>
      <c r="P3430" s="21">
        <v>44196</v>
      </c>
      <c r="Q3430" s="22" t="s">
        <v>1037</v>
      </c>
    </row>
    <row r="3431" spans="1:17">
      <c r="A3431" s="30" t="s">
        <v>22</v>
      </c>
      <c r="B3431" s="30" t="s">
        <v>1475</v>
      </c>
      <c r="D3431" s="33">
        <v>2020</v>
      </c>
      <c r="E3431" s="33" t="s">
        <v>1790</v>
      </c>
      <c r="F3431" s="32">
        <v>0</v>
      </c>
      <c r="G3431" s="32">
        <v>0</v>
      </c>
      <c r="H3431" s="32">
        <v>0</v>
      </c>
      <c r="J3431" s="32">
        <v>0</v>
      </c>
      <c r="K3431" s="32">
        <v>0</v>
      </c>
      <c r="L3431" s="27">
        <v>0</v>
      </c>
      <c r="M3431" s="32">
        <v>0</v>
      </c>
      <c r="N3431" s="27">
        <v>0</v>
      </c>
      <c r="O3431" s="32">
        <v>0</v>
      </c>
      <c r="P3431" s="21">
        <v>44196</v>
      </c>
      <c r="Q3431" s="22" t="s">
        <v>24</v>
      </c>
    </row>
    <row r="3432" spans="1:17">
      <c r="A3432" s="30" t="s">
        <v>22</v>
      </c>
      <c r="B3432" s="30" t="s">
        <v>99</v>
      </c>
      <c r="D3432" s="33">
        <v>2020</v>
      </c>
      <c r="E3432" s="33" t="s">
        <v>1787</v>
      </c>
      <c r="F3432" s="32">
        <v>0</v>
      </c>
      <c r="G3432" s="32">
        <v>0</v>
      </c>
      <c r="H3432" s="32">
        <v>0</v>
      </c>
      <c r="J3432" s="32">
        <v>0</v>
      </c>
      <c r="K3432" s="32">
        <v>0</v>
      </c>
      <c r="L3432" s="27">
        <v>0</v>
      </c>
      <c r="M3432" s="32">
        <v>0</v>
      </c>
      <c r="N3432" s="27">
        <v>0</v>
      </c>
      <c r="O3432" s="32">
        <v>0</v>
      </c>
      <c r="P3432" s="21">
        <v>44196</v>
      </c>
      <c r="Q3432" s="22" t="s">
        <v>24</v>
      </c>
    </row>
    <row r="3433" spans="1:17">
      <c r="A3433" s="30" t="s">
        <v>22</v>
      </c>
      <c r="B3433" s="30" t="s">
        <v>1476</v>
      </c>
      <c r="D3433" s="33">
        <v>2020</v>
      </c>
      <c r="E3433" s="33" t="s">
        <v>1790</v>
      </c>
      <c r="F3433" s="32">
        <v>2875.86</v>
      </c>
      <c r="G3433" s="32">
        <v>0</v>
      </c>
      <c r="H3433" s="32">
        <v>0</v>
      </c>
      <c r="J3433" s="32">
        <v>0</v>
      </c>
      <c r="K3433" s="32">
        <v>0</v>
      </c>
      <c r="L3433" s="27">
        <v>0</v>
      </c>
      <c r="M3433" s="32">
        <v>0</v>
      </c>
      <c r="N3433" s="27">
        <v>0</v>
      </c>
      <c r="O3433" s="32">
        <v>-2875.86</v>
      </c>
      <c r="P3433" s="21">
        <v>44196</v>
      </c>
      <c r="Q3433" s="22" t="s">
        <v>24</v>
      </c>
    </row>
    <row r="3434" spans="1:17">
      <c r="A3434" s="30" t="s">
        <v>22</v>
      </c>
      <c r="B3434" s="30" t="s">
        <v>303</v>
      </c>
      <c r="D3434" s="33">
        <v>2020</v>
      </c>
      <c r="E3434" s="33" t="s">
        <v>1787</v>
      </c>
      <c r="F3434" s="32">
        <v>5338.68</v>
      </c>
      <c r="G3434" s="32">
        <v>0</v>
      </c>
      <c r="H3434" s="32">
        <v>0</v>
      </c>
      <c r="J3434" s="32">
        <v>0</v>
      </c>
      <c r="K3434" s="32">
        <v>0</v>
      </c>
      <c r="L3434" s="27">
        <v>0</v>
      </c>
      <c r="M3434" s="32">
        <v>0</v>
      </c>
      <c r="N3434" s="27">
        <v>0</v>
      </c>
      <c r="O3434" s="32">
        <v>-5338.68</v>
      </c>
      <c r="P3434" s="21">
        <v>44196</v>
      </c>
      <c r="Q3434" s="22" t="s">
        <v>24</v>
      </c>
    </row>
    <row r="3435" spans="1:17">
      <c r="A3435" s="30" t="s">
        <v>22</v>
      </c>
      <c r="B3435" s="30" t="s">
        <v>379</v>
      </c>
      <c r="D3435" s="33">
        <v>2020</v>
      </c>
      <c r="E3435" s="33" t="s">
        <v>1787</v>
      </c>
      <c r="F3435" s="32">
        <v>0</v>
      </c>
      <c r="G3435" s="32">
        <v>0</v>
      </c>
      <c r="H3435" s="32">
        <v>0</v>
      </c>
      <c r="J3435" s="32">
        <v>0</v>
      </c>
      <c r="K3435" s="32">
        <v>0</v>
      </c>
      <c r="L3435" s="27">
        <v>0</v>
      </c>
      <c r="M3435" s="32">
        <v>0</v>
      </c>
      <c r="N3435" s="27">
        <v>0</v>
      </c>
      <c r="O3435" s="32">
        <v>0</v>
      </c>
      <c r="P3435" s="21">
        <v>44196</v>
      </c>
      <c r="Q3435" s="22" t="s">
        <v>24</v>
      </c>
    </row>
    <row r="3436" spans="1:17">
      <c r="A3436" s="30" t="s">
        <v>22</v>
      </c>
      <c r="B3436" s="30" t="s">
        <v>325</v>
      </c>
      <c r="D3436" s="33">
        <v>2020</v>
      </c>
      <c r="E3436" s="33" t="s">
        <v>1787</v>
      </c>
      <c r="F3436" s="32">
        <v>0</v>
      </c>
      <c r="G3436" s="32">
        <v>0</v>
      </c>
      <c r="H3436" s="32">
        <v>0</v>
      </c>
      <c r="J3436" s="32">
        <v>0</v>
      </c>
      <c r="K3436" s="32">
        <v>0</v>
      </c>
      <c r="L3436" s="27">
        <v>0</v>
      </c>
      <c r="M3436" s="32">
        <v>0</v>
      </c>
      <c r="N3436" s="27">
        <v>0</v>
      </c>
      <c r="O3436" s="32">
        <v>0</v>
      </c>
      <c r="P3436" s="21">
        <v>44196</v>
      </c>
      <c r="Q3436" s="22" t="s">
        <v>24</v>
      </c>
    </row>
    <row r="3437" spans="1:17">
      <c r="A3437" s="30" t="s">
        <v>22</v>
      </c>
      <c r="B3437" s="30" t="s">
        <v>57</v>
      </c>
      <c r="D3437" s="33">
        <v>2020</v>
      </c>
      <c r="E3437" s="33" t="s">
        <v>1787</v>
      </c>
      <c r="F3437" s="32">
        <v>27875.97</v>
      </c>
      <c r="G3437" s="32">
        <v>0</v>
      </c>
      <c r="H3437" s="32">
        <v>0</v>
      </c>
      <c r="J3437" s="32">
        <v>0</v>
      </c>
      <c r="K3437" s="32">
        <v>0</v>
      </c>
      <c r="L3437" s="27">
        <v>0</v>
      </c>
      <c r="M3437" s="32">
        <v>0</v>
      </c>
      <c r="N3437" s="27">
        <v>0</v>
      </c>
      <c r="O3437" s="32">
        <v>-27875.97</v>
      </c>
      <c r="P3437" s="21">
        <v>44196</v>
      </c>
      <c r="Q3437" s="22" t="s">
        <v>24</v>
      </c>
    </row>
    <row r="3438" spans="1:17">
      <c r="A3438" s="30" t="s">
        <v>22</v>
      </c>
      <c r="B3438" s="30" t="s">
        <v>152</v>
      </c>
      <c r="D3438" s="33">
        <v>2020</v>
      </c>
      <c r="E3438" s="33" t="s">
        <v>1787</v>
      </c>
      <c r="F3438" s="32">
        <v>4696.5600000000004</v>
      </c>
      <c r="G3438" s="32">
        <v>0</v>
      </c>
      <c r="H3438" s="32">
        <v>0</v>
      </c>
      <c r="J3438" s="32">
        <v>0</v>
      </c>
      <c r="K3438" s="32">
        <v>0</v>
      </c>
      <c r="L3438" s="27">
        <v>0</v>
      </c>
      <c r="M3438" s="32">
        <v>0</v>
      </c>
      <c r="N3438" s="27">
        <v>0</v>
      </c>
      <c r="O3438" s="32">
        <v>-4696.5600000000004</v>
      </c>
      <c r="P3438" s="21">
        <v>44196</v>
      </c>
      <c r="Q3438" s="22" t="s">
        <v>24</v>
      </c>
    </row>
    <row r="3439" spans="1:17">
      <c r="A3439" s="30" t="s">
        <v>22</v>
      </c>
      <c r="B3439" s="30" t="s">
        <v>1477</v>
      </c>
      <c r="D3439" s="33">
        <v>2020</v>
      </c>
      <c r="E3439" s="33" t="s">
        <v>1790</v>
      </c>
      <c r="F3439" s="32">
        <v>28218.94</v>
      </c>
      <c r="G3439" s="32">
        <v>0</v>
      </c>
      <c r="H3439" s="32">
        <v>0</v>
      </c>
      <c r="J3439" s="32">
        <v>0</v>
      </c>
      <c r="K3439" s="32">
        <v>0</v>
      </c>
      <c r="L3439" s="27">
        <v>0</v>
      </c>
      <c r="M3439" s="32">
        <v>0</v>
      </c>
      <c r="N3439" s="27">
        <v>0</v>
      </c>
      <c r="O3439" s="32">
        <v>-28218.94</v>
      </c>
      <c r="P3439" s="21">
        <v>44196</v>
      </c>
      <c r="Q3439" s="22" t="s">
        <v>24</v>
      </c>
    </row>
    <row r="3440" spans="1:17">
      <c r="A3440" s="30" t="s">
        <v>22</v>
      </c>
      <c r="B3440" s="30" t="s">
        <v>146</v>
      </c>
      <c r="D3440" s="33">
        <v>2020</v>
      </c>
      <c r="E3440" s="33" t="s">
        <v>1787</v>
      </c>
      <c r="F3440" s="32">
        <v>12253.08</v>
      </c>
      <c r="G3440" s="32">
        <v>0</v>
      </c>
      <c r="H3440" s="32">
        <v>0</v>
      </c>
      <c r="J3440" s="32">
        <v>0</v>
      </c>
      <c r="K3440" s="32">
        <v>0</v>
      </c>
      <c r="L3440" s="27">
        <v>0</v>
      </c>
      <c r="M3440" s="32">
        <v>0</v>
      </c>
      <c r="N3440" s="27">
        <v>0</v>
      </c>
      <c r="O3440" s="32">
        <v>-12253.08</v>
      </c>
      <c r="P3440" s="21">
        <v>44196</v>
      </c>
      <c r="Q3440" s="22" t="s">
        <v>24</v>
      </c>
    </row>
    <row r="3441" spans="1:17">
      <c r="A3441" s="30" t="s">
        <v>22</v>
      </c>
      <c r="B3441" s="30" t="s">
        <v>1478</v>
      </c>
      <c r="D3441" s="33">
        <v>2020</v>
      </c>
      <c r="E3441" s="33" t="s">
        <v>1790</v>
      </c>
      <c r="F3441" s="32">
        <v>455.84</v>
      </c>
      <c r="G3441" s="32">
        <v>0</v>
      </c>
      <c r="H3441" s="32">
        <v>0</v>
      </c>
      <c r="J3441" s="32">
        <v>0</v>
      </c>
      <c r="K3441" s="32">
        <v>0</v>
      </c>
      <c r="L3441" s="27">
        <v>0</v>
      </c>
      <c r="M3441" s="32">
        <v>0</v>
      </c>
      <c r="N3441" s="27">
        <v>0</v>
      </c>
      <c r="O3441" s="32">
        <v>-455.84</v>
      </c>
      <c r="P3441" s="21">
        <v>44196</v>
      </c>
      <c r="Q3441" s="22" t="s">
        <v>1037</v>
      </c>
    </row>
    <row r="3442" spans="1:17">
      <c r="A3442" s="30" t="s">
        <v>22</v>
      </c>
      <c r="B3442" s="30" t="s">
        <v>1479</v>
      </c>
      <c r="D3442" s="33">
        <v>2020</v>
      </c>
      <c r="E3442" s="33" t="s">
        <v>1790</v>
      </c>
      <c r="F3442" s="32">
        <v>0</v>
      </c>
      <c r="G3442" s="32">
        <v>0</v>
      </c>
      <c r="H3442" s="32">
        <v>0</v>
      </c>
      <c r="J3442" s="32">
        <v>0</v>
      </c>
      <c r="K3442" s="32">
        <v>0</v>
      </c>
      <c r="L3442" s="27">
        <v>0</v>
      </c>
      <c r="M3442" s="32">
        <v>0</v>
      </c>
      <c r="N3442" s="27">
        <v>0</v>
      </c>
      <c r="O3442" s="32">
        <v>0</v>
      </c>
      <c r="P3442" s="21">
        <v>44196</v>
      </c>
      <c r="Q3442" s="22" t="s">
        <v>24</v>
      </c>
    </row>
    <row r="3443" spans="1:17">
      <c r="A3443" s="30" t="s">
        <v>22</v>
      </c>
      <c r="B3443" s="30" t="s">
        <v>141</v>
      </c>
      <c r="D3443" s="33">
        <v>2020</v>
      </c>
      <c r="E3443" s="33" t="s">
        <v>1787</v>
      </c>
      <c r="F3443" s="32">
        <v>18495.57</v>
      </c>
      <c r="G3443" s="32">
        <v>0</v>
      </c>
      <c r="H3443" s="32">
        <v>0</v>
      </c>
      <c r="J3443" s="32">
        <v>0</v>
      </c>
      <c r="K3443" s="32">
        <v>0</v>
      </c>
      <c r="L3443" s="27">
        <v>0</v>
      </c>
      <c r="M3443" s="32">
        <v>0</v>
      </c>
      <c r="N3443" s="27">
        <v>0</v>
      </c>
      <c r="O3443" s="32">
        <v>-18495.57</v>
      </c>
      <c r="P3443" s="21">
        <v>44196</v>
      </c>
      <c r="Q3443" s="22" t="s">
        <v>24</v>
      </c>
    </row>
    <row r="3444" spans="1:17">
      <c r="A3444" s="30" t="s">
        <v>22</v>
      </c>
      <c r="B3444" s="30" t="s">
        <v>1480</v>
      </c>
      <c r="D3444" s="33">
        <v>2020</v>
      </c>
      <c r="E3444" s="33" t="s">
        <v>1790</v>
      </c>
      <c r="F3444" s="32">
        <v>271.95999999999998</v>
      </c>
      <c r="G3444" s="32">
        <v>0</v>
      </c>
      <c r="H3444" s="32">
        <v>0</v>
      </c>
      <c r="J3444" s="32">
        <v>0</v>
      </c>
      <c r="K3444" s="32">
        <v>0</v>
      </c>
      <c r="L3444" s="27">
        <v>0</v>
      </c>
      <c r="M3444" s="32">
        <v>0</v>
      </c>
      <c r="N3444" s="27">
        <v>0</v>
      </c>
      <c r="O3444" s="32">
        <v>-271.95999999999998</v>
      </c>
      <c r="P3444" s="21">
        <v>44196</v>
      </c>
      <c r="Q3444" s="22" t="s">
        <v>24</v>
      </c>
    </row>
    <row r="3445" spans="1:17">
      <c r="A3445" s="30" t="s">
        <v>22</v>
      </c>
      <c r="B3445" s="30" t="s">
        <v>49</v>
      </c>
      <c r="D3445" s="33">
        <v>2020</v>
      </c>
      <c r="E3445" s="33" t="s">
        <v>1787</v>
      </c>
      <c r="F3445" s="32">
        <v>0</v>
      </c>
      <c r="G3445" s="32">
        <v>0</v>
      </c>
      <c r="H3445" s="32">
        <v>0</v>
      </c>
      <c r="J3445" s="32">
        <v>0</v>
      </c>
      <c r="K3445" s="32">
        <v>0</v>
      </c>
      <c r="L3445" s="27">
        <v>0</v>
      </c>
      <c r="M3445" s="32">
        <v>0</v>
      </c>
      <c r="N3445" s="27">
        <v>0</v>
      </c>
      <c r="O3445" s="32">
        <v>0</v>
      </c>
      <c r="P3445" s="21">
        <v>44196</v>
      </c>
      <c r="Q3445" s="22" t="s">
        <v>24</v>
      </c>
    </row>
    <row r="3446" spans="1:17">
      <c r="A3446" s="30" t="s">
        <v>22</v>
      </c>
      <c r="B3446" s="30" t="s">
        <v>50</v>
      </c>
      <c r="D3446" s="33">
        <v>2020</v>
      </c>
      <c r="E3446" s="33" t="s">
        <v>1787</v>
      </c>
      <c r="F3446" s="32">
        <v>0</v>
      </c>
      <c r="G3446" s="32">
        <v>0</v>
      </c>
      <c r="H3446" s="32">
        <v>0</v>
      </c>
      <c r="J3446" s="32">
        <v>0</v>
      </c>
      <c r="K3446" s="32">
        <v>0</v>
      </c>
      <c r="L3446" s="27">
        <v>0</v>
      </c>
      <c r="M3446" s="32">
        <v>0</v>
      </c>
      <c r="N3446" s="27">
        <v>0</v>
      </c>
      <c r="O3446" s="32">
        <v>0</v>
      </c>
      <c r="P3446" s="21">
        <v>44196</v>
      </c>
      <c r="Q3446" s="22" t="s">
        <v>24</v>
      </c>
    </row>
    <row r="3447" spans="1:17">
      <c r="A3447" s="30" t="s">
        <v>22</v>
      </c>
      <c r="B3447" s="30" t="s">
        <v>64</v>
      </c>
      <c r="D3447" s="33">
        <v>2020</v>
      </c>
      <c r="E3447" s="33" t="s">
        <v>1787</v>
      </c>
      <c r="F3447" s="32">
        <v>11898.48</v>
      </c>
      <c r="G3447" s="32">
        <v>0</v>
      </c>
      <c r="H3447" s="32">
        <v>0</v>
      </c>
      <c r="J3447" s="32">
        <v>0</v>
      </c>
      <c r="K3447" s="32">
        <v>0</v>
      </c>
      <c r="L3447" s="27">
        <v>0</v>
      </c>
      <c r="M3447" s="32">
        <v>0</v>
      </c>
      <c r="N3447" s="27">
        <v>0</v>
      </c>
      <c r="O3447" s="32">
        <v>-11898.48</v>
      </c>
      <c r="P3447" s="21">
        <v>44196</v>
      </c>
      <c r="Q3447" s="22" t="s">
        <v>24</v>
      </c>
    </row>
    <row r="3448" spans="1:17">
      <c r="A3448" s="30" t="s">
        <v>22</v>
      </c>
      <c r="B3448" s="30" t="s">
        <v>710</v>
      </c>
      <c r="D3448" s="33">
        <v>2020</v>
      </c>
      <c r="E3448" s="33" t="s">
        <v>1790</v>
      </c>
      <c r="F3448" s="32">
        <v>26079.01</v>
      </c>
      <c r="G3448" s="32">
        <v>0</v>
      </c>
      <c r="H3448" s="32">
        <v>0</v>
      </c>
      <c r="J3448" s="32">
        <v>0</v>
      </c>
      <c r="K3448" s="32">
        <v>0</v>
      </c>
      <c r="L3448" s="27">
        <v>0</v>
      </c>
      <c r="M3448" s="32">
        <v>0</v>
      </c>
      <c r="N3448" s="27">
        <v>0</v>
      </c>
      <c r="O3448" s="32">
        <v>-26079.01</v>
      </c>
      <c r="P3448" s="21">
        <v>44196</v>
      </c>
      <c r="Q3448" s="22" t="s">
        <v>24</v>
      </c>
    </row>
    <row r="3449" spans="1:17">
      <c r="A3449" s="30" t="s">
        <v>22</v>
      </c>
      <c r="B3449" s="30" t="s">
        <v>710</v>
      </c>
      <c r="D3449" s="33">
        <v>2020</v>
      </c>
      <c r="E3449" s="33" t="s">
        <v>1787</v>
      </c>
      <c r="F3449" s="32">
        <v>10158.719999999999</v>
      </c>
      <c r="G3449" s="32">
        <v>0</v>
      </c>
      <c r="H3449" s="32">
        <v>0</v>
      </c>
      <c r="J3449" s="32">
        <v>0</v>
      </c>
      <c r="K3449" s="32">
        <v>0</v>
      </c>
      <c r="L3449" s="27">
        <v>0</v>
      </c>
      <c r="M3449" s="32">
        <v>0</v>
      </c>
      <c r="N3449" s="27">
        <v>0</v>
      </c>
      <c r="O3449" s="32">
        <v>-10158.719999999999</v>
      </c>
      <c r="P3449" s="21">
        <v>44196</v>
      </c>
      <c r="Q3449" s="22" t="s">
        <v>24</v>
      </c>
    </row>
    <row r="3450" spans="1:17">
      <c r="A3450" s="30" t="s">
        <v>22</v>
      </c>
      <c r="B3450" s="30" t="s">
        <v>92</v>
      </c>
      <c r="D3450" s="33">
        <v>2020</v>
      </c>
      <c r="E3450" s="33" t="s">
        <v>1787</v>
      </c>
      <c r="F3450" s="32">
        <v>4652.28</v>
      </c>
      <c r="G3450" s="32">
        <v>0</v>
      </c>
      <c r="H3450" s="32">
        <v>0</v>
      </c>
      <c r="J3450" s="32">
        <v>0</v>
      </c>
      <c r="K3450" s="32">
        <v>0</v>
      </c>
      <c r="L3450" s="27">
        <v>0</v>
      </c>
      <c r="M3450" s="32">
        <v>0</v>
      </c>
      <c r="N3450" s="27">
        <v>0</v>
      </c>
      <c r="O3450" s="32">
        <v>-4652.28</v>
      </c>
      <c r="P3450" s="21">
        <v>44196</v>
      </c>
      <c r="Q3450" s="22" t="s">
        <v>24</v>
      </c>
    </row>
    <row r="3451" spans="1:17">
      <c r="A3451" s="30" t="s">
        <v>22</v>
      </c>
      <c r="B3451" s="30" t="s">
        <v>1481</v>
      </c>
      <c r="D3451" s="33">
        <v>2020</v>
      </c>
      <c r="E3451" s="33" t="s">
        <v>1790</v>
      </c>
      <c r="F3451" s="32">
        <v>322.75</v>
      </c>
      <c r="G3451" s="32">
        <v>0</v>
      </c>
      <c r="H3451" s="32">
        <v>0</v>
      </c>
      <c r="J3451" s="32">
        <v>0</v>
      </c>
      <c r="K3451" s="32">
        <v>0</v>
      </c>
      <c r="L3451" s="27">
        <v>0</v>
      </c>
      <c r="M3451" s="32">
        <v>0</v>
      </c>
      <c r="N3451" s="27">
        <v>0</v>
      </c>
      <c r="O3451" s="32">
        <v>-322.75</v>
      </c>
      <c r="P3451" s="21">
        <v>44196</v>
      </c>
      <c r="Q3451" s="22" t="s">
        <v>1185</v>
      </c>
    </row>
    <row r="3452" spans="1:17">
      <c r="A3452" s="30" t="s">
        <v>22</v>
      </c>
      <c r="B3452" s="30" t="s">
        <v>1481</v>
      </c>
      <c r="D3452" s="33">
        <v>2020</v>
      </c>
      <c r="E3452" s="33" t="s">
        <v>1790</v>
      </c>
      <c r="F3452" s="32">
        <v>2048.31</v>
      </c>
      <c r="G3452" s="32">
        <v>0</v>
      </c>
      <c r="H3452" s="32">
        <v>0</v>
      </c>
      <c r="J3452" s="32">
        <v>0</v>
      </c>
      <c r="K3452" s="32">
        <v>0</v>
      </c>
      <c r="L3452" s="27">
        <v>0</v>
      </c>
      <c r="M3452" s="32">
        <v>0</v>
      </c>
      <c r="N3452" s="27">
        <v>0</v>
      </c>
      <c r="O3452" s="32">
        <v>-2048.31</v>
      </c>
      <c r="P3452" s="21">
        <v>44196</v>
      </c>
      <c r="Q3452" s="22" t="s">
        <v>24</v>
      </c>
    </row>
    <row r="3453" spans="1:17">
      <c r="A3453" s="30" t="s">
        <v>22</v>
      </c>
      <c r="B3453" s="30" t="s">
        <v>1482</v>
      </c>
      <c r="D3453" s="33">
        <v>2020</v>
      </c>
      <c r="E3453" s="33" t="s">
        <v>1790</v>
      </c>
      <c r="F3453" s="32">
        <v>10374.06</v>
      </c>
      <c r="G3453" s="32">
        <v>21455.49</v>
      </c>
      <c r="H3453" s="32">
        <v>63522.879999999997</v>
      </c>
      <c r="J3453" s="32">
        <v>84978.37</v>
      </c>
      <c r="K3453" s="32">
        <v>0</v>
      </c>
      <c r="L3453" s="27">
        <v>0</v>
      </c>
      <c r="M3453" s="32">
        <v>0</v>
      </c>
      <c r="N3453" s="27">
        <v>0</v>
      </c>
      <c r="O3453" s="32">
        <v>-95352.43</v>
      </c>
      <c r="P3453" s="21">
        <v>44196</v>
      </c>
      <c r="Q3453" s="22" t="s">
        <v>1037</v>
      </c>
    </row>
    <row r="3454" spans="1:17">
      <c r="A3454" s="30" t="s">
        <v>22</v>
      </c>
      <c r="B3454" s="30" t="s">
        <v>1483</v>
      </c>
      <c r="D3454" s="33">
        <v>2020</v>
      </c>
      <c r="E3454" s="33" t="s">
        <v>1790</v>
      </c>
      <c r="F3454" s="32">
        <v>1777.58</v>
      </c>
      <c r="G3454" s="32">
        <v>0</v>
      </c>
      <c r="H3454" s="32">
        <v>0</v>
      </c>
      <c r="J3454" s="32">
        <v>0</v>
      </c>
      <c r="K3454" s="32">
        <v>0</v>
      </c>
      <c r="L3454" s="27">
        <v>0</v>
      </c>
      <c r="M3454" s="32">
        <v>0</v>
      </c>
      <c r="N3454" s="27">
        <v>0</v>
      </c>
      <c r="O3454" s="32">
        <v>-1777.58</v>
      </c>
      <c r="P3454" s="21">
        <v>44196</v>
      </c>
      <c r="Q3454" s="22" t="s">
        <v>24</v>
      </c>
    </row>
    <row r="3455" spans="1:17">
      <c r="A3455" s="30" t="s">
        <v>22</v>
      </c>
      <c r="B3455" s="30" t="s">
        <v>590</v>
      </c>
      <c r="D3455" s="33">
        <v>2020</v>
      </c>
      <c r="E3455" s="33" t="s">
        <v>1787</v>
      </c>
      <c r="F3455" s="32">
        <v>4505.43</v>
      </c>
      <c r="G3455" s="32">
        <v>0</v>
      </c>
      <c r="H3455" s="32">
        <v>0</v>
      </c>
      <c r="J3455" s="32">
        <v>0</v>
      </c>
      <c r="K3455" s="32">
        <v>0</v>
      </c>
      <c r="L3455" s="27">
        <v>0</v>
      </c>
      <c r="M3455" s="32">
        <v>0</v>
      </c>
      <c r="N3455" s="27">
        <v>0</v>
      </c>
      <c r="O3455" s="32">
        <v>-4505.43</v>
      </c>
      <c r="P3455" s="21">
        <v>44196</v>
      </c>
      <c r="Q3455" s="22" t="s">
        <v>24</v>
      </c>
    </row>
    <row r="3456" spans="1:17">
      <c r="A3456" s="30" t="s">
        <v>22</v>
      </c>
      <c r="B3456" s="30" t="s">
        <v>123</v>
      </c>
      <c r="D3456" s="33">
        <v>2020</v>
      </c>
      <c r="E3456" s="33" t="s">
        <v>1787</v>
      </c>
      <c r="F3456" s="32">
        <v>9952.56</v>
      </c>
      <c r="G3456" s="32">
        <v>0</v>
      </c>
      <c r="H3456" s="32">
        <v>0</v>
      </c>
      <c r="J3456" s="32">
        <v>0</v>
      </c>
      <c r="K3456" s="32">
        <v>0</v>
      </c>
      <c r="L3456" s="27">
        <v>0</v>
      </c>
      <c r="M3456" s="32">
        <v>0</v>
      </c>
      <c r="N3456" s="27">
        <v>0</v>
      </c>
      <c r="O3456" s="32">
        <v>-9952.56</v>
      </c>
      <c r="P3456" s="21">
        <v>44196</v>
      </c>
      <c r="Q3456" s="22" t="s">
        <v>24</v>
      </c>
    </row>
    <row r="3457" spans="1:17">
      <c r="A3457" s="30" t="s">
        <v>22</v>
      </c>
      <c r="B3457" s="30" t="s">
        <v>598</v>
      </c>
      <c r="D3457" s="33">
        <v>2020</v>
      </c>
      <c r="E3457" s="33" t="s">
        <v>1787</v>
      </c>
      <c r="F3457" s="32">
        <v>6761.04</v>
      </c>
      <c r="G3457" s="32">
        <v>0</v>
      </c>
      <c r="H3457" s="32">
        <v>0</v>
      </c>
      <c r="J3457" s="32">
        <v>0</v>
      </c>
      <c r="K3457" s="32">
        <v>0</v>
      </c>
      <c r="L3457" s="27">
        <v>0</v>
      </c>
      <c r="M3457" s="32">
        <v>0</v>
      </c>
      <c r="N3457" s="27">
        <v>0</v>
      </c>
      <c r="O3457" s="32">
        <v>-6761.04</v>
      </c>
      <c r="P3457" s="21">
        <v>44196</v>
      </c>
      <c r="Q3457" s="22" t="s">
        <v>24</v>
      </c>
    </row>
    <row r="3458" spans="1:17">
      <c r="A3458" s="30" t="s">
        <v>22</v>
      </c>
      <c r="B3458" s="30" t="s">
        <v>901</v>
      </c>
      <c r="D3458" s="33">
        <v>2020</v>
      </c>
      <c r="E3458" s="33" t="s">
        <v>1790</v>
      </c>
      <c r="F3458" s="32">
        <v>20693.400000000001</v>
      </c>
      <c r="G3458" s="32">
        <v>0</v>
      </c>
      <c r="H3458" s="32">
        <v>0</v>
      </c>
      <c r="J3458" s="32">
        <v>0</v>
      </c>
      <c r="K3458" s="32">
        <v>0</v>
      </c>
      <c r="L3458" s="27">
        <v>0</v>
      </c>
      <c r="M3458" s="32">
        <v>0</v>
      </c>
      <c r="N3458" s="27">
        <v>0</v>
      </c>
      <c r="O3458" s="32">
        <v>-20693.400000000001</v>
      </c>
      <c r="P3458" s="21">
        <v>44196</v>
      </c>
      <c r="Q3458" s="22" t="s">
        <v>24</v>
      </c>
    </row>
    <row r="3459" spans="1:17">
      <c r="A3459" s="30" t="s">
        <v>22</v>
      </c>
      <c r="B3459" s="30" t="s">
        <v>407</v>
      </c>
      <c r="D3459" s="33">
        <v>2020</v>
      </c>
      <c r="E3459" s="33" t="s">
        <v>1787</v>
      </c>
      <c r="F3459" s="32">
        <v>0</v>
      </c>
      <c r="G3459" s="32">
        <v>0</v>
      </c>
      <c r="H3459" s="32">
        <v>0</v>
      </c>
      <c r="J3459" s="32">
        <v>0</v>
      </c>
      <c r="K3459" s="32">
        <v>0</v>
      </c>
      <c r="L3459" s="27">
        <v>0</v>
      </c>
      <c r="M3459" s="32">
        <v>0</v>
      </c>
      <c r="N3459" s="27">
        <v>0</v>
      </c>
      <c r="O3459" s="32">
        <v>0</v>
      </c>
      <c r="P3459" s="21">
        <v>44196</v>
      </c>
      <c r="Q3459" s="22" t="s">
        <v>24</v>
      </c>
    </row>
    <row r="3460" spans="1:17">
      <c r="A3460" s="30" t="s">
        <v>22</v>
      </c>
      <c r="B3460" s="30" t="s">
        <v>1484</v>
      </c>
      <c r="D3460" s="33">
        <v>2020</v>
      </c>
      <c r="E3460" s="33" t="s">
        <v>1790</v>
      </c>
      <c r="F3460" s="32">
        <v>3979.78</v>
      </c>
      <c r="G3460" s="32">
        <v>0</v>
      </c>
      <c r="H3460" s="32">
        <v>0</v>
      </c>
      <c r="J3460" s="32">
        <v>0</v>
      </c>
      <c r="K3460" s="32">
        <v>0</v>
      </c>
      <c r="L3460" s="27">
        <v>0</v>
      </c>
      <c r="M3460" s="32">
        <v>0</v>
      </c>
      <c r="N3460" s="27">
        <v>0</v>
      </c>
      <c r="O3460" s="32">
        <v>-3979.78</v>
      </c>
      <c r="P3460" s="21">
        <v>44196</v>
      </c>
      <c r="Q3460" s="22" t="s">
        <v>24</v>
      </c>
    </row>
    <row r="3461" spans="1:17">
      <c r="A3461" s="30" t="s">
        <v>22</v>
      </c>
      <c r="B3461" s="30" t="s">
        <v>142</v>
      </c>
      <c r="D3461" s="33">
        <v>2020</v>
      </c>
      <c r="E3461" s="33" t="s">
        <v>1790</v>
      </c>
      <c r="F3461" s="32">
        <v>3156.67</v>
      </c>
      <c r="G3461" s="32">
        <v>0</v>
      </c>
      <c r="H3461" s="32">
        <v>0</v>
      </c>
      <c r="J3461" s="32">
        <v>0</v>
      </c>
      <c r="K3461" s="32">
        <v>0</v>
      </c>
      <c r="L3461" s="27">
        <v>0</v>
      </c>
      <c r="M3461" s="32">
        <v>0</v>
      </c>
      <c r="N3461" s="27">
        <v>0</v>
      </c>
      <c r="O3461" s="32">
        <v>-3156.67</v>
      </c>
      <c r="P3461" s="21">
        <v>44196</v>
      </c>
      <c r="Q3461" s="22" t="s">
        <v>24</v>
      </c>
    </row>
    <row r="3462" spans="1:17">
      <c r="A3462" s="30" t="s">
        <v>22</v>
      </c>
      <c r="B3462" s="30" t="s">
        <v>142</v>
      </c>
      <c r="D3462" s="33">
        <v>2020</v>
      </c>
      <c r="E3462" s="33" t="s">
        <v>1787</v>
      </c>
      <c r="F3462" s="32">
        <v>8624.4</v>
      </c>
      <c r="G3462" s="32">
        <v>0</v>
      </c>
      <c r="H3462" s="32">
        <v>0</v>
      </c>
      <c r="J3462" s="32">
        <v>0</v>
      </c>
      <c r="K3462" s="32">
        <v>0</v>
      </c>
      <c r="L3462" s="27">
        <v>0</v>
      </c>
      <c r="M3462" s="32">
        <v>0</v>
      </c>
      <c r="N3462" s="27">
        <v>0</v>
      </c>
      <c r="O3462" s="32">
        <v>-8624.4</v>
      </c>
      <c r="P3462" s="21">
        <v>44196</v>
      </c>
      <c r="Q3462" s="22" t="s">
        <v>24</v>
      </c>
    </row>
    <row r="3463" spans="1:17">
      <c r="A3463" s="30" t="s">
        <v>22</v>
      </c>
      <c r="B3463" s="30" t="s">
        <v>1485</v>
      </c>
      <c r="D3463" s="33">
        <v>2020</v>
      </c>
      <c r="E3463" s="33" t="s">
        <v>1790</v>
      </c>
      <c r="F3463" s="32">
        <v>5894.07</v>
      </c>
      <c r="G3463" s="32">
        <v>0</v>
      </c>
      <c r="H3463" s="32">
        <v>0</v>
      </c>
      <c r="J3463" s="32">
        <v>0</v>
      </c>
      <c r="K3463" s="32">
        <v>0</v>
      </c>
      <c r="L3463" s="27">
        <v>0</v>
      </c>
      <c r="M3463" s="32">
        <v>0</v>
      </c>
      <c r="N3463" s="27">
        <v>0</v>
      </c>
      <c r="O3463" s="32">
        <v>-5894.07</v>
      </c>
      <c r="P3463" s="21">
        <v>44196</v>
      </c>
      <c r="Q3463" s="22" t="s">
        <v>1037</v>
      </c>
    </row>
    <row r="3464" spans="1:17">
      <c r="A3464" s="30" t="s">
        <v>22</v>
      </c>
      <c r="B3464" s="30" t="s">
        <v>871</v>
      </c>
      <c r="D3464" s="33">
        <v>2020</v>
      </c>
      <c r="E3464" s="33" t="s">
        <v>1790</v>
      </c>
      <c r="F3464" s="32">
        <v>13388.1</v>
      </c>
      <c r="G3464" s="32">
        <v>0</v>
      </c>
      <c r="H3464" s="32">
        <v>0</v>
      </c>
      <c r="J3464" s="32">
        <v>0</v>
      </c>
      <c r="K3464" s="32">
        <v>0</v>
      </c>
      <c r="L3464" s="27">
        <v>0</v>
      </c>
      <c r="M3464" s="32">
        <v>0</v>
      </c>
      <c r="N3464" s="27">
        <v>0</v>
      </c>
      <c r="O3464" s="32">
        <v>-13388.1</v>
      </c>
      <c r="P3464" s="21">
        <v>44196</v>
      </c>
      <c r="Q3464" s="22" t="s">
        <v>24</v>
      </c>
    </row>
    <row r="3465" spans="1:17">
      <c r="A3465" s="30" t="s">
        <v>22</v>
      </c>
      <c r="B3465" s="30" t="s">
        <v>467</v>
      </c>
      <c r="D3465" s="33">
        <v>2020</v>
      </c>
      <c r="E3465" s="33" t="s">
        <v>1787</v>
      </c>
      <c r="F3465" s="32">
        <v>7010.28</v>
      </c>
      <c r="G3465" s="32">
        <v>0</v>
      </c>
      <c r="H3465" s="32">
        <v>0</v>
      </c>
      <c r="J3465" s="32">
        <v>0</v>
      </c>
      <c r="K3465" s="32">
        <v>0</v>
      </c>
      <c r="L3465" s="27">
        <v>0</v>
      </c>
      <c r="M3465" s="32">
        <v>0</v>
      </c>
      <c r="N3465" s="27">
        <v>0</v>
      </c>
      <c r="O3465" s="32">
        <v>-7010.28</v>
      </c>
      <c r="P3465" s="21">
        <v>44196</v>
      </c>
      <c r="Q3465" s="22" t="s">
        <v>24</v>
      </c>
    </row>
    <row r="3466" spans="1:17">
      <c r="A3466" s="30" t="s">
        <v>22</v>
      </c>
      <c r="B3466" s="30" t="s">
        <v>910</v>
      </c>
      <c r="D3466" s="33">
        <v>2020</v>
      </c>
      <c r="E3466" s="33" t="s">
        <v>1790</v>
      </c>
      <c r="F3466" s="32">
        <v>12438.75</v>
      </c>
      <c r="G3466" s="32">
        <v>0</v>
      </c>
      <c r="H3466" s="32">
        <v>0</v>
      </c>
      <c r="J3466" s="32">
        <v>0</v>
      </c>
      <c r="K3466" s="32">
        <v>0</v>
      </c>
      <c r="L3466" s="27">
        <v>0</v>
      </c>
      <c r="M3466" s="32">
        <v>0</v>
      </c>
      <c r="N3466" s="27">
        <v>0</v>
      </c>
      <c r="O3466" s="32">
        <v>-12438.75</v>
      </c>
      <c r="P3466" s="21">
        <v>44196</v>
      </c>
      <c r="Q3466" s="22" t="s">
        <v>24</v>
      </c>
    </row>
    <row r="3467" spans="1:17">
      <c r="A3467" s="30" t="s">
        <v>22</v>
      </c>
      <c r="B3467" s="30" t="s">
        <v>241</v>
      </c>
      <c r="D3467" s="33">
        <v>2020</v>
      </c>
      <c r="E3467" s="33" t="s">
        <v>1790</v>
      </c>
      <c r="F3467" s="32">
        <v>2137.52</v>
      </c>
      <c r="G3467" s="32">
        <v>0</v>
      </c>
      <c r="H3467" s="32">
        <v>0</v>
      </c>
      <c r="J3467" s="32">
        <v>0</v>
      </c>
      <c r="K3467" s="32">
        <v>0</v>
      </c>
      <c r="L3467" s="27">
        <v>0</v>
      </c>
      <c r="M3467" s="32">
        <v>0</v>
      </c>
      <c r="N3467" s="27">
        <v>0</v>
      </c>
      <c r="O3467" s="32">
        <v>-2137.52</v>
      </c>
      <c r="P3467" s="21">
        <v>44196</v>
      </c>
      <c r="Q3467" s="22" t="s">
        <v>1185</v>
      </c>
    </row>
    <row r="3468" spans="1:17">
      <c r="A3468" s="30" t="s">
        <v>22</v>
      </c>
      <c r="B3468" s="30" t="s">
        <v>241</v>
      </c>
      <c r="D3468" s="33">
        <v>2020</v>
      </c>
      <c r="E3468" s="33" t="s">
        <v>1790</v>
      </c>
      <c r="F3468" s="32">
        <v>5338.73</v>
      </c>
      <c r="G3468" s="32">
        <v>0</v>
      </c>
      <c r="H3468" s="32">
        <v>0</v>
      </c>
      <c r="J3468" s="32">
        <v>0</v>
      </c>
      <c r="K3468" s="32">
        <v>0</v>
      </c>
      <c r="L3468" s="27">
        <v>0</v>
      </c>
      <c r="M3468" s="32">
        <v>0</v>
      </c>
      <c r="N3468" s="27">
        <v>0</v>
      </c>
      <c r="O3468" s="32">
        <v>-5338.73</v>
      </c>
      <c r="P3468" s="21">
        <v>44196</v>
      </c>
      <c r="Q3468" s="22" t="s">
        <v>24</v>
      </c>
    </row>
    <row r="3469" spans="1:17">
      <c r="A3469" s="30" t="s">
        <v>22</v>
      </c>
      <c r="B3469" s="30" t="s">
        <v>241</v>
      </c>
      <c r="D3469" s="33">
        <v>2020</v>
      </c>
      <c r="E3469" s="33" t="s">
        <v>1787</v>
      </c>
      <c r="F3469" s="32">
        <v>22960.45</v>
      </c>
      <c r="G3469" s="32">
        <v>0</v>
      </c>
      <c r="H3469" s="32">
        <v>0</v>
      </c>
      <c r="J3469" s="32">
        <v>0</v>
      </c>
      <c r="K3469" s="32">
        <v>0</v>
      </c>
      <c r="L3469" s="27">
        <v>0</v>
      </c>
      <c r="M3469" s="32">
        <v>0</v>
      </c>
      <c r="N3469" s="27">
        <v>0</v>
      </c>
      <c r="O3469" s="32">
        <v>-22960.45</v>
      </c>
      <c r="P3469" s="21">
        <v>44196</v>
      </c>
      <c r="Q3469" s="22" t="s">
        <v>24</v>
      </c>
    </row>
    <row r="3470" spans="1:17">
      <c r="A3470" s="30" t="s">
        <v>22</v>
      </c>
      <c r="B3470" s="30" t="s">
        <v>1486</v>
      </c>
      <c r="D3470" s="33">
        <v>2020</v>
      </c>
      <c r="E3470" s="33" t="s">
        <v>1790</v>
      </c>
      <c r="F3470" s="32">
        <v>8794.24</v>
      </c>
      <c r="G3470" s="32">
        <v>0</v>
      </c>
      <c r="H3470" s="32">
        <v>0</v>
      </c>
      <c r="J3470" s="32">
        <v>0</v>
      </c>
      <c r="K3470" s="32">
        <v>0</v>
      </c>
      <c r="L3470" s="27">
        <v>0</v>
      </c>
      <c r="M3470" s="32">
        <v>0</v>
      </c>
      <c r="N3470" s="27">
        <v>0</v>
      </c>
      <c r="O3470" s="32">
        <v>-8794.24</v>
      </c>
      <c r="P3470" s="21">
        <v>44196</v>
      </c>
      <c r="Q3470" s="22" t="s">
        <v>24</v>
      </c>
    </row>
    <row r="3471" spans="1:17">
      <c r="A3471" s="30" t="s">
        <v>22</v>
      </c>
      <c r="B3471" s="30" t="s">
        <v>601</v>
      </c>
      <c r="D3471" s="33">
        <v>2020</v>
      </c>
      <c r="E3471" s="33" t="s">
        <v>1787</v>
      </c>
      <c r="F3471" s="32">
        <v>0</v>
      </c>
      <c r="G3471" s="32">
        <v>0</v>
      </c>
      <c r="H3471" s="32">
        <v>0</v>
      </c>
      <c r="J3471" s="32">
        <v>0</v>
      </c>
      <c r="K3471" s="32">
        <v>0</v>
      </c>
      <c r="L3471" s="27">
        <v>0</v>
      </c>
      <c r="M3471" s="32">
        <v>0</v>
      </c>
      <c r="N3471" s="27">
        <v>0</v>
      </c>
      <c r="O3471" s="32">
        <v>0</v>
      </c>
      <c r="P3471" s="21">
        <v>44196</v>
      </c>
      <c r="Q3471" s="22" t="s">
        <v>24</v>
      </c>
    </row>
    <row r="3472" spans="1:17">
      <c r="A3472" s="30" t="s">
        <v>22</v>
      </c>
      <c r="B3472" s="30" t="s">
        <v>226</v>
      </c>
      <c r="D3472" s="33">
        <v>2020</v>
      </c>
      <c r="E3472" s="33" t="s">
        <v>1787</v>
      </c>
      <c r="F3472" s="32">
        <v>9164.8799999999992</v>
      </c>
      <c r="G3472" s="32">
        <v>0</v>
      </c>
      <c r="H3472" s="32">
        <v>0</v>
      </c>
      <c r="J3472" s="32">
        <v>0</v>
      </c>
      <c r="K3472" s="32">
        <v>0</v>
      </c>
      <c r="L3472" s="27">
        <v>0</v>
      </c>
      <c r="M3472" s="32">
        <v>0</v>
      </c>
      <c r="N3472" s="27">
        <v>0</v>
      </c>
      <c r="O3472" s="32">
        <v>-9164.8799999999992</v>
      </c>
      <c r="P3472" s="21">
        <v>44196</v>
      </c>
      <c r="Q3472" s="22" t="s">
        <v>24</v>
      </c>
    </row>
    <row r="3473" spans="1:17">
      <c r="A3473" s="30" t="s">
        <v>22</v>
      </c>
      <c r="B3473" s="30" t="s">
        <v>693</v>
      </c>
      <c r="D3473" s="33">
        <v>2020</v>
      </c>
      <c r="E3473" s="33" t="s">
        <v>1790</v>
      </c>
      <c r="F3473" s="32">
        <v>420.79</v>
      </c>
      <c r="G3473" s="32">
        <v>0</v>
      </c>
      <c r="H3473" s="32">
        <v>0</v>
      </c>
      <c r="J3473" s="32">
        <v>0</v>
      </c>
      <c r="K3473" s="32">
        <v>0</v>
      </c>
      <c r="L3473" s="27">
        <v>0</v>
      </c>
      <c r="M3473" s="32">
        <v>0</v>
      </c>
      <c r="N3473" s="27">
        <v>0</v>
      </c>
      <c r="O3473" s="32">
        <v>-420.79</v>
      </c>
      <c r="P3473" s="21">
        <v>44196</v>
      </c>
      <c r="Q3473" s="22" t="s">
        <v>24</v>
      </c>
    </row>
    <row r="3474" spans="1:17">
      <c r="A3474" s="30" t="s">
        <v>22</v>
      </c>
      <c r="B3474" s="30" t="s">
        <v>1487</v>
      </c>
      <c r="D3474" s="33">
        <v>2020</v>
      </c>
      <c r="E3474" s="33" t="s">
        <v>1790</v>
      </c>
      <c r="F3474" s="32">
        <v>223.84</v>
      </c>
      <c r="G3474" s="32">
        <v>0</v>
      </c>
      <c r="H3474" s="32">
        <v>0</v>
      </c>
      <c r="J3474" s="32">
        <v>0</v>
      </c>
      <c r="K3474" s="32">
        <v>0</v>
      </c>
      <c r="L3474" s="27">
        <v>0</v>
      </c>
      <c r="M3474" s="32">
        <v>0</v>
      </c>
      <c r="N3474" s="27">
        <v>0</v>
      </c>
      <c r="O3474" s="32">
        <v>-223.84</v>
      </c>
      <c r="P3474" s="21">
        <v>44196</v>
      </c>
      <c r="Q3474" s="22" t="s">
        <v>1037</v>
      </c>
    </row>
    <row r="3475" spans="1:17">
      <c r="A3475" s="30" t="s">
        <v>22</v>
      </c>
      <c r="B3475" s="30" t="s">
        <v>1488</v>
      </c>
      <c r="D3475" s="33">
        <v>2020</v>
      </c>
      <c r="E3475" s="33" t="s">
        <v>1790</v>
      </c>
      <c r="F3475" s="32">
        <v>37.1</v>
      </c>
      <c r="G3475" s="32">
        <v>0</v>
      </c>
      <c r="H3475" s="32">
        <v>0</v>
      </c>
      <c r="J3475" s="32">
        <v>0</v>
      </c>
      <c r="K3475" s="32">
        <v>0</v>
      </c>
      <c r="L3475" s="27">
        <v>0</v>
      </c>
      <c r="M3475" s="32">
        <v>0</v>
      </c>
      <c r="N3475" s="27">
        <v>0</v>
      </c>
      <c r="O3475" s="32">
        <v>-37.1</v>
      </c>
      <c r="P3475" s="21">
        <v>44196</v>
      </c>
      <c r="Q3475" s="22" t="s">
        <v>24</v>
      </c>
    </row>
    <row r="3476" spans="1:17">
      <c r="A3476" s="30" t="s">
        <v>22</v>
      </c>
      <c r="B3476" s="30" t="s">
        <v>681</v>
      </c>
      <c r="D3476" s="33">
        <v>2020</v>
      </c>
      <c r="E3476" s="33" t="s">
        <v>1787</v>
      </c>
      <c r="F3476" s="32">
        <v>20940.36</v>
      </c>
      <c r="G3476" s="32">
        <v>0</v>
      </c>
      <c r="H3476" s="32">
        <v>0</v>
      </c>
      <c r="J3476" s="32">
        <v>0</v>
      </c>
      <c r="K3476" s="32">
        <v>0</v>
      </c>
      <c r="L3476" s="27">
        <v>0</v>
      </c>
      <c r="M3476" s="32">
        <v>0</v>
      </c>
      <c r="N3476" s="27">
        <v>0</v>
      </c>
      <c r="O3476" s="32">
        <v>-20940.36</v>
      </c>
      <c r="P3476" s="21">
        <v>44196</v>
      </c>
      <c r="Q3476" s="22" t="s">
        <v>24</v>
      </c>
    </row>
    <row r="3477" spans="1:17">
      <c r="A3477" s="30" t="s">
        <v>22</v>
      </c>
      <c r="B3477" s="30" t="s">
        <v>159</v>
      </c>
      <c r="D3477" s="33">
        <v>2020</v>
      </c>
      <c r="E3477" s="33" t="s">
        <v>1787</v>
      </c>
      <c r="F3477" s="32">
        <v>2437.44</v>
      </c>
      <c r="G3477" s="32">
        <v>0</v>
      </c>
      <c r="H3477" s="32">
        <v>0</v>
      </c>
      <c r="J3477" s="32">
        <v>0</v>
      </c>
      <c r="K3477" s="32">
        <v>0</v>
      </c>
      <c r="L3477" s="27">
        <v>0</v>
      </c>
      <c r="M3477" s="32">
        <v>0</v>
      </c>
      <c r="N3477" s="27">
        <v>0</v>
      </c>
      <c r="O3477" s="32">
        <v>-2437.44</v>
      </c>
      <c r="P3477" s="21">
        <v>44196</v>
      </c>
      <c r="Q3477" s="22" t="s">
        <v>24</v>
      </c>
    </row>
    <row r="3478" spans="1:17">
      <c r="A3478" s="30" t="s">
        <v>22</v>
      </c>
      <c r="B3478" s="30" t="s">
        <v>195</v>
      </c>
      <c r="D3478" s="33">
        <v>2020</v>
      </c>
      <c r="E3478" s="33" t="s">
        <v>1787</v>
      </c>
      <c r="F3478" s="32">
        <v>10612.68</v>
      </c>
      <c r="G3478" s="32">
        <v>0</v>
      </c>
      <c r="H3478" s="32">
        <v>0</v>
      </c>
      <c r="J3478" s="32">
        <v>0</v>
      </c>
      <c r="K3478" s="32">
        <v>0</v>
      </c>
      <c r="L3478" s="27">
        <v>0</v>
      </c>
      <c r="M3478" s="32">
        <v>0</v>
      </c>
      <c r="N3478" s="27">
        <v>0</v>
      </c>
      <c r="O3478" s="32">
        <v>-10612.68</v>
      </c>
      <c r="P3478" s="21">
        <v>44196</v>
      </c>
      <c r="Q3478" s="22" t="s">
        <v>24</v>
      </c>
    </row>
    <row r="3479" spans="1:17">
      <c r="A3479" s="30" t="s">
        <v>22</v>
      </c>
      <c r="B3479" s="30" t="s">
        <v>215</v>
      </c>
      <c r="D3479" s="33">
        <v>2020</v>
      </c>
      <c r="E3479" s="33" t="s">
        <v>1787</v>
      </c>
      <c r="F3479" s="32">
        <v>26080.92</v>
      </c>
      <c r="G3479" s="32">
        <v>0</v>
      </c>
      <c r="H3479" s="32">
        <v>0</v>
      </c>
      <c r="J3479" s="32">
        <v>0</v>
      </c>
      <c r="K3479" s="32">
        <v>0</v>
      </c>
      <c r="L3479" s="27">
        <v>0</v>
      </c>
      <c r="M3479" s="32">
        <v>0</v>
      </c>
      <c r="N3479" s="27">
        <v>0</v>
      </c>
      <c r="O3479" s="32">
        <v>-26080.92</v>
      </c>
      <c r="P3479" s="21">
        <v>44196</v>
      </c>
      <c r="Q3479" s="22" t="s">
        <v>24</v>
      </c>
    </row>
    <row r="3480" spans="1:17">
      <c r="A3480" s="30" t="s">
        <v>22</v>
      </c>
      <c r="B3480" s="30" t="s">
        <v>34</v>
      </c>
      <c r="D3480" s="33">
        <v>2020</v>
      </c>
      <c r="E3480" s="33" t="s">
        <v>1787</v>
      </c>
      <c r="F3480" s="32">
        <v>20804.04</v>
      </c>
      <c r="G3480" s="32">
        <v>0</v>
      </c>
      <c r="H3480" s="32">
        <v>0</v>
      </c>
      <c r="J3480" s="32">
        <v>0</v>
      </c>
      <c r="K3480" s="32">
        <v>0</v>
      </c>
      <c r="L3480" s="27">
        <v>0</v>
      </c>
      <c r="M3480" s="32">
        <v>0</v>
      </c>
      <c r="N3480" s="27">
        <v>0</v>
      </c>
      <c r="O3480" s="32">
        <v>-20804.04</v>
      </c>
      <c r="P3480" s="21">
        <v>44196</v>
      </c>
      <c r="Q3480" s="22" t="s">
        <v>24</v>
      </c>
    </row>
    <row r="3481" spans="1:17">
      <c r="A3481" s="30" t="s">
        <v>22</v>
      </c>
      <c r="B3481" s="30" t="s">
        <v>1489</v>
      </c>
      <c r="D3481" s="33">
        <v>2020</v>
      </c>
      <c r="E3481" s="33" t="s">
        <v>1790</v>
      </c>
      <c r="F3481" s="32">
        <v>429.93</v>
      </c>
      <c r="G3481" s="32">
        <v>0</v>
      </c>
      <c r="H3481" s="32">
        <v>0</v>
      </c>
      <c r="J3481" s="32">
        <v>0</v>
      </c>
      <c r="K3481" s="32">
        <v>0</v>
      </c>
      <c r="L3481" s="27">
        <v>0</v>
      </c>
      <c r="M3481" s="32">
        <v>0</v>
      </c>
      <c r="N3481" s="27">
        <v>0</v>
      </c>
      <c r="O3481" s="32">
        <v>-429.93</v>
      </c>
      <c r="P3481" s="21">
        <v>44196</v>
      </c>
      <c r="Q3481" s="22" t="s">
        <v>24</v>
      </c>
    </row>
    <row r="3482" spans="1:17">
      <c r="A3482" s="30" t="s">
        <v>22</v>
      </c>
      <c r="B3482" s="30" t="s">
        <v>1490</v>
      </c>
      <c r="D3482" s="33">
        <v>2020</v>
      </c>
      <c r="E3482" s="33" t="s">
        <v>1790</v>
      </c>
      <c r="F3482" s="32">
        <v>71.739999999999995</v>
      </c>
      <c r="G3482" s="32">
        <v>0</v>
      </c>
      <c r="H3482" s="32">
        <v>0</v>
      </c>
      <c r="J3482" s="32">
        <v>0</v>
      </c>
      <c r="K3482" s="32">
        <v>0</v>
      </c>
      <c r="L3482" s="27">
        <v>0</v>
      </c>
      <c r="M3482" s="32">
        <v>0</v>
      </c>
      <c r="N3482" s="27">
        <v>0</v>
      </c>
      <c r="O3482" s="32">
        <v>-71.739999999999995</v>
      </c>
      <c r="P3482" s="21">
        <v>44196</v>
      </c>
      <c r="Q3482" s="22" t="s">
        <v>1037</v>
      </c>
    </row>
    <row r="3483" spans="1:17">
      <c r="A3483" s="30" t="s">
        <v>22</v>
      </c>
      <c r="B3483" s="30" t="s">
        <v>600</v>
      </c>
      <c r="D3483" s="33">
        <v>2020</v>
      </c>
      <c r="E3483" s="33" t="s">
        <v>1787</v>
      </c>
      <c r="F3483" s="32">
        <v>6894.84</v>
      </c>
      <c r="G3483" s="32">
        <v>0</v>
      </c>
      <c r="H3483" s="32">
        <v>0</v>
      </c>
      <c r="J3483" s="32">
        <v>0</v>
      </c>
      <c r="K3483" s="32">
        <v>0</v>
      </c>
      <c r="L3483" s="27">
        <v>0</v>
      </c>
      <c r="M3483" s="32">
        <v>0</v>
      </c>
      <c r="N3483" s="27">
        <v>0</v>
      </c>
      <c r="O3483" s="32">
        <v>-6894.84</v>
      </c>
      <c r="P3483" s="21">
        <v>44196</v>
      </c>
      <c r="Q3483" s="22" t="s">
        <v>24</v>
      </c>
    </row>
    <row r="3484" spans="1:17">
      <c r="A3484" s="30" t="s">
        <v>22</v>
      </c>
      <c r="B3484" s="30" t="s">
        <v>774</v>
      </c>
      <c r="D3484" s="33">
        <v>2020</v>
      </c>
      <c r="E3484" s="33" t="s">
        <v>1790</v>
      </c>
      <c r="F3484" s="32">
        <v>9167</v>
      </c>
      <c r="G3484" s="32">
        <v>0</v>
      </c>
      <c r="H3484" s="32">
        <v>0</v>
      </c>
      <c r="J3484" s="32">
        <v>0</v>
      </c>
      <c r="K3484" s="32">
        <v>0</v>
      </c>
      <c r="L3484" s="27">
        <v>0</v>
      </c>
      <c r="M3484" s="32">
        <v>0</v>
      </c>
      <c r="N3484" s="27">
        <v>0</v>
      </c>
      <c r="O3484" s="32">
        <v>-9167</v>
      </c>
      <c r="P3484" s="21">
        <v>44196</v>
      </c>
      <c r="Q3484" s="22" t="s">
        <v>24</v>
      </c>
    </row>
    <row r="3485" spans="1:17">
      <c r="A3485" s="30" t="s">
        <v>22</v>
      </c>
      <c r="B3485" s="30" t="s">
        <v>442</v>
      </c>
      <c r="D3485" s="33">
        <v>2020</v>
      </c>
      <c r="E3485" s="33" t="s">
        <v>1790</v>
      </c>
      <c r="F3485" s="32">
        <v>862.68</v>
      </c>
      <c r="G3485" s="32">
        <v>0</v>
      </c>
      <c r="H3485" s="32">
        <v>0</v>
      </c>
      <c r="J3485" s="32">
        <v>0</v>
      </c>
      <c r="K3485" s="32">
        <v>0</v>
      </c>
      <c r="L3485" s="27">
        <v>0</v>
      </c>
      <c r="M3485" s="32">
        <v>0</v>
      </c>
      <c r="N3485" s="27">
        <v>0</v>
      </c>
      <c r="O3485" s="32">
        <v>-862.68</v>
      </c>
      <c r="P3485" s="21">
        <v>44196</v>
      </c>
      <c r="Q3485" s="22" t="s">
        <v>24</v>
      </c>
    </row>
    <row r="3486" spans="1:17">
      <c r="A3486" s="30" t="s">
        <v>22</v>
      </c>
      <c r="B3486" s="30" t="s">
        <v>442</v>
      </c>
      <c r="D3486" s="33">
        <v>2020</v>
      </c>
      <c r="E3486" s="33" t="s">
        <v>1787</v>
      </c>
      <c r="F3486" s="32">
        <v>37550.519999999997</v>
      </c>
      <c r="G3486" s="32">
        <v>0</v>
      </c>
      <c r="H3486" s="32">
        <v>0</v>
      </c>
      <c r="J3486" s="32">
        <v>0</v>
      </c>
      <c r="K3486" s="32">
        <v>0</v>
      </c>
      <c r="L3486" s="27">
        <v>0</v>
      </c>
      <c r="M3486" s="32">
        <v>0</v>
      </c>
      <c r="N3486" s="27">
        <v>0</v>
      </c>
      <c r="O3486" s="32">
        <v>-37550.519999999997</v>
      </c>
      <c r="P3486" s="21">
        <v>44196</v>
      </c>
      <c r="Q3486" s="22" t="s">
        <v>24</v>
      </c>
    </row>
    <row r="3487" spans="1:17">
      <c r="A3487" s="30" t="s">
        <v>22</v>
      </c>
      <c r="B3487" s="30" t="s">
        <v>1491</v>
      </c>
      <c r="D3487" s="33">
        <v>2020</v>
      </c>
      <c r="E3487" s="33" t="s">
        <v>1790</v>
      </c>
      <c r="F3487" s="32">
        <v>101.15</v>
      </c>
      <c r="G3487" s="32">
        <v>0</v>
      </c>
      <c r="H3487" s="32">
        <v>0</v>
      </c>
      <c r="J3487" s="32">
        <v>0</v>
      </c>
      <c r="K3487" s="32">
        <v>0</v>
      </c>
      <c r="L3487" s="27">
        <v>0</v>
      </c>
      <c r="M3487" s="32">
        <v>0</v>
      </c>
      <c r="N3487" s="27">
        <v>0</v>
      </c>
      <c r="O3487" s="32">
        <v>-101.15</v>
      </c>
      <c r="P3487" s="21">
        <v>44196</v>
      </c>
      <c r="Q3487" s="22" t="s">
        <v>24</v>
      </c>
    </row>
    <row r="3488" spans="1:17">
      <c r="A3488" s="30" t="s">
        <v>22</v>
      </c>
      <c r="B3488" s="30" t="s">
        <v>595</v>
      </c>
      <c r="D3488" s="33">
        <v>2020</v>
      </c>
      <c r="E3488" s="33" t="s">
        <v>1787</v>
      </c>
      <c r="F3488" s="32">
        <v>452.67</v>
      </c>
      <c r="G3488" s="32">
        <v>0</v>
      </c>
      <c r="H3488" s="32">
        <v>0</v>
      </c>
      <c r="J3488" s="32">
        <v>0</v>
      </c>
      <c r="K3488" s="32">
        <v>0</v>
      </c>
      <c r="L3488" s="27">
        <v>0</v>
      </c>
      <c r="M3488" s="32">
        <v>0</v>
      </c>
      <c r="N3488" s="27">
        <v>0</v>
      </c>
      <c r="O3488" s="32">
        <v>-452.67</v>
      </c>
      <c r="P3488" s="21">
        <v>44196</v>
      </c>
      <c r="Q3488" s="22" t="s">
        <v>24</v>
      </c>
    </row>
    <row r="3489" spans="1:17">
      <c r="A3489" s="30" t="s">
        <v>22</v>
      </c>
      <c r="B3489" s="30" t="s">
        <v>62</v>
      </c>
      <c r="D3489" s="33">
        <v>2020</v>
      </c>
      <c r="E3489" s="33" t="s">
        <v>1787</v>
      </c>
      <c r="F3489" s="32">
        <v>1772.04</v>
      </c>
      <c r="G3489" s="32">
        <v>0</v>
      </c>
      <c r="H3489" s="32">
        <v>0</v>
      </c>
      <c r="J3489" s="32">
        <v>0</v>
      </c>
      <c r="K3489" s="32">
        <v>0</v>
      </c>
      <c r="L3489" s="27">
        <v>0</v>
      </c>
      <c r="M3489" s="32">
        <v>0</v>
      </c>
      <c r="N3489" s="27">
        <v>0</v>
      </c>
      <c r="O3489" s="32">
        <v>-1772.04</v>
      </c>
      <c r="P3489" s="21">
        <v>44196</v>
      </c>
      <c r="Q3489" s="22" t="s">
        <v>24</v>
      </c>
    </row>
    <row r="3490" spans="1:17">
      <c r="A3490" s="30" t="s">
        <v>22</v>
      </c>
      <c r="B3490" s="30" t="s">
        <v>593</v>
      </c>
      <c r="D3490" s="33">
        <v>2020</v>
      </c>
      <c r="E3490" s="33" t="s">
        <v>1787</v>
      </c>
      <c r="F3490" s="32">
        <v>0</v>
      </c>
      <c r="G3490" s="32">
        <v>0</v>
      </c>
      <c r="H3490" s="32">
        <v>0</v>
      </c>
      <c r="J3490" s="32">
        <v>0</v>
      </c>
      <c r="K3490" s="32">
        <v>0</v>
      </c>
      <c r="L3490" s="27">
        <v>0</v>
      </c>
      <c r="M3490" s="32">
        <v>0</v>
      </c>
      <c r="N3490" s="27">
        <v>0</v>
      </c>
      <c r="O3490" s="32">
        <v>0</v>
      </c>
      <c r="P3490" s="21">
        <v>44196</v>
      </c>
      <c r="Q3490" s="22" t="s">
        <v>24</v>
      </c>
    </row>
    <row r="3491" spans="1:17">
      <c r="A3491" s="30" t="s">
        <v>22</v>
      </c>
      <c r="B3491" s="30" t="s">
        <v>63</v>
      </c>
      <c r="D3491" s="33">
        <v>2020</v>
      </c>
      <c r="E3491" s="33" t="s">
        <v>1790</v>
      </c>
      <c r="F3491" s="32">
        <v>7014.3</v>
      </c>
      <c r="G3491" s="32">
        <v>0</v>
      </c>
      <c r="H3491" s="32">
        <v>0</v>
      </c>
      <c r="J3491" s="32">
        <v>0</v>
      </c>
      <c r="K3491" s="32">
        <v>0</v>
      </c>
      <c r="L3491" s="27">
        <v>0</v>
      </c>
      <c r="M3491" s="32">
        <v>0</v>
      </c>
      <c r="N3491" s="27">
        <v>0</v>
      </c>
      <c r="O3491" s="32">
        <v>-7014.3</v>
      </c>
      <c r="P3491" s="21">
        <v>44196</v>
      </c>
      <c r="Q3491" s="22" t="s">
        <v>1037</v>
      </c>
    </row>
    <row r="3492" spans="1:17">
      <c r="A3492" s="30" t="s">
        <v>22</v>
      </c>
      <c r="B3492" s="30" t="s">
        <v>63</v>
      </c>
      <c r="D3492" s="33">
        <v>2020</v>
      </c>
      <c r="E3492" s="33" t="s">
        <v>1787</v>
      </c>
      <c r="F3492" s="32">
        <v>6304.44</v>
      </c>
      <c r="G3492" s="32">
        <v>0</v>
      </c>
      <c r="H3492" s="32">
        <v>0</v>
      </c>
      <c r="J3492" s="32">
        <v>0</v>
      </c>
      <c r="K3492" s="32">
        <v>0</v>
      </c>
      <c r="L3492" s="27">
        <v>0</v>
      </c>
      <c r="M3492" s="32">
        <v>0</v>
      </c>
      <c r="N3492" s="27">
        <v>0</v>
      </c>
      <c r="O3492" s="32">
        <v>-6304.44</v>
      </c>
      <c r="P3492" s="21">
        <v>44196</v>
      </c>
      <c r="Q3492" s="22" t="s">
        <v>24</v>
      </c>
    </row>
    <row r="3493" spans="1:17">
      <c r="A3493" s="30" t="s">
        <v>22</v>
      </c>
      <c r="B3493" s="30" t="s">
        <v>1492</v>
      </c>
      <c r="D3493" s="33">
        <v>2020</v>
      </c>
      <c r="E3493" s="33" t="s">
        <v>1787</v>
      </c>
      <c r="F3493" s="32">
        <v>0</v>
      </c>
      <c r="G3493" s="32">
        <v>0</v>
      </c>
      <c r="H3493" s="32">
        <v>0</v>
      </c>
      <c r="J3493" s="32">
        <v>0</v>
      </c>
      <c r="K3493" s="32">
        <v>0</v>
      </c>
      <c r="L3493" s="27">
        <v>0</v>
      </c>
      <c r="M3493" s="32">
        <v>0</v>
      </c>
      <c r="N3493" s="27">
        <v>0</v>
      </c>
      <c r="O3493" s="32">
        <v>0</v>
      </c>
      <c r="P3493" s="21">
        <v>44196</v>
      </c>
      <c r="Q3493" s="22" t="s">
        <v>24</v>
      </c>
    </row>
    <row r="3494" spans="1:17">
      <c r="A3494" s="30" t="s">
        <v>22</v>
      </c>
      <c r="B3494" s="30" t="s">
        <v>1493</v>
      </c>
      <c r="D3494" s="33">
        <v>2020</v>
      </c>
      <c r="E3494" s="33" t="s">
        <v>1790</v>
      </c>
      <c r="F3494" s="32">
        <v>83.04</v>
      </c>
      <c r="G3494" s="32">
        <v>0</v>
      </c>
      <c r="H3494" s="32">
        <v>0</v>
      </c>
      <c r="J3494" s="32">
        <v>0</v>
      </c>
      <c r="K3494" s="32">
        <v>0</v>
      </c>
      <c r="L3494" s="27">
        <v>0</v>
      </c>
      <c r="M3494" s="32">
        <v>0</v>
      </c>
      <c r="N3494" s="27">
        <v>0</v>
      </c>
      <c r="O3494" s="32">
        <v>-83.04</v>
      </c>
      <c r="P3494" s="21">
        <v>44196</v>
      </c>
      <c r="Q3494" s="22" t="s">
        <v>24</v>
      </c>
    </row>
    <row r="3495" spans="1:17">
      <c r="A3495" s="30" t="s">
        <v>22</v>
      </c>
      <c r="B3495" s="30" t="s">
        <v>420</v>
      </c>
      <c r="D3495" s="33">
        <v>2020</v>
      </c>
      <c r="E3495" s="33" t="s">
        <v>1787</v>
      </c>
      <c r="F3495" s="32">
        <v>26574.21</v>
      </c>
      <c r="G3495" s="32">
        <v>0</v>
      </c>
      <c r="H3495" s="32">
        <v>0</v>
      </c>
      <c r="J3495" s="32">
        <v>0</v>
      </c>
      <c r="K3495" s="32">
        <v>0</v>
      </c>
      <c r="L3495" s="27">
        <v>0</v>
      </c>
      <c r="M3495" s="32">
        <v>0</v>
      </c>
      <c r="N3495" s="27">
        <v>0</v>
      </c>
      <c r="O3495" s="32">
        <v>-26574.21</v>
      </c>
      <c r="P3495" s="21">
        <v>44196</v>
      </c>
      <c r="Q3495" s="22" t="s">
        <v>24</v>
      </c>
    </row>
    <row r="3496" spans="1:17">
      <c r="A3496" s="30" t="s">
        <v>22</v>
      </c>
      <c r="B3496" s="30" t="s">
        <v>371</v>
      </c>
      <c r="D3496" s="33">
        <v>2020</v>
      </c>
      <c r="E3496" s="33" t="s">
        <v>1787</v>
      </c>
      <c r="F3496" s="32">
        <v>5990.04</v>
      </c>
      <c r="G3496" s="32">
        <v>0</v>
      </c>
      <c r="H3496" s="32">
        <v>0</v>
      </c>
      <c r="J3496" s="32">
        <v>0</v>
      </c>
      <c r="K3496" s="32">
        <v>0</v>
      </c>
      <c r="L3496" s="27">
        <v>0</v>
      </c>
      <c r="M3496" s="32">
        <v>0</v>
      </c>
      <c r="N3496" s="27">
        <v>0</v>
      </c>
      <c r="O3496" s="32">
        <v>-5990.04</v>
      </c>
      <c r="P3496" s="21">
        <v>44196</v>
      </c>
      <c r="Q3496" s="22" t="s">
        <v>24</v>
      </c>
    </row>
    <row r="3497" spans="1:17">
      <c r="A3497" s="30" t="s">
        <v>22</v>
      </c>
      <c r="B3497" s="30" t="s">
        <v>160</v>
      </c>
      <c r="D3497" s="33">
        <v>2020</v>
      </c>
      <c r="E3497" s="33" t="s">
        <v>1787</v>
      </c>
      <c r="F3497" s="32">
        <v>17245.439999999999</v>
      </c>
      <c r="G3497" s="32">
        <v>0</v>
      </c>
      <c r="H3497" s="32">
        <v>0</v>
      </c>
      <c r="J3497" s="32">
        <v>0</v>
      </c>
      <c r="K3497" s="32">
        <v>0</v>
      </c>
      <c r="L3497" s="27">
        <v>0</v>
      </c>
      <c r="M3497" s="32">
        <v>0</v>
      </c>
      <c r="N3497" s="27">
        <v>0</v>
      </c>
      <c r="O3497" s="32">
        <v>-17245.439999999999</v>
      </c>
      <c r="P3497" s="21">
        <v>44196</v>
      </c>
      <c r="Q3497" s="22" t="s">
        <v>24</v>
      </c>
    </row>
    <row r="3498" spans="1:17">
      <c r="A3498" s="30" t="s">
        <v>22</v>
      </c>
      <c r="B3498" s="30" t="s">
        <v>760</v>
      </c>
      <c r="D3498" s="33">
        <v>2020</v>
      </c>
      <c r="E3498" s="33" t="s">
        <v>1787</v>
      </c>
      <c r="F3498" s="32">
        <v>776.44</v>
      </c>
      <c r="G3498" s="32">
        <v>0</v>
      </c>
      <c r="H3498" s="32">
        <v>0</v>
      </c>
      <c r="J3498" s="32">
        <v>0</v>
      </c>
      <c r="K3498" s="32">
        <v>0</v>
      </c>
      <c r="L3498" s="27">
        <v>0</v>
      </c>
      <c r="M3498" s="32">
        <v>0</v>
      </c>
      <c r="N3498" s="27">
        <v>0</v>
      </c>
      <c r="O3498" s="32">
        <v>-776.44</v>
      </c>
      <c r="P3498" s="21">
        <v>44196</v>
      </c>
      <c r="Q3498" s="22" t="s">
        <v>24</v>
      </c>
    </row>
    <row r="3499" spans="1:17">
      <c r="A3499" s="30" t="s">
        <v>22</v>
      </c>
      <c r="B3499" s="30" t="s">
        <v>144</v>
      </c>
      <c r="D3499" s="33">
        <v>2020</v>
      </c>
      <c r="E3499" s="33" t="s">
        <v>1787</v>
      </c>
      <c r="F3499" s="32">
        <v>13756.2</v>
      </c>
      <c r="G3499" s="32">
        <v>0</v>
      </c>
      <c r="H3499" s="32">
        <v>0</v>
      </c>
      <c r="J3499" s="32">
        <v>0</v>
      </c>
      <c r="K3499" s="32">
        <v>0</v>
      </c>
      <c r="L3499" s="27">
        <v>0</v>
      </c>
      <c r="M3499" s="32">
        <v>0</v>
      </c>
      <c r="N3499" s="27">
        <v>0</v>
      </c>
      <c r="O3499" s="32">
        <v>-13756.2</v>
      </c>
      <c r="P3499" s="21">
        <v>44196</v>
      </c>
      <c r="Q3499" s="22" t="s">
        <v>24</v>
      </c>
    </row>
    <row r="3500" spans="1:17">
      <c r="A3500" s="30" t="s">
        <v>22</v>
      </c>
      <c r="B3500" s="30" t="s">
        <v>1494</v>
      </c>
      <c r="D3500" s="33">
        <v>2020</v>
      </c>
      <c r="E3500" s="33" t="s">
        <v>1790</v>
      </c>
      <c r="F3500" s="32">
        <v>1439.79</v>
      </c>
      <c r="G3500" s="32">
        <v>0</v>
      </c>
      <c r="H3500" s="32">
        <v>0</v>
      </c>
      <c r="J3500" s="32">
        <v>0</v>
      </c>
      <c r="K3500" s="32">
        <v>0</v>
      </c>
      <c r="L3500" s="27">
        <v>0</v>
      </c>
      <c r="M3500" s="32">
        <v>0</v>
      </c>
      <c r="N3500" s="27">
        <v>0</v>
      </c>
      <c r="O3500" s="32">
        <v>-1439.79</v>
      </c>
      <c r="P3500" s="21">
        <v>44196</v>
      </c>
      <c r="Q3500" s="22" t="s">
        <v>1037</v>
      </c>
    </row>
    <row r="3501" spans="1:17">
      <c r="A3501" s="30" t="s">
        <v>22</v>
      </c>
      <c r="B3501" s="30" t="s">
        <v>1495</v>
      </c>
      <c r="D3501" s="33">
        <v>2020</v>
      </c>
      <c r="E3501" s="33" t="s">
        <v>1790</v>
      </c>
      <c r="F3501" s="32">
        <v>58.92</v>
      </c>
      <c r="G3501" s="32">
        <v>0</v>
      </c>
      <c r="H3501" s="32">
        <v>0</v>
      </c>
      <c r="J3501" s="32">
        <v>0</v>
      </c>
      <c r="K3501" s="32">
        <v>0</v>
      </c>
      <c r="L3501" s="27">
        <v>0</v>
      </c>
      <c r="M3501" s="32">
        <v>0</v>
      </c>
      <c r="N3501" s="27">
        <v>0</v>
      </c>
      <c r="O3501" s="32">
        <v>-58.92</v>
      </c>
      <c r="P3501" s="21">
        <v>44196</v>
      </c>
      <c r="Q3501" s="22" t="s">
        <v>1037</v>
      </c>
    </row>
    <row r="3502" spans="1:17">
      <c r="A3502" s="30" t="s">
        <v>22</v>
      </c>
      <c r="B3502" s="30" t="s">
        <v>1496</v>
      </c>
      <c r="D3502" s="33">
        <v>2020</v>
      </c>
      <c r="E3502" s="33" t="s">
        <v>1790</v>
      </c>
      <c r="F3502" s="32">
        <v>1483.25</v>
      </c>
      <c r="G3502" s="32">
        <v>0</v>
      </c>
      <c r="H3502" s="32">
        <v>0</v>
      </c>
      <c r="J3502" s="32">
        <v>0</v>
      </c>
      <c r="K3502" s="32">
        <v>0</v>
      </c>
      <c r="L3502" s="27">
        <v>0</v>
      </c>
      <c r="M3502" s="32">
        <v>0</v>
      </c>
      <c r="N3502" s="27">
        <v>0</v>
      </c>
      <c r="O3502" s="32">
        <v>-1483.25</v>
      </c>
      <c r="P3502" s="21">
        <v>44196</v>
      </c>
      <c r="Q3502" s="22" t="s">
        <v>1037</v>
      </c>
    </row>
    <row r="3503" spans="1:17">
      <c r="A3503" s="30" t="s">
        <v>22</v>
      </c>
      <c r="B3503" s="30" t="s">
        <v>1496</v>
      </c>
      <c r="D3503" s="33">
        <v>2020</v>
      </c>
      <c r="E3503" s="33" t="s">
        <v>1790</v>
      </c>
      <c r="F3503" s="32">
        <v>249.84</v>
      </c>
      <c r="G3503" s="32">
        <v>0</v>
      </c>
      <c r="H3503" s="32">
        <v>0</v>
      </c>
      <c r="J3503" s="32">
        <v>0</v>
      </c>
      <c r="K3503" s="32">
        <v>0</v>
      </c>
      <c r="L3503" s="27">
        <v>0</v>
      </c>
      <c r="M3503" s="32">
        <v>0</v>
      </c>
      <c r="N3503" s="27">
        <v>0</v>
      </c>
      <c r="O3503" s="32">
        <v>-249.84</v>
      </c>
      <c r="P3503" s="21">
        <v>44196</v>
      </c>
      <c r="Q3503" s="22" t="s">
        <v>24</v>
      </c>
    </row>
    <row r="3504" spans="1:17">
      <c r="A3504" s="30" t="s">
        <v>22</v>
      </c>
      <c r="B3504" s="30" t="s">
        <v>766</v>
      </c>
      <c r="D3504" s="33">
        <v>2020</v>
      </c>
      <c r="E3504" s="33" t="s">
        <v>1790</v>
      </c>
      <c r="F3504" s="32">
        <v>4729.24</v>
      </c>
      <c r="G3504" s="32">
        <v>20684.84</v>
      </c>
      <c r="H3504" s="32">
        <v>61241.23</v>
      </c>
      <c r="J3504" s="32">
        <v>81926.070000000007</v>
      </c>
      <c r="K3504" s="32">
        <v>0</v>
      </c>
      <c r="L3504" s="27">
        <v>0</v>
      </c>
      <c r="M3504" s="32">
        <v>0</v>
      </c>
      <c r="N3504" s="27">
        <v>0</v>
      </c>
      <c r="O3504" s="32">
        <v>-86655.31</v>
      </c>
      <c r="P3504" s="21">
        <v>44196</v>
      </c>
      <c r="Q3504" s="22" t="s">
        <v>1075</v>
      </c>
    </row>
    <row r="3505" spans="1:17">
      <c r="A3505" s="30" t="s">
        <v>22</v>
      </c>
      <c r="B3505" s="30" t="s">
        <v>766</v>
      </c>
      <c r="D3505" s="33">
        <v>2020</v>
      </c>
      <c r="E3505" s="33" t="s">
        <v>1790</v>
      </c>
      <c r="F3505" s="32">
        <v>15927.86</v>
      </c>
      <c r="G3505" s="32">
        <v>0</v>
      </c>
      <c r="H3505" s="32">
        <v>0</v>
      </c>
      <c r="J3505" s="32">
        <v>0</v>
      </c>
      <c r="K3505" s="32">
        <v>0</v>
      </c>
      <c r="L3505" s="27">
        <v>0</v>
      </c>
      <c r="M3505" s="32">
        <v>0</v>
      </c>
      <c r="N3505" s="27">
        <v>0</v>
      </c>
      <c r="O3505" s="32">
        <v>-15927.86</v>
      </c>
      <c r="P3505" s="21">
        <v>44196</v>
      </c>
      <c r="Q3505" s="22" t="s">
        <v>24</v>
      </c>
    </row>
    <row r="3506" spans="1:17">
      <c r="A3506" s="30" t="s">
        <v>22</v>
      </c>
      <c r="B3506" s="30" t="s">
        <v>1497</v>
      </c>
      <c r="D3506" s="33">
        <v>2020</v>
      </c>
      <c r="E3506" s="33" t="s">
        <v>1790</v>
      </c>
      <c r="F3506" s="32">
        <v>1125.48</v>
      </c>
      <c r="G3506" s="32">
        <v>0</v>
      </c>
      <c r="H3506" s="32">
        <v>0</v>
      </c>
      <c r="J3506" s="32">
        <v>0</v>
      </c>
      <c r="K3506" s="32">
        <v>0</v>
      </c>
      <c r="L3506" s="27">
        <v>0</v>
      </c>
      <c r="M3506" s="32">
        <v>0</v>
      </c>
      <c r="N3506" s="27">
        <v>0</v>
      </c>
      <c r="O3506" s="32">
        <v>-1125.48</v>
      </c>
      <c r="P3506" s="21">
        <v>44196</v>
      </c>
      <c r="Q3506" s="22" t="s">
        <v>24</v>
      </c>
    </row>
    <row r="3507" spans="1:17">
      <c r="A3507" s="30" t="s">
        <v>22</v>
      </c>
      <c r="B3507" s="30" t="s">
        <v>1498</v>
      </c>
      <c r="D3507" s="33">
        <v>2020</v>
      </c>
      <c r="E3507" s="33" t="s">
        <v>1790</v>
      </c>
      <c r="F3507" s="32">
        <v>1882.56</v>
      </c>
      <c r="G3507" s="32">
        <v>0</v>
      </c>
      <c r="H3507" s="32">
        <v>0</v>
      </c>
      <c r="J3507" s="32">
        <v>0</v>
      </c>
      <c r="K3507" s="32">
        <v>0</v>
      </c>
      <c r="L3507" s="27">
        <v>0</v>
      </c>
      <c r="M3507" s="32">
        <v>0</v>
      </c>
      <c r="N3507" s="27">
        <v>0</v>
      </c>
      <c r="O3507" s="32">
        <v>-1882.56</v>
      </c>
      <c r="P3507" s="21">
        <v>44196</v>
      </c>
      <c r="Q3507" s="22" t="s">
        <v>1037</v>
      </c>
    </row>
    <row r="3508" spans="1:17">
      <c r="A3508" s="30" t="s">
        <v>22</v>
      </c>
      <c r="B3508" s="30" t="s">
        <v>848</v>
      </c>
      <c r="D3508" s="33">
        <v>2020</v>
      </c>
      <c r="E3508" s="33" t="s">
        <v>1790</v>
      </c>
      <c r="F3508" s="32">
        <v>2281.15</v>
      </c>
      <c r="G3508" s="32">
        <v>0</v>
      </c>
      <c r="H3508" s="32">
        <v>0</v>
      </c>
      <c r="J3508" s="32">
        <v>0</v>
      </c>
      <c r="K3508" s="32">
        <v>0</v>
      </c>
      <c r="L3508" s="27">
        <v>0</v>
      </c>
      <c r="M3508" s="32">
        <v>0</v>
      </c>
      <c r="N3508" s="27">
        <v>0</v>
      </c>
      <c r="O3508" s="32">
        <v>-2281.15</v>
      </c>
      <c r="P3508" s="21">
        <v>44196</v>
      </c>
      <c r="Q3508" s="22" t="s">
        <v>24</v>
      </c>
    </row>
    <row r="3509" spans="1:17">
      <c r="A3509" s="30" t="s">
        <v>22</v>
      </c>
      <c r="B3509" s="30" t="s">
        <v>1499</v>
      </c>
      <c r="D3509" s="33">
        <v>2020</v>
      </c>
      <c r="E3509" s="33" t="s">
        <v>1790</v>
      </c>
      <c r="F3509" s="32">
        <v>2568.56</v>
      </c>
      <c r="G3509" s="32">
        <v>0</v>
      </c>
      <c r="H3509" s="32">
        <v>0</v>
      </c>
      <c r="J3509" s="32">
        <v>0</v>
      </c>
      <c r="K3509" s="32">
        <v>0</v>
      </c>
      <c r="L3509" s="27">
        <v>0</v>
      </c>
      <c r="M3509" s="32">
        <v>0</v>
      </c>
      <c r="N3509" s="27">
        <v>0</v>
      </c>
      <c r="O3509" s="32">
        <v>-2568.56</v>
      </c>
      <c r="P3509" s="21">
        <v>44196</v>
      </c>
      <c r="Q3509" s="22" t="s">
        <v>1037</v>
      </c>
    </row>
    <row r="3510" spans="1:17">
      <c r="A3510" s="30" t="s">
        <v>22</v>
      </c>
      <c r="B3510" s="30" t="s">
        <v>304</v>
      </c>
      <c r="D3510" s="33">
        <v>2020</v>
      </c>
      <c r="E3510" s="33" t="s">
        <v>1787</v>
      </c>
      <c r="F3510" s="32">
        <v>1990.32</v>
      </c>
      <c r="G3510" s="32">
        <v>0</v>
      </c>
      <c r="H3510" s="32">
        <v>0</v>
      </c>
      <c r="J3510" s="32">
        <v>0</v>
      </c>
      <c r="K3510" s="32">
        <v>0</v>
      </c>
      <c r="L3510" s="27">
        <v>0</v>
      </c>
      <c r="M3510" s="32">
        <v>0</v>
      </c>
      <c r="N3510" s="27">
        <v>0</v>
      </c>
      <c r="O3510" s="32">
        <v>-1990.32</v>
      </c>
      <c r="P3510" s="21">
        <v>44196</v>
      </c>
      <c r="Q3510" s="22" t="s">
        <v>24</v>
      </c>
    </row>
    <row r="3511" spans="1:17">
      <c r="A3511" s="30" t="s">
        <v>22</v>
      </c>
      <c r="B3511" s="30" t="s">
        <v>450</v>
      </c>
      <c r="D3511" s="33">
        <v>2020</v>
      </c>
      <c r="E3511" s="33" t="s">
        <v>1787</v>
      </c>
      <c r="F3511" s="32">
        <v>5435.76</v>
      </c>
      <c r="G3511" s="32">
        <v>0</v>
      </c>
      <c r="H3511" s="32">
        <v>0</v>
      </c>
      <c r="J3511" s="32">
        <v>0</v>
      </c>
      <c r="K3511" s="32">
        <v>0</v>
      </c>
      <c r="L3511" s="27">
        <v>0</v>
      </c>
      <c r="M3511" s="32">
        <v>0</v>
      </c>
      <c r="N3511" s="27">
        <v>0</v>
      </c>
      <c r="O3511" s="32">
        <v>-5435.76</v>
      </c>
      <c r="P3511" s="21">
        <v>44196</v>
      </c>
      <c r="Q3511" s="22" t="s">
        <v>24</v>
      </c>
    </row>
    <row r="3512" spans="1:17">
      <c r="A3512" s="30" t="s">
        <v>22</v>
      </c>
      <c r="B3512" s="30" t="s">
        <v>1500</v>
      </c>
      <c r="D3512" s="33">
        <v>2020</v>
      </c>
      <c r="E3512" s="33" t="s">
        <v>1790</v>
      </c>
      <c r="F3512" s="32">
        <v>512.82000000000005</v>
      </c>
      <c r="G3512" s="32">
        <v>0</v>
      </c>
      <c r="H3512" s="32">
        <v>0</v>
      </c>
      <c r="J3512" s="32">
        <v>0</v>
      </c>
      <c r="K3512" s="32">
        <v>0</v>
      </c>
      <c r="L3512" s="27">
        <v>0</v>
      </c>
      <c r="M3512" s="32">
        <v>0</v>
      </c>
      <c r="N3512" s="27">
        <v>0</v>
      </c>
      <c r="O3512" s="32">
        <v>-512.82000000000005</v>
      </c>
      <c r="P3512" s="21">
        <v>44196</v>
      </c>
      <c r="Q3512" s="22" t="s">
        <v>1037</v>
      </c>
    </row>
    <row r="3513" spans="1:17">
      <c r="A3513" s="30" t="s">
        <v>22</v>
      </c>
      <c r="B3513" s="30" t="s">
        <v>69</v>
      </c>
      <c r="D3513" s="33">
        <v>2020</v>
      </c>
      <c r="E3513" s="33" t="s">
        <v>1787</v>
      </c>
      <c r="F3513" s="32">
        <v>20324.04</v>
      </c>
      <c r="G3513" s="32">
        <v>0</v>
      </c>
      <c r="H3513" s="32">
        <v>0</v>
      </c>
      <c r="J3513" s="32">
        <v>0</v>
      </c>
      <c r="K3513" s="32">
        <v>0</v>
      </c>
      <c r="L3513" s="27">
        <v>0</v>
      </c>
      <c r="M3513" s="32">
        <v>0</v>
      </c>
      <c r="N3513" s="27">
        <v>0</v>
      </c>
      <c r="O3513" s="32">
        <v>-20324.04</v>
      </c>
      <c r="P3513" s="21">
        <v>44196</v>
      </c>
      <c r="Q3513" s="22" t="s">
        <v>24</v>
      </c>
    </row>
    <row r="3514" spans="1:17">
      <c r="A3514" s="30" t="s">
        <v>22</v>
      </c>
      <c r="B3514" s="30" t="s">
        <v>1501</v>
      </c>
      <c r="D3514" s="33">
        <v>2020</v>
      </c>
      <c r="E3514" s="33" t="s">
        <v>1790</v>
      </c>
      <c r="F3514" s="32">
        <v>499.1</v>
      </c>
      <c r="G3514" s="32">
        <v>0</v>
      </c>
      <c r="H3514" s="32">
        <v>0</v>
      </c>
      <c r="J3514" s="32">
        <v>0</v>
      </c>
      <c r="K3514" s="32">
        <v>0</v>
      </c>
      <c r="L3514" s="27">
        <v>0</v>
      </c>
      <c r="M3514" s="32">
        <v>0</v>
      </c>
      <c r="N3514" s="27">
        <v>0</v>
      </c>
      <c r="O3514" s="32">
        <v>-499.1</v>
      </c>
      <c r="P3514" s="21">
        <v>44196</v>
      </c>
      <c r="Q3514" s="22" t="s">
        <v>24</v>
      </c>
    </row>
    <row r="3515" spans="1:17">
      <c r="A3515" s="30" t="s">
        <v>22</v>
      </c>
      <c r="B3515" s="30" t="s">
        <v>1502</v>
      </c>
      <c r="D3515" s="33">
        <v>2020</v>
      </c>
      <c r="E3515" s="33" t="s">
        <v>1790</v>
      </c>
      <c r="F3515" s="32">
        <v>337.95</v>
      </c>
      <c r="G3515" s="32">
        <v>0</v>
      </c>
      <c r="H3515" s="32">
        <v>0</v>
      </c>
      <c r="J3515" s="32">
        <v>0</v>
      </c>
      <c r="K3515" s="32">
        <v>0</v>
      </c>
      <c r="L3515" s="27">
        <v>0</v>
      </c>
      <c r="M3515" s="32">
        <v>0</v>
      </c>
      <c r="N3515" s="27">
        <v>0</v>
      </c>
      <c r="O3515" s="32">
        <v>-337.95</v>
      </c>
      <c r="P3515" s="21">
        <v>44196</v>
      </c>
      <c r="Q3515" s="22" t="s">
        <v>1037</v>
      </c>
    </row>
    <row r="3516" spans="1:17">
      <c r="A3516" s="30" t="s">
        <v>22</v>
      </c>
      <c r="B3516" s="30" t="s">
        <v>1503</v>
      </c>
      <c r="D3516" s="33">
        <v>2020</v>
      </c>
      <c r="E3516" s="33" t="s">
        <v>1790</v>
      </c>
      <c r="F3516" s="32">
        <v>12427.5</v>
      </c>
      <c r="G3516" s="32">
        <v>22465.63</v>
      </c>
      <c r="H3516" s="32">
        <v>66513.58</v>
      </c>
      <c r="J3516" s="32">
        <v>88979.21</v>
      </c>
      <c r="K3516" s="32">
        <v>0</v>
      </c>
      <c r="L3516" s="27">
        <v>0</v>
      </c>
      <c r="M3516" s="32">
        <v>0</v>
      </c>
      <c r="N3516" s="27">
        <v>0</v>
      </c>
      <c r="O3516" s="32">
        <v>-101406.71</v>
      </c>
      <c r="P3516" s="21">
        <v>44196</v>
      </c>
      <c r="Q3516" s="22" t="s">
        <v>1037</v>
      </c>
    </row>
    <row r="3517" spans="1:17">
      <c r="A3517" s="30" t="s">
        <v>22</v>
      </c>
      <c r="B3517" s="30" t="s">
        <v>563</v>
      </c>
      <c r="D3517" s="33">
        <v>2020</v>
      </c>
      <c r="E3517" s="33" t="s">
        <v>1787</v>
      </c>
      <c r="F3517" s="32">
        <v>5627.76</v>
      </c>
      <c r="G3517" s="32">
        <v>0</v>
      </c>
      <c r="H3517" s="32">
        <v>0</v>
      </c>
      <c r="J3517" s="32">
        <v>0</v>
      </c>
      <c r="K3517" s="32">
        <v>0</v>
      </c>
      <c r="L3517" s="27">
        <v>0</v>
      </c>
      <c r="M3517" s="32">
        <v>0</v>
      </c>
      <c r="N3517" s="27">
        <v>0</v>
      </c>
      <c r="O3517" s="32">
        <v>-5627.76</v>
      </c>
      <c r="P3517" s="21">
        <v>44196</v>
      </c>
      <c r="Q3517" s="22" t="s">
        <v>24</v>
      </c>
    </row>
    <row r="3518" spans="1:17">
      <c r="A3518" s="30" t="s">
        <v>22</v>
      </c>
      <c r="B3518" s="30" t="s">
        <v>1504</v>
      </c>
      <c r="D3518" s="33">
        <v>2020</v>
      </c>
      <c r="E3518" s="33" t="s">
        <v>1790</v>
      </c>
      <c r="F3518" s="32">
        <v>1205.17</v>
      </c>
      <c r="G3518" s="32">
        <v>0</v>
      </c>
      <c r="H3518" s="32">
        <v>0</v>
      </c>
      <c r="J3518" s="32">
        <v>0</v>
      </c>
      <c r="K3518" s="32">
        <v>0</v>
      </c>
      <c r="L3518" s="27">
        <v>0</v>
      </c>
      <c r="M3518" s="32">
        <v>0</v>
      </c>
      <c r="N3518" s="27">
        <v>0</v>
      </c>
      <c r="O3518" s="32">
        <v>-1205.17</v>
      </c>
      <c r="P3518" s="21">
        <v>44196</v>
      </c>
      <c r="Q3518" s="22" t="s">
        <v>1037</v>
      </c>
    </row>
    <row r="3519" spans="1:17">
      <c r="A3519" s="30" t="s">
        <v>22</v>
      </c>
      <c r="B3519" s="30" t="s">
        <v>1504</v>
      </c>
      <c r="D3519" s="33">
        <v>2020</v>
      </c>
      <c r="E3519" s="33" t="s">
        <v>1790</v>
      </c>
      <c r="F3519" s="32">
        <v>4430</v>
      </c>
      <c r="G3519" s="32">
        <v>0</v>
      </c>
      <c r="H3519" s="32">
        <v>0</v>
      </c>
      <c r="J3519" s="32">
        <v>0</v>
      </c>
      <c r="K3519" s="32">
        <v>0</v>
      </c>
      <c r="L3519" s="27">
        <v>0</v>
      </c>
      <c r="M3519" s="32">
        <v>0</v>
      </c>
      <c r="N3519" s="27">
        <v>0</v>
      </c>
      <c r="O3519" s="32">
        <v>-4430</v>
      </c>
      <c r="P3519" s="21">
        <v>44196</v>
      </c>
      <c r="Q3519" s="22" t="s">
        <v>24</v>
      </c>
    </row>
    <row r="3520" spans="1:17">
      <c r="A3520" s="30" t="s">
        <v>22</v>
      </c>
      <c r="B3520" s="30" t="s">
        <v>533</v>
      </c>
      <c r="D3520" s="33">
        <v>2020</v>
      </c>
      <c r="E3520" s="33" t="s">
        <v>1790</v>
      </c>
      <c r="F3520" s="32">
        <v>26366.12</v>
      </c>
      <c r="G3520" s="32">
        <v>0</v>
      </c>
      <c r="H3520" s="32">
        <v>0</v>
      </c>
      <c r="J3520" s="32">
        <v>0</v>
      </c>
      <c r="K3520" s="32">
        <v>0</v>
      </c>
      <c r="L3520" s="27">
        <v>0</v>
      </c>
      <c r="M3520" s="32">
        <v>0</v>
      </c>
      <c r="N3520" s="27">
        <v>0</v>
      </c>
      <c r="O3520" s="32">
        <v>-26366.12</v>
      </c>
      <c r="P3520" s="21">
        <v>44196</v>
      </c>
      <c r="Q3520" s="22" t="s">
        <v>1185</v>
      </c>
    </row>
    <row r="3521" spans="1:17">
      <c r="A3521" s="30" t="s">
        <v>22</v>
      </c>
      <c r="B3521" s="30" t="s">
        <v>533</v>
      </c>
      <c r="D3521" s="33">
        <v>2020</v>
      </c>
      <c r="E3521" s="33" t="s">
        <v>1787</v>
      </c>
      <c r="F3521" s="32">
        <v>44861.52</v>
      </c>
      <c r="G3521" s="32">
        <v>0</v>
      </c>
      <c r="H3521" s="32">
        <v>0</v>
      </c>
      <c r="J3521" s="32">
        <v>0</v>
      </c>
      <c r="K3521" s="32">
        <v>0</v>
      </c>
      <c r="L3521" s="27">
        <v>0</v>
      </c>
      <c r="M3521" s="32">
        <v>0</v>
      </c>
      <c r="N3521" s="27">
        <v>0</v>
      </c>
      <c r="O3521" s="32">
        <v>-44861.52</v>
      </c>
      <c r="P3521" s="21">
        <v>44196</v>
      </c>
      <c r="Q3521" s="22" t="s">
        <v>24</v>
      </c>
    </row>
    <row r="3522" spans="1:17">
      <c r="A3522" s="30" t="s">
        <v>22</v>
      </c>
      <c r="B3522" s="30" t="s">
        <v>870</v>
      </c>
      <c r="D3522" s="33">
        <v>2020</v>
      </c>
      <c r="E3522" s="33" t="s">
        <v>1790</v>
      </c>
      <c r="F3522" s="32">
        <v>14764.78</v>
      </c>
      <c r="G3522" s="32">
        <v>25206.46</v>
      </c>
      <c r="H3522" s="32">
        <v>74628.31</v>
      </c>
      <c r="J3522" s="32">
        <v>99834.77</v>
      </c>
      <c r="K3522" s="32">
        <v>0</v>
      </c>
      <c r="L3522" s="27">
        <v>0</v>
      </c>
      <c r="M3522" s="32">
        <v>0</v>
      </c>
      <c r="N3522" s="27">
        <v>0</v>
      </c>
      <c r="O3522" s="32">
        <v>-114599.55</v>
      </c>
      <c r="P3522" s="21">
        <v>44196</v>
      </c>
      <c r="Q3522" s="22" t="s">
        <v>1037</v>
      </c>
    </row>
    <row r="3523" spans="1:17">
      <c r="A3523" s="30" t="s">
        <v>22</v>
      </c>
      <c r="B3523" s="30" t="s">
        <v>870</v>
      </c>
      <c r="D3523" s="33">
        <v>2020</v>
      </c>
      <c r="E3523" s="33" t="s">
        <v>1790</v>
      </c>
      <c r="F3523" s="32">
        <v>31723.31</v>
      </c>
      <c r="G3523" s="32">
        <v>0</v>
      </c>
      <c r="H3523" s="32">
        <v>0</v>
      </c>
      <c r="J3523" s="32">
        <v>0</v>
      </c>
      <c r="K3523" s="32">
        <v>0</v>
      </c>
      <c r="L3523" s="27">
        <v>0</v>
      </c>
      <c r="M3523" s="32">
        <v>0</v>
      </c>
      <c r="N3523" s="27">
        <v>0</v>
      </c>
      <c r="O3523" s="32">
        <v>-31723.31</v>
      </c>
      <c r="P3523" s="21">
        <v>44196</v>
      </c>
      <c r="Q3523" s="22" t="s">
        <v>24</v>
      </c>
    </row>
    <row r="3524" spans="1:17">
      <c r="A3524" s="30" t="s">
        <v>22</v>
      </c>
      <c r="B3524" s="30" t="s">
        <v>177</v>
      </c>
      <c r="D3524" s="33">
        <v>2020</v>
      </c>
      <c r="E3524" s="33" t="s">
        <v>1787</v>
      </c>
      <c r="F3524" s="32">
        <v>7549.32</v>
      </c>
      <c r="G3524" s="32">
        <v>0</v>
      </c>
      <c r="H3524" s="32">
        <v>0</v>
      </c>
      <c r="J3524" s="32">
        <v>0</v>
      </c>
      <c r="K3524" s="32">
        <v>0</v>
      </c>
      <c r="L3524" s="27">
        <v>0</v>
      </c>
      <c r="M3524" s="32">
        <v>0</v>
      </c>
      <c r="N3524" s="27">
        <v>0</v>
      </c>
      <c r="O3524" s="32">
        <v>-7549.32</v>
      </c>
      <c r="P3524" s="21">
        <v>44196</v>
      </c>
      <c r="Q3524" s="22" t="s">
        <v>24</v>
      </c>
    </row>
    <row r="3525" spans="1:17">
      <c r="A3525" s="30" t="s">
        <v>22</v>
      </c>
      <c r="B3525" s="30" t="s">
        <v>1505</v>
      </c>
      <c r="D3525" s="33">
        <v>2020</v>
      </c>
      <c r="E3525" s="33" t="s">
        <v>1790</v>
      </c>
      <c r="F3525" s="32">
        <v>0</v>
      </c>
      <c r="G3525" s="32">
        <v>0</v>
      </c>
      <c r="H3525" s="32">
        <v>0</v>
      </c>
      <c r="J3525" s="32">
        <v>0</v>
      </c>
      <c r="K3525" s="32">
        <v>0</v>
      </c>
      <c r="L3525" s="27">
        <v>0</v>
      </c>
      <c r="M3525" s="32">
        <v>0</v>
      </c>
      <c r="N3525" s="27">
        <v>0</v>
      </c>
      <c r="O3525" s="32">
        <v>0</v>
      </c>
      <c r="P3525" s="21">
        <v>44196</v>
      </c>
      <c r="Q3525" s="22" t="s">
        <v>1037</v>
      </c>
    </row>
    <row r="3526" spans="1:17">
      <c r="A3526" s="30" t="s">
        <v>22</v>
      </c>
      <c r="B3526" s="30" t="s">
        <v>1506</v>
      </c>
      <c r="D3526" s="33">
        <v>2020</v>
      </c>
      <c r="E3526" s="33" t="s">
        <v>1790</v>
      </c>
      <c r="F3526" s="32">
        <v>4837.5200000000004</v>
      </c>
      <c r="G3526" s="32">
        <v>0</v>
      </c>
      <c r="H3526" s="32">
        <v>0</v>
      </c>
      <c r="J3526" s="32">
        <v>0</v>
      </c>
      <c r="K3526" s="32">
        <v>0</v>
      </c>
      <c r="L3526" s="27">
        <v>0</v>
      </c>
      <c r="M3526" s="32">
        <v>0</v>
      </c>
      <c r="N3526" s="27">
        <v>0</v>
      </c>
      <c r="O3526" s="32">
        <v>-4837.5200000000004</v>
      </c>
      <c r="P3526" s="21">
        <v>44196</v>
      </c>
      <c r="Q3526" s="22" t="s">
        <v>1037</v>
      </c>
    </row>
    <row r="3527" spans="1:17">
      <c r="A3527" s="30" t="s">
        <v>22</v>
      </c>
      <c r="B3527" s="30" t="s">
        <v>426</v>
      </c>
      <c r="D3527" s="33">
        <v>2020</v>
      </c>
      <c r="E3527" s="33" t="s">
        <v>1790</v>
      </c>
      <c r="F3527" s="32">
        <v>392.52</v>
      </c>
      <c r="G3527" s="32">
        <v>0</v>
      </c>
      <c r="H3527" s="32">
        <v>0</v>
      </c>
      <c r="J3527" s="32">
        <v>0</v>
      </c>
      <c r="K3527" s="32">
        <v>0</v>
      </c>
      <c r="L3527" s="27">
        <v>0</v>
      </c>
      <c r="M3527" s="32">
        <v>0</v>
      </c>
      <c r="N3527" s="27">
        <v>0</v>
      </c>
      <c r="O3527" s="32">
        <v>-392.52</v>
      </c>
      <c r="P3527" s="21">
        <v>44196</v>
      </c>
      <c r="Q3527" s="22" t="s">
        <v>1037</v>
      </c>
    </row>
    <row r="3528" spans="1:17">
      <c r="A3528" s="30" t="s">
        <v>22</v>
      </c>
      <c r="B3528" s="30" t="s">
        <v>426</v>
      </c>
      <c r="D3528" s="33">
        <v>2020</v>
      </c>
      <c r="E3528" s="33" t="s">
        <v>1790</v>
      </c>
      <c r="F3528" s="32">
        <v>18759.599999999999</v>
      </c>
      <c r="G3528" s="32">
        <v>0</v>
      </c>
      <c r="H3528" s="32">
        <v>0</v>
      </c>
      <c r="J3528" s="32">
        <v>0</v>
      </c>
      <c r="K3528" s="32">
        <v>0</v>
      </c>
      <c r="L3528" s="27">
        <v>0</v>
      </c>
      <c r="M3528" s="32">
        <v>0</v>
      </c>
      <c r="N3528" s="27">
        <v>0</v>
      </c>
      <c r="O3528" s="32">
        <v>-18759.599999999999</v>
      </c>
      <c r="P3528" s="21">
        <v>44196</v>
      </c>
      <c r="Q3528" s="22" t="s">
        <v>24</v>
      </c>
    </row>
    <row r="3529" spans="1:17">
      <c r="A3529" s="30" t="s">
        <v>22</v>
      </c>
      <c r="B3529" s="30" t="s">
        <v>426</v>
      </c>
      <c r="D3529" s="33">
        <v>2020</v>
      </c>
      <c r="E3529" s="33" t="s">
        <v>1787</v>
      </c>
      <c r="F3529" s="32">
        <v>11746.32</v>
      </c>
      <c r="G3529" s="32">
        <v>0</v>
      </c>
      <c r="H3529" s="32">
        <v>0</v>
      </c>
      <c r="J3529" s="32">
        <v>0</v>
      </c>
      <c r="K3529" s="32">
        <v>0</v>
      </c>
      <c r="L3529" s="27">
        <v>0</v>
      </c>
      <c r="M3529" s="32">
        <v>0</v>
      </c>
      <c r="N3529" s="27">
        <v>0</v>
      </c>
      <c r="O3529" s="32">
        <v>-11746.32</v>
      </c>
      <c r="P3529" s="21">
        <v>44196</v>
      </c>
      <c r="Q3529" s="22" t="s">
        <v>24</v>
      </c>
    </row>
    <row r="3530" spans="1:17">
      <c r="A3530" s="30" t="s">
        <v>22</v>
      </c>
      <c r="B3530" s="30" t="s">
        <v>330</v>
      </c>
      <c r="D3530" s="33">
        <v>2020</v>
      </c>
      <c r="E3530" s="33" t="s">
        <v>1790</v>
      </c>
      <c r="F3530" s="32">
        <v>24928.95</v>
      </c>
      <c r="G3530" s="32">
        <v>0</v>
      </c>
      <c r="H3530" s="32">
        <v>0</v>
      </c>
      <c r="J3530" s="32">
        <v>0</v>
      </c>
      <c r="K3530" s="32">
        <v>0</v>
      </c>
      <c r="L3530" s="27">
        <v>0</v>
      </c>
      <c r="M3530" s="32">
        <v>0</v>
      </c>
      <c r="N3530" s="27">
        <v>0</v>
      </c>
      <c r="O3530" s="32">
        <v>-24928.95</v>
      </c>
      <c r="P3530" s="21">
        <v>44196</v>
      </c>
      <c r="Q3530" s="22" t="s">
        <v>24</v>
      </c>
    </row>
    <row r="3531" spans="1:17">
      <c r="A3531" s="30" t="s">
        <v>22</v>
      </c>
      <c r="B3531" s="30" t="s">
        <v>330</v>
      </c>
      <c r="D3531" s="33">
        <v>2020</v>
      </c>
      <c r="E3531" s="33" t="s">
        <v>1787</v>
      </c>
      <c r="F3531" s="32">
        <v>31611.48</v>
      </c>
      <c r="G3531" s="32">
        <v>0</v>
      </c>
      <c r="H3531" s="32">
        <v>0</v>
      </c>
      <c r="J3531" s="32">
        <v>0</v>
      </c>
      <c r="K3531" s="32">
        <v>0</v>
      </c>
      <c r="L3531" s="27">
        <v>0</v>
      </c>
      <c r="M3531" s="32">
        <v>0</v>
      </c>
      <c r="N3531" s="27">
        <v>0</v>
      </c>
      <c r="O3531" s="32">
        <v>-31611.48</v>
      </c>
      <c r="P3531" s="21">
        <v>44196</v>
      </c>
      <c r="Q3531" s="22" t="s">
        <v>24</v>
      </c>
    </row>
    <row r="3532" spans="1:17">
      <c r="A3532" s="30" t="s">
        <v>22</v>
      </c>
      <c r="B3532" s="30" t="s">
        <v>1507</v>
      </c>
      <c r="D3532" s="33">
        <v>2020</v>
      </c>
      <c r="E3532" s="33" t="s">
        <v>1790</v>
      </c>
      <c r="F3532" s="32">
        <v>3456.43</v>
      </c>
      <c r="G3532" s="32">
        <v>0</v>
      </c>
      <c r="H3532" s="32">
        <v>0</v>
      </c>
      <c r="J3532" s="32">
        <v>0</v>
      </c>
      <c r="K3532" s="32">
        <v>0</v>
      </c>
      <c r="L3532" s="27">
        <v>0</v>
      </c>
      <c r="M3532" s="32">
        <v>0</v>
      </c>
      <c r="N3532" s="27">
        <v>0</v>
      </c>
      <c r="O3532" s="32">
        <v>-3456.43</v>
      </c>
      <c r="P3532" s="21">
        <v>44196</v>
      </c>
      <c r="Q3532" s="22" t="s">
        <v>1037</v>
      </c>
    </row>
    <row r="3533" spans="1:17">
      <c r="A3533" s="30" t="s">
        <v>22</v>
      </c>
      <c r="B3533" s="30" t="s">
        <v>1508</v>
      </c>
      <c r="D3533" s="33">
        <v>2020</v>
      </c>
      <c r="E3533" s="33" t="s">
        <v>1790</v>
      </c>
      <c r="F3533" s="32">
        <v>3684.54</v>
      </c>
      <c r="G3533" s="32">
        <v>0</v>
      </c>
      <c r="H3533" s="32">
        <v>0</v>
      </c>
      <c r="J3533" s="32">
        <v>0</v>
      </c>
      <c r="K3533" s="32">
        <v>0</v>
      </c>
      <c r="L3533" s="27">
        <v>0</v>
      </c>
      <c r="M3533" s="32">
        <v>0</v>
      </c>
      <c r="N3533" s="27">
        <v>0</v>
      </c>
      <c r="O3533" s="32">
        <v>-3684.54</v>
      </c>
      <c r="P3533" s="21">
        <v>44196</v>
      </c>
      <c r="Q3533" s="22" t="s">
        <v>24</v>
      </c>
    </row>
    <row r="3534" spans="1:17">
      <c r="A3534" s="30" t="s">
        <v>22</v>
      </c>
      <c r="B3534" s="30" t="s">
        <v>531</v>
      </c>
      <c r="D3534" s="33">
        <v>2020</v>
      </c>
      <c r="E3534" s="33" t="s">
        <v>1787</v>
      </c>
      <c r="F3534" s="32">
        <v>1277.4000000000001</v>
      </c>
      <c r="G3534" s="32">
        <v>0</v>
      </c>
      <c r="H3534" s="32">
        <v>0</v>
      </c>
      <c r="J3534" s="32">
        <v>0</v>
      </c>
      <c r="K3534" s="32">
        <v>0</v>
      </c>
      <c r="L3534" s="27">
        <v>0</v>
      </c>
      <c r="M3534" s="32">
        <v>0</v>
      </c>
      <c r="N3534" s="27">
        <v>0</v>
      </c>
      <c r="O3534" s="32">
        <v>-1277.4000000000001</v>
      </c>
      <c r="P3534" s="21">
        <v>44196</v>
      </c>
      <c r="Q3534" s="22" t="s">
        <v>24</v>
      </c>
    </row>
    <row r="3535" spans="1:17">
      <c r="A3535" s="30" t="s">
        <v>22</v>
      </c>
      <c r="B3535" s="30" t="s">
        <v>1509</v>
      </c>
      <c r="D3535" s="33">
        <v>2020</v>
      </c>
      <c r="E3535" s="33" t="s">
        <v>1789</v>
      </c>
      <c r="F3535" s="32">
        <v>3428</v>
      </c>
      <c r="G3535" s="32">
        <v>0</v>
      </c>
      <c r="H3535" s="32">
        <v>0</v>
      </c>
      <c r="J3535" s="32">
        <v>0</v>
      </c>
      <c r="K3535" s="32">
        <v>0</v>
      </c>
      <c r="L3535" s="27">
        <v>0</v>
      </c>
      <c r="M3535" s="32">
        <v>0</v>
      </c>
      <c r="N3535" s="27">
        <v>0</v>
      </c>
      <c r="O3535" s="32">
        <v>-3428</v>
      </c>
      <c r="P3535" s="21">
        <v>44196</v>
      </c>
      <c r="Q3535" s="22" t="s">
        <v>1037</v>
      </c>
    </row>
    <row r="3536" spans="1:17">
      <c r="A3536" s="30" t="s">
        <v>22</v>
      </c>
      <c r="B3536" s="30" t="s">
        <v>56</v>
      </c>
      <c r="D3536" s="33">
        <v>2020</v>
      </c>
      <c r="E3536" s="33" t="s">
        <v>1787</v>
      </c>
      <c r="F3536" s="32">
        <v>9984.48</v>
      </c>
      <c r="G3536" s="32">
        <v>0</v>
      </c>
      <c r="H3536" s="32">
        <v>0</v>
      </c>
      <c r="J3536" s="32">
        <v>0</v>
      </c>
      <c r="K3536" s="32">
        <v>0</v>
      </c>
      <c r="L3536" s="27">
        <v>0</v>
      </c>
      <c r="M3536" s="32">
        <v>0</v>
      </c>
      <c r="N3536" s="27">
        <v>0</v>
      </c>
      <c r="O3536" s="32">
        <v>-9984.48</v>
      </c>
      <c r="P3536" s="21">
        <v>44196</v>
      </c>
      <c r="Q3536" s="22" t="s">
        <v>24</v>
      </c>
    </row>
    <row r="3537" spans="1:17">
      <c r="A3537" s="30" t="s">
        <v>22</v>
      </c>
      <c r="B3537" s="30" t="s">
        <v>190</v>
      </c>
      <c r="D3537" s="33">
        <v>2020</v>
      </c>
      <c r="E3537" s="33" t="s">
        <v>1789</v>
      </c>
      <c r="F3537" s="32">
        <v>2634</v>
      </c>
      <c r="G3537" s="32">
        <v>0</v>
      </c>
      <c r="H3537" s="32">
        <v>0</v>
      </c>
      <c r="J3537" s="32">
        <v>0</v>
      </c>
      <c r="K3537" s="32">
        <v>0</v>
      </c>
      <c r="L3537" s="27">
        <v>0</v>
      </c>
      <c r="M3537" s="32">
        <v>0</v>
      </c>
      <c r="N3537" s="27">
        <v>0</v>
      </c>
      <c r="O3537" s="32">
        <v>-2634</v>
      </c>
      <c r="P3537" s="21">
        <v>44196</v>
      </c>
      <c r="Q3537" s="22" t="s">
        <v>24</v>
      </c>
    </row>
    <row r="3538" spans="1:17">
      <c r="A3538" s="30" t="s">
        <v>22</v>
      </c>
      <c r="B3538" s="30" t="s">
        <v>190</v>
      </c>
      <c r="D3538" s="33">
        <v>2020</v>
      </c>
      <c r="E3538" s="33" t="s">
        <v>1787</v>
      </c>
      <c r="F3538" s="32">
        <v>1724.94</v>
      </c>
      <c r="G3538" s="32">
        <v>0</v>
      </c>
      <c r="H3538" s="32">
        <v>0</v>
      </c>
      <c r="J3538" s="32">
        <v>0</v>
      </c>
      <c r="K3538" s="32">
        <v>0</v>
      </c>
      <c r="L3538" s="27">
        <v>0</v>
      </c>
      <c r="M3538" s="32">
        <v>0</v>
      </c>
      <c r="N3538" s="27">
        <v>0</v>
      </c>
      <c r="O3538" s="32">
        <v>-1724.94</v>
      </c>
      <c r="P3538" s="21">
        <v>44196</v>
      </c>
      <c r="Q3538" s="22" t="s">
        <v>24</v>
      </c>
    </row>
    <row r="3539" spans="1:17">
      <c r="A3539" s="30" t="s">
        <v>22</v>
      </c>
      <c r="B3539" s="30" t="s">
        <v>920</v>
      </c>
      <c r="D3539" s="33">
        <v>2020</v>
      </c>
      <c r="E3539" s="33" t="s">
        <v>1790</v>
      </c>
      <c r="F3539" s="32">
        <v>4237.24</v>
      </c>
      <c r="G3539" s="32">
        <v>0</v>
      </c>
      <c r="H3539" s="32">
        <v>0</v>
      </c>
      <c r="J3539" s="32">
        <v>0</v>
      </c>
      <c r="K3539" s="32">
        <v>0</v>
      </c>
      <c r="L3539" s="27">
        <v>0</v>
      </c>
      <c r="M3539" s="32">
        <v>0</v>
      </c>
      <c r="N3539" s="27">
        <v>0</v>
      </c>
      <c r="O3539" s="32">
        <v>-4237.24</v>
      </c>
      <c r="P3539" s="21">
        <v>44196</v>
      </c>
      <c r="Q3539" s="22" t="s">
        <v>1037</v>
      </c>
    </row>
    <row r="3540" spans="1:17">
      <c r="A3540" s="30" t="s">
        <v>22</v>
      </c>
      <c r="B3540" s="30" t="s">
        <v>920</v>
      </c>
      <c r="D3540" s="33">
        <v>2020</v>
      </c>
      <c r="E3540" s="33" t="s">
        <v>1787</v>
      </c>
      <c r="F3540" s="32">
        <v>0</v>
      </c>
      <c r="G3540" s="32">
        <v>0</v>
      </c>
      <c r="H3540" s="32">
        <v>0</v>
      </c>
      <c r="J3540" s="32">
        <v>0</v>
      </c>
      <c r="K3540" s="32">
        <v>0</v>
      </c>
      <c r="L3540" s="27">
        <v>0</v>
      </c>
      <c r="M3540" s="32">
        <v>0</v>
      </c>
      <c r="N3540" s="27">
        <v>0</v>
      </c>
      <c r="O3540" s="32">
        <v>0</v>
      </c>
      <c r="P3540" s="21">
        <v>44196</v>
      </c>
      <c r="Q3540" s="22" t="s">
        <v>24</v>
      </c>
    </row>
    <row r="3541" spans="1:17">
      <c r="A3541" s="30" t="s">
        <v>22</v>
      </c>
      <c r="B3541" s="30" t="s">
        <v>1510</v>
      </c>
      <c r="D3541" s="33">
        <v>2020</v>
      </c>
      <c r="E3541" s="33" t="s">
        <v>1790</v>
      </c>
      <c r="F3541" s="32">
        <v>216.64</v>
      </c>
      <c r="G3541" s="32">
        <v>0</v>
      </c>
      <c r="H3541" s="32">
        <v>0</v>
      </c>
      <c r="J3541" s="32">
        <v>0</v>
      </c>
      <c r="K3541" s="32">
        <v>0</v>
      </c>
      <c r="L3541" s="27">
        <v>0</v>
      </c>
      <c r="M3541" s="32">
        <v>0</v>
      </c>
      <c r="N3541" s="27">
        <v>0</v>
      </c>
      <c r="O3541" s="32">
        <v>-216.64</v>
      </c>
      <c r="P3541" s="21">
        <v>44196</v>
      </c>
      <c r="Q3541" s="22" t="s">
        <v>1037</v>
      </c>
    </row>
    <row r="3542" spans="1:17">
      <c r="A3542" s="30" t="s">
        <v>22</v>
      </c>
      <c r="B3542" s="30" t="s">
        <v>651</v>
      </c>
      <c r="D3542" s="33">
        <v>2020</v>
      </c>
      <c r="E3542" s="33" t="s">
        <v>1787</v>
      </c>
      <c r="F3542" s="32">
        <v>28401.72</v>
      </c>
      <c r="G3542" s="32">
        <v>0</v>
      </c>
      <c r="H3542" s="32">
        <v>0</v>
      </c>
      <c r="J3542" s="32">
        <v>0</v>
      </c>
      <c r="K3542" s="32">
        <v>0</v>
      </c>
      <c r="L3542" s="27">
        <v>0</v>
      </c>
      <c r="M3542" s="32">
        <v>0</v>
      </c>
      <c r="N3542" s="27">
        <v>0</v>
      </c>
      <c r="O3542" s="32">
        <v>-28401.72</v>
      </c>
      <c r="P3542" s="21">
        <v>44196</v>
      </c>
      <c r="Q3542" s="22" t="s">
        <v>24</v>
      </c>
    </row>
    <row r="3543" spans="1:17">
      <c r="A3543" s="30" t="s">
        <v>22</v>
      </c>
      <c r="B3543" s="30" t="s">
        <v>525</v>
      </c>
      <c r="D3543" s="33">
        <v>2020</v>
      </c>
      <c r="E3543" s="33" t="s">
        <v>1790</v>
      </c>
      <c r="F3543" s="32">
        <v>9835.7099999999991</v>
      </c>
      <c r="G3543" s="32">
        <v>0</v>
      </c>
      <c r="H3543" s="32">
        <v>0</v>
      </c>
      <c r="J3543" s="32">
        <v>0</v>
      </c>
      <c r="K3543" s="32">
        <v>0</v>
      </c>
      <c r="L3543" s="27">
        <v>0</v>
      </c>
      <c r="M3543" s="32">
        <v>0</v>
      </c>
      <c r="N3543" s="27">
        <v>0</v>
      </c>
      <c r="O3543" s="32">
        <v>-9835.7099999999991</v>
      </c>
      <c r="P3543" s="21">
        <v>44196</v>
      </c>
      <c r="Q3543" s="22" t="s">
        <v>1037</v>
      </c>
    </row>
    <row r="3544" spans="1:17">
      <c r="A3544" s="30" t="s">
        <v>22</v>
      </c>
      <c r="B3544" s="30" t="s">
        <v>525</v>
      </c>
      <c r="D3544" s="33">
        <v>2020</v>
      </c>
      <c r="E3544" s="33" t="s">
        <v>1787</v>
      </c>
      <c r="F3544" s="32">
        <v>11035.08</v>
      </c>
      <c r="G3544" s="32">
        <v>0</v>
      </c>
      <c r="H3544" s="32">
        <v>0</v>
      </c>
      <c r="J3544" s="32">
        <v>0</v>
      </c>
      <c r="K3544" s="32">
        <v>0</v>
      </c>
      <c r="L3544" s="27">
        <v>0</v>
      </c>
      <c r="M3544" s="32">
        <v>0</v>
      </c>
      <c r="N3544" s="27">
        <v>0</v>
      </c>
      <c r="O3544" s="32">
        <v>-11035.08</v>
      </c>
      <c r="P3544" s="21">
        <v>44196</v>
      </c>
      <c r="Q3544" s="22" t="s">
        <v>24</v>
      </c>
    </row>
    <row r="3545" spans="1:17">
      <c r="A3545" s="30" t="s">
        <v>22</v>
      </c>
      <c r="B3545" s="30" t="s">
        <v>1029</v>
      </c>
      <c r="D3545" s="33">
        <v>2020</v>
      </c>
      <c r="E3545" s="33" t="s">
        <v>1789</v>
      </c>
      <c r="F3545" s="32">
        <v>36885</v>
      </c>
      <c r="G3545" s="32">
        <v>0</v>
      </c>
      <c r="H3545" s="32">
        <v>0</v>
      </c>
      <c r="J3545" s="32">
        <v>0</v>
      </c>
      <c r="K3545" s="32">
        <v>0</v>
      </c>
      <c r="L3545" s="27">
        <v>0</v>
      </c>
      <c r="M3545" s="32">
        <v>0</v>
      </c>
      <c r="N3545" s="27">
        <v>0</v>
      </c>
      <c r="O3545" s="32">
        <v>-36885</v>
      </c>
      <c r="P3545" s="21">
        <v>44196</v>
      </c>
      <c r="Q3545" s="22" t="s">
        <v>24</v>
      </c>
    </row>
    <row r="3546" spans="1:17">
      <c r="A3546" s="30" t="s">
        <v>22</v>
      </c>
      <c r="B3546" s="30" t="s">
        <v>1511</v>
      </c>
      <c r="D3546" s="33">
        <v>2020</v>
      </c>
      <c r="E3546" s="33" t="s">
        <v>1790</v>
      </c>
      <c r="F3546" s="32">
        <v>1077.72</v>
      </c>
      <c r="G3546" s="32">
        <v>0</v>
      </c>
      <c r="H3546" s="32">
        <v>0</v>
      </c>
      <c r="J3546" s="32">
        <v>0</v>
      </c>
      <c r="K3546" s="32">
        <v>0</v>
      </c>
      <c r="L3546" s="27">
        <v>0</v>
      </c>
      <c r="M3546" s="32">
        <v>0</v>
      </c>
      <c r="N3546" s="27">
        <v>0</v>
      </c>
      <c r="O3546" s="32">
        <v>-1077.72</v>
      </c>
      <c r="P3546" s="21">
        <v>44196</v>
      </c>
      <c r="Q3546" s="22" t="s">
        <v>1037</v>
      </c>
    </row>
    <row r="3547" spans="1:17">
      <c r="A3547" s="30" t="s">
        <v>22</v>
      </c>
      <c r="B3547" s="30" t="s">
        <v>1512</v>
      </c>
      <c r="D3547" s="33">
        <v>2020</v>
      </c>
      <c r="E3547" s="33" t="s">
        <v>1790</v>
      </c>
      <c r="F3547" s="32">
        <v>4992.84</v>
      </c>
      <c r="G3547" s="32">
        <v>0</v>
      </c>
      <c r="H3547" s="32">
        <v>0</v>
      </c>
      <c r="J3547" s="32">
        <v>0</v>
      </c>
      <c r="K3547" s="32">
        <v>0</v>
      </c>
      <c r="L3547" s="27">
        <v>0</v>
      </c>
      <c r="M3547" s="32">
        <v>0</v>
      </c>
      <c r="N3547" s="27">
        <v>0</v>
      </c>
      <c r="O3547" s="32">
        <v>-4992.84</v>
      </c>
      <c r="P3547" s="21">
        <v>44196</v>
      </c>
      <c r="Q3547" s="22" t="s">
        <v>1037</v>
      </c>
    </row>
    <row r="3548" spans="1:17">
      <c r="A3548" s="30" t="s">
        <v>22</v>
      </c>
      <c r="B3548" s="30" t="s">
        <v>432</v>
      </c>
      <c r="D3548" s="33">
        <v>2020</v>
      </c>
      <c r="E3548" s="33" t="s">
        <v>1787</v>
      </c>
      <c r="F3548" s="32">
        <v>6869.24</v>
      </c>
      <c r="G3548" s="32">
        <v>0</v>
      </c>
      <c r="H3548" s="32">
        <v>0</v>
      </c>
      <c r="J3548" s="32">
        <v>0</v>
      </c>
      <c r="K3548" s="32">
        <v>0</v>
      </c>
      <c r="L3548" s="27">
        <v>0</v>
      </c>
      <c r="M3548" s="32">
        <v>0</v>
      </c>
      <c r="N3548" s="27">
        <v>0</v>
      </c>
      <c r="O3548" s="32">
        <v>-6869.24</v>
      </c>
      <c r="P3548" s="21">
        <v>44196</v>
      </c>
      <c r="Q3548" s="22" t="s">
        <v>24</v>
      </c>
    </row>
    <row r="3549" spans="1:17">
      <c r="A3549" s="30" t="s">
        <v>22</v>
      </c>
      <c r="B3549" s="30" t="s">
        <v>1513</v>
      </c>
      <c r="D3549" s="33">
        <v>2020</v>
      </c>
      <c r="E3549" s="33" t="s">
        <v>1789</v>
      </c>
      <c r="F3549" s="32">
        <v>3498</v>
      </c>
      <c r="G3549" s="32">
        <v>0</v>
      </c>
      <c r="H3549" s="32">
        <v>0</v>
      </c>
      <c r="J3549" s="32">
        <v>0</v>
      </c>
      <c r="K3549" s="32">
        <v>0</v>
      </c>
      <c r="L3549" s="27">
        <v>0</v>
      </c>
      <c r="M3549" s="32">
        <v>0</v>
      </c>
      <c r="N3549" s="27">
        <v>0</v>
      </c>
      <c r="O3549" s="32">
        <v>-3498</v>
      </c>
      <c r="P3549" s="21">
        <v>44196</v>
      </c>
      <c r="Q3549" s="22" t="s">
        <v>24</v>
      </c>
    </row>
    <row r="3550" spans="1:17">
      <c r="A3550" s="30" t="s">
        <v>22</v>
      </c>
      <c r="B3550" s="30" t="s">
        <v>741</v>
      </c>
      <c r="D3550" s="33">
        <v>2020</v>
      </c>
      <c r="E3550" s="33" t="s">
        <v>1790</v>
      </c>
      <c r="F3550" s="32">
        <v>8861.2000000000007</v>
      </c>
      <c r="G3550" s="32">
        <v>0</v>
      </c>
      <c r="H3550" s="32">
        <v>0</v>
      </c>
      <c r="J3550" s="32">
        <v>0</v>
      </c>
      <c r="K3550" s="32">
        <v>0</v>
      </c>
      <c r="L3550" s="27">
        <v>0</v>
      </c>
      <c r="M3550" s="32">
        <v>0</v>
      </c>
      <c r="N3550" s="27">
        <v>0</v>
      </c>
      <c r="O3550" s="32">
        <v>-8861.2000000000007</v>
      </c>
      <c r="P3550" s="21">
        <v>44196</v>
      </c>
      <c r="Q3550" s="22" t="s">
        <v>24</v>
      </c>
    </row>
    <row r="3551" spans="1:17">
      <c r="A3551" s="30" t="s">
        <v>22</v>
      </c>
      <c r="B3551" s="30" t="s">
        <v>192</v>
      </c>
      <c r="D3551" s="33">
        <v>2020</v>
      </c>
      <c r="E3551" s="33" t="s">
        <v>1787</v>
      </c>
      <c r="F3551" s="32">
        <v>18040.919999999998</v>
      </c>
      <c r="G3551" s="32">
        <v>0</v>
      </c>
      <c r="H3551" s="32">
        <v>0</v>
      </c>
      <c r="J3551" s="32">
        <v>0</v>
      </c>
      <c r="K3551" s="32">
        <v>0</v>
      </c>
      <c r="L3551" s="27">
        <v>0</v>
      </c>
      <c r="M3551" s="32">
        <v>0</v>
      </c>
      <c r="N3551" s="27">
        <v>0</v>
      </c>
      <c r="O3551" s="32">
        <v>-18040.919999999998</v>
      </c>
      <c r="P3551" s="21">
        <v>44196</v>
      </c>
      <c r="Q3551" s="22" t="s">
        <v>24</v>
      </c>
    </row>
    <row r="3552" spans="1:17">
      <c r="A3552" s="30" t="s">
        <v>22</v>
      </c>
      <c r="B3552" s="30" t="s">
        <v>410</v>
      </c>
      <c r="D3552" s="33">
        <v>2020</v>
      </c>
      <c r="E3552" s="33" t="s">
        <v>1790</v>
      </c>
      <c r="F3552" s="32">
        <v>1659.43</v>
      </c>
      <c r="G3552" s="32">
        <v>0</v>
      </c>
      <c r="H3552" s="32">
        <v>0</v>
      </c>
      <c r="J3552" s="32">
        <v>0</v>
      </c>
      <c r="K3552" s="32">
        <v>0</v>
      </c>
      <c r="L3552" s="27">
        <v>0</v>
      </c>
      <c r="M3552" s="32">
        <v>0</v>
      </c>
      <c r="N3552" s="27">
        <v>0</v>
      </c>
      <c r="O3552" s="32">
        <v>-1659.43</v>
      </c>
      <c r="P3552" s="21">
        <v>44196</v>
      </c>
      <c r="Q3552" s="22" t="s">
        <v>1108</v>
      </c>
    </row>
    <row r="3553" spans="1:17">
      <c r="A3553" s="30" t="s">
        <v>22</v>
      </c>
      <c r="B3553" s="30" t="s">
        <v>410</v>
      </c>
      <c r="D3553" s="33">
        <v>2020</v>
      </c>
      <c r="E3553" s="33" t="s">
        <v>1787</v>
      </c>
      <c r="F3553" s="32">
        <v>16138.08</v>
      </c>
      <c r="G3553" s="32">
        <v>0</v>
      </c>
      <c r="H3553" s="32">
        <v>0</v>
      </c>
      <c r="J3553" s="32">
        <v>0</v>
      </c>
      <c r="K3553" s="32">
        <v>0</v>
      </c>
      <c r="L3553" s="27">
        <v>0</v>
      </c>
      <c r="M3553" s="32">
        <v>0</v>
      </c>
      <c r="N3553" s="27">
        <v>0</v>
      </c>
      <c r="O3553" s="32">
        <v>-16138.08</v>
      </c>
      <c r="P3553" s="21">
        <v>44196</v>
      </c>
      <c r="Q3553" s="22" t="s">
        <v>24</v>
      </c>
    </row>
    <row r="3554" spans="1:17">
      <c r="A3554" s="30" t="s">
        <v>22</v>
      </c>
      <c r="B3554" s="30" t="s">
        <v>959</v>
      </c>
      <c r="D3554" s="33">
        <v>2020</v>
      </c>
      <c r="E3554" s="33" t="s">
        <v>1790</v>
      </c>
      <c r="F3554" s="32">
        <v>371.7</v>
      </c>
      <c r="G3554" s="32">
        <v>0</v>
      </c>
      <c r="H3554" s="32">
        <v>0</v>
      </c>
      <c r="J3554" s="32">
        <v>0</v>
      </c>
      <c r="K3554" s="32">
        <v>0</v>
      </c>
      <c r="L3554" s="27">
        <v>0</v>
      </c>
      <c r="M3554" s="32">
        <v>0</v>
      </c>
      <c r="N3554" s="27">
        <v>0</v>
      </c>
      <c r="O3554" s="32">
        <v>-371.7</v>
      </c>
      <c r="P3554" s="21">
        <v>44196</v>
      </c>
      <c r="Q3554" s="22" t="s">
        <v>24</v>
      </c>
    </row>
    <row r="3555" spans="1:17">
      <c r="A3555" s="30" t="s">
        <v>22</v>
      </c>
      <c r="B3555" s="30" t="s">
        <v>1514</v>
      </c>
      <c r="D3555" s="33">
        <v>2020</v>
      </c>
      <c r="E3555" s="33" t="s">
        <v>1790</v>
      </c>
      <c r="F3555" s="32">
        <v>125.1</v>
      </c>
      <c r="G3555" s="32">
        <v>0</v>
      </c>
      <c r="H3555" s="32">
        <v>0</v>
      </c>
      <c r="J3555" s="32">
        <v>0</v>
      </c>
      <c r="K3555" s="32">
        <v>0</v>
      </c>
      <c r="L3555" s="27">
        <v>0</v>
      </c>
      <c r="M3555" s="32">
        <v>0</v>
      </c>
      <c r="N3555" s="27">
        <v>0</v>
      </c>
      <c r="O3555" s="32">
        <v>-125.1</v>
      </c>
      <c r="P3555" s="21">
        <v>44196</v>
      </c>
      <c r="Q3555" s="22" t="s">
        <v>1037</v>
      </c>
    </row>
    <row r="3556" spans="1:17">
      <c r="A3556" s="30" t="s">
        <v>22</v>
      </c>
      <c r="B3556" s="30" t="s">
        <v>151</v>
      </c>
      <c r="D3556" s="33">
        <v>2020</v>
      </c>
      <c r="E3556" s="33" t="s">
        <v>1787</v>
      </c>
      <c r="F3556" s="32">
        <v>1157.3900000000001</v>
      </c>
      <c r="G3556" s="32">
        <v>0</v>
      </c>
      <c r="H3556" s="32">
        <v>0</v>
      </c>
      <c r="J3556" s="32">
        <v>0</v>
      </c>
      <c r="K3556" s="32">
        <v>0</v>
      </c>
      <c r="L3556" s="27">
        <v>0</v>
      </c>
      <c r="M3556" s="32">
        <v>0</v>
      </c>
      <c r="N3556" s="27">
        <v>0</v>
      </c>
      <c r="O3556" s="32">
        <v>-1157.3900000000001</v>
      </c>
      <c r="P3556" s="21">
        <v>44196</v>
      </c>
      <c r="Q3556" s="22" t="s">
        <v>24</v>
      </c>
    </row>
    <row r="3557" spans="1:17">
      <c r="A3557" s="30" t="s">
        <v>22</v>
      </c>
      <c r="B3557" s="30" t="s">
        <v>43</v>
      </c>
      <c r="D3557" s="33">
        <v>2020</v>
      </c>
      <c r="E3557" s="33" t="s">
        <v>1787</v>
      </c>
      <c r="F3557" s="32">
        <v>0</v>
      </c>
      <c r="G3557" s="32">
        <v>0</v>
      </c>
      <c r="H3557" s="32">
        <v>0</v>
      </c>
      <c r="J3557" s="32">
        <v>0</v>
      </c>
      <c r="K3557" s="32">
        <v>0</v>
      </c>
      <c r="L3557" s="27">
        <v>0</v>
      </c>
      <c r="M3557" s="32">
        <v>0</v>
      </c>
      <c r="N3557" s="27">
        <v>0</v>
      </c>
      <c r="O3557" s="32">
        <v>0</v>
      </c>
      <c r="P3557" s="21">
        <v>44196</v>
      </c>
      <c r="Q3557" s="22" t="s">
        <v>24</v>
      </c>
    </row>
    <row r="3558" spans="1:17">
      <c r="A3558" s="30" t="s">
        <v>22</v>
      </c>
      <c r="B3558" s="30" t="s">
        <v>834</v>
      </c>
      <c r="D3558" s="33">
        <v>2020</v>
      </c>
      <c r="E3558" s="33" t="s">
        <v>1790</v>
      </c>
      <c r="F3558" s="32">
        <v>6045.03</v>
      </c>
      <c r="G3558" s="32">
        <v>0</v>
      </c>
      <c r="H3558" s="32">
        <v>0</v>
      </c>
      <c r="J3558" s="32">
        <v>0</v>
      </c>
      <c r="K3558" s="32">
        <v>0</v>
      </c>
      <c r="L3558" s="27">
        <v>0</v>
      </c>
      <c r="M3558" s="32">
        <v>0</v>
      </c>
      <c r="N3558" s="27">
        <v>0</v>
      </c>
      <c r="O3558" s="32">
        <v>-6045.03</v>
      </c>
      <c r="P3558" s="21">
        <v>44196</v>
      </c>
      <c r="Q3558" s="22" t="s">
        <v>24</v>
      </c>
    </row>
    <row r="3559" spans="1:17">
      <c r="A3559" s="30" t="s">
        <v>22</v>
      </c>
      <c r="B3559" s="30" t="s">
        <v>537</v>
      </c>
      <c r="D3559" s="33">
        <v>2020</v>
      </c>
      <c r="E3559" s="33" t="s">
        <v>1787</v>
      </c>
      <c r="F3559" s="32">
        <v>21861.360000000001</v>
      </c>
      <c r="G3559" s="32">
        <v>0</v>
      </c>
      <c r="H3559" s="32">
        <v>0</v>
      </c>
      <c r="J3559" s="32">
        <v>0</v>
      </c>
      <c r="K3559" s="32">
        <v>0</v>
      </c>
      <c r="L3559" s="27">
        <v>0</v>
      </c>
      <c r="M3559" s="32">
        <v>0</v>
      </c>
      <c r="N3559" s="27">
        <v>0</v>
      </c>
      <c r="O3559" s="32">
        <v>-21861.360000000001</v>
      </c>
      <c r="P3559" s="21">
        <v>44196</v>
      </c>
      <c r="Q3559" s="22" t="s">
        <v>24</v>
      </c>
    </row>
    <row r="3560" spans="1:17">
      <c r="A3560" s="30" t="s">
        <v>22</v>
      </c>
      <c r="B3560" s="30" t="s">
        <v>445</v>
      </c>
      <c r="D3560" s="33">
        <v>2020</v>
      </c>
      <c r="E3560" s="33" t="s">
        <v>1787</v>
      </c>
      <c r="F3560" s="32">
        <v>12148.8</v>
      </c>
      <c r="G3560" s="32">
        <v>0</v>
      </c>
      <c r="H3560" s="32">
        <v>0</v>
      </c>
      <c r="J3560" s="32">
        <v>0</v>
      </c>
      <c r="K3560" s="32">
        <v>0</v>
      </c>
      <c r="L3560" s="27">
        <v>0</v>
      </c>
      <c r="M3560" s="32">
        <v>0</v>
      </c>
      <c r="N3560" s="27">
        <v>0</v>
      </c>
      <c r="O3560" s="32">
        <v>-12148.8</v>
      </c>
      <c r="P3560" s="21">
        <v>44196</v>
      </c>
      <c r="Q3560" s="22" t="s">
        <v>24</v>
      </c>
    </row>
    <row r="3561" spans="1:17">
      <c r="A3561" s="30" t="s">
        <v>22</v>
      </c>
      <c r="B3561" s="30" t="s">
        <v>1515</v>
      </c>
      <c r="D3561" s="33">
        <v>2020</v>
      </c>
      <c r="E3561" s="33" t="s">
        <v>1787</v>
      </c>
      <c r="F3561" s="32">
        <v>0</v>
      </c>
      <c r="G3561" s="32">
        <v>0</v>
      </c>
      <c r="H3561" s="32">
        <v>0</v>
      </c>
      <c r="J3561" s="32">
        <v>0</v>
      </c>
      <c r="K3561" s="32">
        <v>0</v>
      </c>
      <c r="L3561" s="27">
        <v>0</v>
      </c>
      <c r="M3561" s="32">
        <v>0</v>
      </c>
      <c r="N3561" s="27">
        <v>0</v>
      </c>
      <c r="O3561" s="32">
        <v>0</v>
      </c>
      <c r="P3561" s="21">
        <v>44196</v>
      </c>
      <c r="Q3561" s="22" t="s">
        <v>24</v>
      </c>
    </row>
    <row r="3562" spans="1:17">
      <c r="A3562" s="30" t="s">
        <v>22</v>
      </c>
      <c r="B3562" s="30" t="s">
        <v>380</v>
      </c>
      <c r="D3562" s="33">
        <v>2020</v>
      </c>
      <c r="E3562" s="33" t="s">
        <v>1787</v>
      </c>
      <c r="F3562" s="32">
        <v>6216.84</v>
      </c>
      <c r="G3562" s="32">
        <v>0</v>
      </c>
      <c r="H3562" s="32">
        <v>0</v>
      </c>
      <c r="J3562" s="32">
        <v>0</v>
      </c>
      <c r="K3562" s="32">
        <v>0</v>
      </c>
      <c r="L3562" s="27">
        <v>0</v>
      </c>
      <c r="M3562" s="32">
        <v>0</v>
      </c>
      <c r="N3562" s="27">
        <v>0</v>
      </c>
      <c r="O3562" s="32">
        <v>-6216.84</v>
      </c>
      <c r="P3562" s="21">
        <v>44196</v>
      </c>
      <c r="Q3562" s="22" t="s">
        <v>24</v>
      </c>
    </row>
    <row r="3563" spans="1:17">
      <c r="A3563" s="30" t="s">
        <v>22</v>
      </c>
      <c r="B3563" s="30" t="s">
        <v>1516</v>
      </c>
      <c r="D3563" s="33">
        <v>2020</v>
      </c>
      <c r="E3563" s="33" t="s">
        <v>1790</v>
      </c>
      <c r="F3563" s="32">
        <v>11309.76</v>
      </c>
      <c r="G3563" s="32">
        <v>0</v>
      </c>
      <c r="H3563" s="32">
        <v>0</v>
      </c>
      <c r="J3563" s="32">
        <v>0</v>
      </c>
      <c r="K3563" s="32">
        <v>0</v>
      </c>
      <c r="L3563" s="27">
        <v>0</v>
      </c>
      <c r="M3563" s="32">
        <v>0</v>
      </c>
      <c r="N3563" s="27">
        <v>0</v>
      </c>
      <c r="O3563" s="32">
        <v>-11309.76</v>
      </c>
      <c r="P3563" s="21">
        <v>44196</v>
      </c>
      <c r="Q3563" s="22" t="s">
        <v>1037</v>
      </c>
    </row>
    <row r="3564" spans="1:17">
      <c r="A3564" s="30" t="s">
        <v>22</v>
      </c>
      <c r="B3564" s="30" t="s">
        <v>373</v>
      </c>
      <c r="D3564" s="33">
        <v>2020</v>
      </c>
      <c r="E3564" s="33" t="s">
        <v>1787</v>
      </c>
      <c r="F3564" s="32">
        <v>7090.65</v>
      </c>
      <c r="G3564" s="32">
        <v>0</v>
      </c>
      <c r="H3564" s="32">
        <v>0</v>
      </c>
      <c r="J3564" s="32">
        <v>0</v>
      </c>
      <c r="K3564" s="32">
        <v>0</v>
      </c>
      <c r="L3564" s="27">
        <v>0</v>
      </c>
      <c r="M3564" s="32">
        <v>0</v>
      </c>
      <c r="N3564" s="27">
        <v>0</v>
      </c>
      <c r="O3564" s="32">
        <v>-7090.65</v>
      </c>
      <c r="P3564" s="21">
        <v>44196</v>
      </c>
      <c r="Q3564" s="22" t="s">
        <v>24</v>
      </c>
    </row>
    <row r="3565" spans="1:17">
      <c r="A3565" s="30" t="s">
        <v>22</v>
      </c>
      <c r="B3565" s="30" t="s">
        <v>1517</v>
      </c>
      <c r="D3565" s="33">
        <v>2020</v>
      </c>
      <c r="E3565" s="33" t="s">
        <v>1790</v>
      </c>
      <c r="F3565" s="32">
        <v>4670</v>
      </c>
      <c r="G3565" s="32">
        <v>0</v>
      </c>
      <c r="H3565" s="32">
        <v>0</v>
      </c>
      <c r="J3565" s="32">
        <v>0</v>
      </c>
      <c r="K3565" s="32">
        <v>0</v>
      </c>
      <c r="L3565" s="27">
        <v>0</v>
      </c>
      <c r="M3565" s="32">
        <v>0</v>
      </c>
      <c r="N3565" s="27">
        <v>0</v>
      </c>
      <c r="O3565" s="32">
        <v>-4670</v>
      </c>
      <c r="P3565" s="21">
        <v>44196</v>
      </c>
      <c r="Q3565" s="22" t="s">
        <v>24</v>
      </c>
    </row>
    <row r="3566" spans="1:17">
      <c r="A3566" s="30" t="s">
        <v>22</v>
      </c>
      <c r="B3566" s="30" t="s">
        <v>1015</v>
      </c>
      <c r="D3566" s="33">
        <v>2020</v>
      </c>
      <c r="E3566" s="33" t="s">
        <v>1790</v>
      </c>
      <c r="F3566" s="32">
        <v>406.91</v>
      </c>
      <c r="G3566" s="32">
        <v>0</v>
      </c>
      <c r="H3566" s="32">
        <v>0</v>
      </c>
      <c r="J3566" s="32">
        <v>0</v>
      </c>
      <c r="K3566" s="32">
        <v>0</v>
      </c>
      <c r="L3566" s="27">
        <v>0</v>
      </c>
      <c r="M3566" s="32">
        <v>0</v>
      </c>
      <c r="N3566" s="27">
        <v>0</v>
      </c>
      <c r="O3566" s="32">
        <v>-406.91</v>
      </c>
      <c r="P3566" s="21">
        <v>44196</v>
      </c>
      <c r="Q3566" s="22" t="s">
        <v>1037</v>
      </c>
    </row>
    <row r="3567" spans="1:17">
      <c r="A3567" s="30" t="s">
        <v>22</v>
      </c>
      <c r="B3567" s="30" t="s">
        <v>78</v>
      </c>
      <c r="D3567" s="33">
        <v>2020</v>
      </c>
      <c r="E3567" s="33" t="s">
        <v>1787</v>
      </c>
      <c r="F3567" s="32">
        <v>5644.32</v>
      </c>
      <c r="G3567" s="32">
        <v>0</v>
      </c>
      <c r="H3567" s="32">
        <v>0</v>
      </c>
      <c r="J3567" s="32">
        <v>0</v>
      </c>
      <c r="K3567" s="32">
        <v>0</v>
      </c>
      <c r="L3567" s="27">
        <v>0</v>
      </c>
      <c r="M3567" s="32">
        <v>0</v>
      </c>
      <c r="N3567" s="27">
        <v>0</v>
      </c>
      <c r="O3567" s="32">
        <v>-5644.32</v>
      </c>
      <c r="P3567" s="21">
        <v>44196</v>
      </c>
      <c r="Q3567" s="22" t="s">
        <v>24</v>
      </c>
    </row>
    <row r="3568" spans="1:17">
      <c r="A3568" s="30" t="s">
        <v>22</v>
      </c>
      <c r="B3568" s="30" t="s">
        <v>397</v>
      </c>
      <c r="D3568" s="33">
        <v>2020</v>
      </c>
      <c r="E3568" s="33" t="s">
        <v>1787</v>
      </c>
      <c r="F3568" s="32">
        <v>13374.84</v>
      </c>
      <c r="G3568" s="32">
        <v>0</v>
      </c>
      <c r="H3568" s="32">
        <v>0</v>
      </c>
      <c r="J3568" s="32">
        <v>0</v>
      </c>
      <c r="K3568" s="32">
        <v>0</v>
      </c>
      <c r="L3568" s="27">
        <v>0</v>
      </c>
      <c r="M3568" s="32">
        <v>0</v>
      </c>
      <c r="N3568" s="27">
        <v>0</v>
      </c>
      <c r="O3568" s="32">
        <v>-13374.84</v>
      </c>
      <c r="P3568" s="21">
        <v>44196</v>
      </c>
      <c r="Q3568" s="22" t="s">
        <v>24</v>
      </c>
    </row>
    <row r="3569" spans="1:17">
      <c r="A3569" s="30" t="s">
        <v>22</v>
      </c>
      <c r="B3569" s="30" t="s">
        <v>1518</v>
      </c>
      <c r="D3569" s="33">
        <v>2020</v>
      </c>
      <c r="E3569" s="33" t="s">
        <v>1790</v>
      </c>
      <c r="F3569" s="32">
        <v>3574.6</v>
      </c>
      <c r="G3569" s="32">
        <v>0</v>
      </c>
      <c r="H3569" s="32">
        <v>0</v>
      </c>
      <c r="J3569" s="32">
        <v>0</v>
      </c>
      <c r="K3569" s="32">
        <v>0</v>
      </c>
      <c r="L3569" s="27">
        <v>0</v>
      </c>
      <c r="M3569" s="32">
        <v>0</v>
      </c>
      <c r="N3569" s="27">
        <v>0</v>
      </c>
      <c r="O3569" s="32">
        <v>-3574.6</v>
      </c>
      <c r="P3569" s="21">
        <v>44196</v>
      </c>
      <c r="Q3569" s="22" t="s">
        <v>24</v>
      </c>
    </row>
    <row r="3570" spans="1:17">
      <c r="A3570" s="30" t="s">
        <v>22</v>
      </c>
      <c r="B3570" s="30" t="s">
        <v>854</v>
      </c>
      <c r="D3570" s="33">
        <v>2020</v>
      </c>
      <c r="E3570" s="33" t="s">
        <v>1787</v>
      </c>
      <c r="F3570" s="32">
        <v>28720.09</v>
      </c>
      <c r="G3570" s="32">
        <v>0</v>
      </c>
      <c r="H3570" s="32">
        <v>0</v>
      </c>
      <c r="J3570" s="32">
        <v>0</v>
      </c>
      <c r="K3570" s="32">
        <v>0</v>
      </c>
      <c r="L3570" s="27">
        <v>0</v>
      </c>
      <c r="M3570" s="32">
        <v>0</v>
      </c>
      <c r="N3570" s="27">
        <v>0</v>
      </c>
      <c r="O3570" s="32">
        <v>-28720.09</v>
      </c>
      <c r="P3570" s="21">
        <v>44196</v>
      </c>
      <c r="Q3570" s="22" t="s">
        <v>24</v>
      </c>
    </row>
    <row r="3571" spans="1:17">
      <c r="A3571" s="30" t="s">
        <v>22</v>
      </c>
      <c r="B3571" s="30" t="s">
        <v>864</v>
      </c>
      <c r="D3571" s="33">
        <v>2020</v>
      </c>
      <c r="E3571" s="33" t="s">
        <v>1790</v>
      </c>
      <c r="F3571" s="32">
        <v>1190.4000000000001</v>
      </c>
      <c r="G3571" s="32">
        <v>0</v>
      </c>
      <c r="H3571" s="32">
        <v>0</v>
      </c>
      <c r="J3571" s="32">
        <v>0</v>
      </c>
      <c r="K3571" s="32">
        <v>0</v>
      </c>
      <c r="L3571" s="27">
        <v>0</v>
      </c>
      <c r="M3571" s="32">
        <v>0</v>
      </c>
      <c r="N3571" s="27">
        <v>0</v>
      </c>
      <c r="O3571" s="32">
        <v>-1190.4000000000001</v>
      </c>
      <c r="P3571" s="21">
        <v>44196</v>
      </c>
      <c r="Q3571" s="22" t="s">
        <v>24</v>
      </c>
    </row>
    <row r="3572" spans="1:17">
      <c r="A3572" s="30" t="s">
        <v>22</v>
      </c>
      <c r="B3572" s="30" t="s">
        <v>402</v>
      </c>
      <c r="D3572" s="33">
        <v>2020</v>
      </c>
      <c r="E3572" s="33" t="s">
        <v>1790</v>
      </c>
      <c r="F3572" s="32">
        <v>1091.3399999999999</v>
      </c>
      <c r="G3572" s="32">
        <v>0</v>
      </c>
      <c r="H3572" s="32">
        <v>0</v>
      </c>
      <c r="J3572" s="32">
        <v>0</v>
      </c>
      <c r="K3572" s="32">
        <v>0</v>
      </c>
      <c r="L3572" s="27">
        <v>0</v>
      </c>
      <c r="M3572" s="32">
        <v>0</v>
      </c>
      <c r="N3572" s="27">
        <v>0</v>
      </c>
      <c r="O3572" s="32">
        <v>-1091.3399999999999</v>
      </c>
      <c r="P3572" s="21">
        <v>44196</v>
      </c>
      <c r="Q3572" s="22" t="s">
        <v>24</v>
      </c>
    </row>
    <row r="3573" spans="1:17">
      <c r="A3573" s="30" t="s">
        <v>22</v>
      </c>
      <c r="B3573" s="30" t="s">
        <v>402</v>
      </c>
      <c r="D3573" s="33">
        <v>2020</v>
      </c>
      <c r="E3573" s="33" t="s">
        <v>1787</v>
      </c>
      <c r="F3573" s="32">
        <v>9481.44</v>
      </c>
      <c r="G3573" s="32">
        <v>0</v>
      </c>
      <c r="H3573" s="32">
        <v>0</v>
      </c>
      <c r="J3573" s="32">
        <v>0</v>
      </c>
      <c r="K3573" s="32">
        <v>0</v>
      </c>
      <c r="L3573" s="27">
        <v>0</v>
      </c>
      <c r="M3573" s="32">
        <v>0</v>
      </c>
      <c r="N3573" s="27">
        <v>0</v>
      </c>
      <c r="O3573" s="32">
        <v>-9481.44</v>
      </c>
      <c r="P3573" s="21">
        <v>44196</v>
      </c>
      <c r="Q3573" s="22" t="s">
        <v>24</v>
      </c>
    </row>
    <row r="3574" spans="1:17">
      <c r="A3574" s="30" t="s">
        <v>22</v>
      </c>
      <c r="B3574" s="30" t="s">
        <v>148</v>
      </c>
      <c r="D3574" s="33">
        <v>2020</v>
      </c>
      <c r="E3574" s="33" t="s">
        <v>1787</v>
      </c>
      <c r="F3574" s="32">
        <v>18959.04</v>
      </c>
      <c r="G3574" s="32">
        <v>0</v>
      </c>
      <c r="H3574" s="32">
        <v>0</v>
      </c>
      <c r="J3574" s="32">
        <v>0</v>
      </c>
      <c r="K3574" s="32">
        <v>0</v>
      </c>
      <c r="L3574" s="27">
        <v>0</v>
      </c>
      <c r="M3574" s="32">
        <v>0</v>
      </c>
      <c r="N3574" s="27">
        <v>0</v>
      </c>
      <c r="O3574" s="32">
        <v>-18959.04</v>
      </c>
      <c r="P3574" s="21">
        <v>44196</v>
      </c>
      <c r="Q3574" s="22" t="s">
        <v>24</v>
      </c>
    </row>
    <row r="3575" spans="1:17">
      <c r="A3575" s="30" t="s">
        <v>22</v>
      </c>
      <c r="B3575" s="30" t="s">
        <v>331</v>
      </c>
      <c r="D3575" s="33">
        <v>2020</v>
      </c>
      <c r="E3575" s="33" t="s">
        <v>1787</v>
      </c>
      <c r="F3575" s="32">
        <v>0</v>
      </c>
      <c r="G3575" s="32">
        <v>0</v>
      </c>
      <c r="H3575" s="32">
        <v>0</v>
      </c>
      <c r="J3575" s="32">
        <v>0</v>
      </c>
      <c r="K3575" s="32">
        <v>0</v>
      </c>
      <c r="L3575" s="27">
        <v>0</v>
      </c>
      <c r="M3575" s="32">
        <v>0</v>
      </c>
      <c r="N3575" s="27">
        <v>0</v>
      </c>
      <c r="O3575" s="32">
        <v>0</v>
      </c>
      <c r="P3575" s="21">
        <v>44196</v>
      </c>
      <c r="Q3575" s="22" t="s">
        <v>24</v>
      </c>
    </row>
    <row r="3576" spans="1:17">
      <c r="A3576" s="30" t="s">
        <v>22</v>
      </c>
      <c r="B3576" s="30" t="s">
        <v>1519</v>
      </c>
      <c r="D3576" s="33">
        <v>2020</v>
      </c>
      <c r="E3576" s="33" t="s">
        <v>1790</v>
      </c>
      <c r="F3576" s="32">
        <v>578.70000000000005</v>
      </c>
      <c r="G3576" s="32">
        <v>0</v>
      </c>
      <c r="H3576" s="32">
        <v>0</v>
      </c>
      <c r="J3576" s="32">
        <v>0</v>
      </c>
      <c r="K3576" s="32">
        <v>0</v>
      </c>
      <c r="L3576" s="27">
        <v>0</v>
      </c>
      <c r="M3576" s="32">
        <v>0</v>
      </c>
      <c r="N3576" s="27">
        <v>0</v>
      </c>
      <c r="O3576" s="32">
        <v>-578.70000000000005</v>
      </c>
      <c r="P3576" s="21">
        <v>44196</v>
      </c>
      <c r="Q3576" s="22" t="s">
        <v>1520</v>
      </c>
    </row>
    <row r="3577" spans="1:17">
      <c r="A3577" s="30" t="s">
        <v>22</v>
      </c>
      <c r="B3577" s="30" t="s">
        <v>708</v>
      </c>
      <c r="D3577" s="33">
        <v>2020</v>
      </c>
      <c r="E3577" s="33" t="s">
        <v>1787</v>
      </c>
      <c r="F3577" s="32">
        <v>4691.6400000000003</v>
      </c>
      <c r="G3577" s="32">
        <v>0</v>
      </c>
      <c r="H3577" s="32">
        <v>0</v>
      </c>
      <c r="J3577" s="32">
        <v>0</v>
      </c>
      <c r="K3577" s="32">
        <v>0</v>
      </c>
      <c r="L3577" s="27">
        <v>0</v>
      </c>
      <c r="M3577" s="32">
        <v>0</v>
      </c>
      <c r="N3577" s="27">
        <v>0</v>
      </c>
      <c r="O3577" s="32">
        <v>-4691.6400000000003</v>
      </c>
      <c r="P3577" s="21">
        <v>44196</v>
      </c>
      <c r="Q3577" s="22" t="s">
        <v>24</v>
      </c>
    </row>
    <row r="3578" spans="1:17">
      <c r="A3578" s="30" t="s">
        <v>22</v>
      </c>
      <c r="B3578" s="30" t="s">
        <v>333</v>
      </c>
      <c r="D3578" s="33">
        <v>2020</v>
      </c>
      <c r="E3578" s="33" t="s">
        <v>1787</v>
      </c>
      <c r="F3578" s="32">
        <v>630.48</v>
      </c>
      <c r="G3578" s="32">
        <v>0</v>
      </c>
      <c r="H3578" s="32">
        <v>0</v>
      </c>
      <c r="J3578" s="32">
        <v>0</v>
      </c>
      <c r="K3578" s="32">
        <v>0</v>
      </c>
      <c r="L3578" s="27">
        <v>0</v>
      </c>
      <c r="M3578" s="32">
        <v>0</v>
      </c>
      <c r="N3578" s="27">
        <v>0</v>
      </c>
      <c r="O3578" s="32">
        <v>-630.48</v>
      </c>
      <c r="P3578" s="21">
        <v>44196</v>
      </c>
      <c r="Q3578" s="22" t="s">
        <v>24</v>
      </c>
    </row>
    <row r="3579" spans="1:17">
      <c r="A3579" s="30" t="s">
        <v>22</v>
      </c>
      <c r="B3579" s="30" t="s">
        <v>372</v>
      </c>
      <c r="D3579" s="33">
        <v>2020</v>
      </c>
      <c r="E3579" s="33" t="s">
        <v>1787</v>
      </c>
      <c r="F3579" s="32">
        <v>8782.56</v>
      </c>
      <c r="G3579" s="32">
        <v>0</v>
      </c>
      <c r="H3579" s="32">
        <v>0</v>
      </c>
      <c r="J3579" s="32">
        <v>0</v>
      </c>
      <c r="K3579" s="32">
        <v>0</v>
      </c>
      <c r="L3579" s="27">
        <v>0</v>
      </c>
      <c r="M3579" s="32">
        <v>0</v>
      </c>
      <c r="N3579" s="27">
        <v>0</v>
      </c>
      <c r="O3579" s="32">
        <v>-8782.56</v>
      </c>
      <c r="P3579" s="21">
        <v>44196</v>
      </c>
      <c r="Q3579" s="22" t="s">
        <v>24</v>
      </c>
    </row>
    <row r="3580" spans="1:17">
      <c r="A3580" s="30" t="s">
        <v>22</v>
      </c>
      <c r="B3580" s="30" t="s">
        <v>826</v>
      </c>
      <c r="D3580" s="33">
        <v>2020</v>
      </c>
      <c r="E3580" s="33" t="s">
        <v>1790</v>
      </c>
      <c r="F3580" s="32">
        <v>858.96</v>
      </c>
      <c r="G3580" s="32">
        <v>0</v>
      </c>
      <c r="H3580" s="32">
        <v>0</v>
      </c>
      <c r="J3580" s="32">
        <v>0</v>
      </c>
      <c r="K3580" s="32">
        <v>0</v>
      </c>
      <c r="L3580" s="27">
        <v>0</v>
      </c>
      <c r="M3580" s="32">
        <v>0</v>
      </c>
      <c r="N3580" s="27">
        <v>0</v>
      </c>
      <c r="O3580" s="32">
        <v>-858.96</v>
      </c>
      <c r="P3580" s="21">
        <v>44196</v>
      </c>
      <c r="Q3580" s="22" t="s">
        <v>24</v>
      </c>
    </row>
    <row r="3581" spans="1:17">
      <c r="A3581" s="30" t="s">
        <v>22</v>
      </c>
      <c r="B3581" s="30" t="s">
        <v>770</v>
      </c>
      <c r="D3581" s="33">
        <v>2020</v>
      </c>
      <c r="E3581" s="33" t="s">
        <v>1790</v>
      </c>
      <c r="F3581" s="32">
        <v>18588.009999999998</v>
      </c>
      <c r="G3581" s="32">
        <v>0</v>
      </c>
      <c r="H3581" s="32">
        <v>0</v>
      </c>
      <c r="J3581" s="32">
        <v>0</v>
      </c>
      <c r="K3581" s="32">
        <v>0</v>
      </c>
      <c r="L3581" s="27">
        <v>0</v>
      </c>
      <c r="M3581" s="32">
        <v>0</v>
      </c>
      <c r="N3581" s="27">
        <v>0</v>
      </c>
      <c r="O3581" s="32">
        <v>-18588.009999999998</v>
      </c>
      <c r="P3581" s="21">
        <v>44196</v>
      </c>
      <c r="Q3581" s="22" t="s">
        <v>24</v>
      </c>
    </row>
    <row r="3582" spans="1:17">
      <c r="A3582" s="30" t="s">
        <v>22</v>
      </c>
      <c r="B3582" s="30" t="s">
        <v>328</v>
      </c>
      <c r="D3582" s="33">
        <v>2020</v>
      </c>
      <c r="E3582" s="33" t="s">
        <v>1787</v>
      </c>
      <c r="F3582" s="32">
        <v>9311.4</v>
      </c>
      <c r="G3582" s="32">
        <v>0</v>
      </c>
      <c r="H3582" s="32">
        <v>0</v>
      </c>
      <c r="J3582" s="32">
        <v>0</v>
      </c>
      <c r="K3582" s="32">
        <v>0</v>
      </c>
      <c r="L3582" s="27">
        <v>0</v>
      </c>
      <c r="M3582" s="32">
        <v>0</v>
      </c>
      <c r="N3582" s="27">
        <v>0</v>
      </c>
      <c r="O3582" s="32">
        <v>-9311.4</v>
      </c>
      <c r="P3582" s="21">
        <v>44196</v>
      </c>
      <c r="Q3582" s="22" t="s">
        <v>24</v>
      </c>
    </row>
    <row r="3583" spans="1:17">
      <c r="A3583" s="30" t="s">
        <v>22</v>
      </c>
      <c r="B3583" s="30" t="s">
        <v>956</v>
      </c>
      <c r="D3583" s="33">
        <v>2020</v>
      </c>
      <c r="E3583" s="33" t="s">
        <v>1790</v>
      </c>
      <c r="F3583" s="32">
        <v>1182.96</v>
      </c>
      <c r="G3583" s="32">
        <v>0</v>
      </c>
      <c r="H3583" s="32">
        <v>0</v>
      </c>
      <c r="J3583" s="32">
        <v>0</v>
      </c>
      <c r="K3583" s="32">
        <v>0</v>
      </c>
      <c r="L3583" s="27">
        <v>0</v>
      </c>
      <c r="M3583" s="32">
        <v>0</v>
      </c>
      <c r="N3583" s="27">
        <v>0</v>
      </c>
      <c r="O3583" s="32">
        <v>-1182.96</v>
      </c>
      <c r="P3583" s="21">
        <v>44196</v>
      </c>
      <c r="Q3583" s="22" t="s">
        <v>24</v>
      </c>
    </row>
    <row r="3584" spans="1:17">
      <c r="A3584" s="30" t="s">
        <v>22</v>
      </c>
      <c r="B3584" s="30" t="s">
        <v>788</v>
      </c>
      <c r="D3584" s="33">
        <v>2020</v>
      </c>
      <c r="E3584" s="33" t="s">
        <v>1787</v>
      </c>
      <c r="F3584" s="32">
        <v>17082.72</v>
      </c>
      <c r="G3584" s="32">
        <v>0</v>
      </c>
      <c r="H3584" s="32">
        <v>0</v>
      </c>
      <c r="J3584" s="32">
        <v>0</v>
      </c>
      <c r="K3584" s="32">
        <v>0</v>
      </c>
      <c r="L3584" s="27">
        <v>0</v>
      </c>
      <c r="M3584" s="32">
        <v>0</v>
      </c>
      <c r="N3584" s="27">
        <v>0</v>
      </c>
      <c r="O3584" s="32">
        <v>-17082.72</v>
      </c>
      <c r="P3584" s="21">
        <v>44196</v>
      </c>
      <c r="Q3584" s="22" t="s">
        <v>24</v>
      </c>
    </row>
    <row r="3585" spans="1:17">
      <c r="A3585" s="30" t="s">
        <v>22</v>
      </c>
      <c r="B3585" s="30" t="s">
        <v>1521</v>
      </c>
      <c r="D3585" s="33">
        <v>2020</v>
      </c>
      <c r="E3585" s="33" t="s">
        <v>1790</v>
      </c>
      <c r="F3585" s="32">
        <v>392.16</v>
      </c>
      <c r="G3585" s="32">
        <v>0</v>
      </c>
      <c r="H3585" s="32">
        <v>0</v>
      </c>
      <c r="J3585" s="32">
        <v>0</v>
      </c>
      <c r="K3585" s="32">
        <v>0</v>
      </c>
      <c r="L3585" s="27">
        <v>0</v>
      </c>
      <c r="M3585" s="32">
        <v>0</v>
      </c>
      <c r="N3585" s="27">
        <v>0</v>
      </c>
      <c r="O3585" s="32">
        <v>-392.16</v>
      </c>
      <c r="P3585" s="21">
        <v>44196</v>
      </c>
      <c r="Q3585" s="22" t="s">
        <v>1037</v>
      </c>
    </row>
    <row r="3586" spans="1:17">
      <c r="A3586" s="30" t="s">
        <v>22</v>
      </c>
      <c r="B3586" s="30" t="s">
        <v>1522</v>
      </c>
      <c r="D3586" s="33">
        <v>2020</v>
      </c>
      <c r="E3586" s="33" t="s">
        <v>1790</v>
      </c>
      <c r="F3586" s="32">
        <v>1168.56</v>
      </c>
      <c r="G3586" s="32">
        <v>0</v>
      </c>
      <c r="H3586" s="32">
        <v>0</v>
      </c>
      <c r="J3586" s="32">
        <v>0</v>
      </c>
      <c r="K3586" s="32">
        <v>0</v>
      </c>
      <c r="L3586" s="27">
        <v>0</v>
      </c>
      <c r="M3586" s="32">
        <v>0</v>
      </c>
      <c r="N3586" s="27">
        <v>0</v>
      </c>
      <c r="O3586" s="32">
        <v>-1168.56</v>
      </c>
      <c r="P3586" s="21">
        <v>44196</v>
      </c>
      <c r="Q3586" s="22" t="s">
        <v>1409</v>
      </c>
    </row>
    <row r="3587" spans="1:17">
      <c r="A3587" s="30" t="s">
        <v>22</v>
      </c>
      <c r="B3587" s="30" t="s">
        <v>490</v>
      </c>
      <c r="D3587" s="33">
        <v>2020</v>
      </c>
      <c r="E3587" s="33" t="s">
        <v>1787</v>
      </c>
      <c r="F3587" s="32">
        <v>7576.44</v>
      </c>
      <c r="G3587" s="32">
        <v>0</v>
      </c>
      <c r="H3587" s="32">
        <v>0</v>
      </c>
      <c r="J3587" s="32">
        <v>0</v>
      </c>
      <c r="K3587" s="32">
        <v>0</v>
      </c>
      <c r="L3587" s="27">
        <v>0</v>
      </c>
      <c r="M3587" s="32">
        <v>0</v>
      </c>
      <c r="N3587" s="27">
        <v>0</v>
      </c>
      <c r="O3587" s="32">
        <v>-7576.44</v>
      </c>
      <c r="P3587" s="21">
        <v>44196</v>
      </c>
      <c r="Q3587" s="22" t="s">
        <v>24</v>
      </c>
    </row>
    <row r="3588" spans="1:17">
      <c r="A3588" s="30" t="s">
        <v>22</v>
      </c>
      <c r="B3588" s="30" t="s">
        <v>327</v>
      </c>
      <c r="D3588" s="33">
        <v>2020</v>
      </c>
      <c r="E3588" s="33" t="s">
        <v>1787</v>
      </c>
      <c r="F3588" s="32">
        <v>11601.96</v>
      </c>
      <c r="G3588" s="32">
        <v>0</v>
      </c>
      <c r="H3588" s="32">
        <v>0</v>
      </c>
      <c r="J3588" s="32">
        <v>0</v>
      </c>
      <c r="K3588" s="32">
        <v>0</v>
      </c>
      <c r="L3588" s="27">
        <v>0</v>
      </c>
      <c r="M3588" s="32">
        <v>0</v>
      </c>
      <c r="N3588" s="27">
        <v>0</v>
      </c>
      <c r="O3588" s="32">
        <v>-11601.96</v>
      </c>
      <c r="P3588" s="21">
        <v>44196</v>
      </c>
      <c r="Q3588" s="22" t="s">
        <v>24</v>
      </c>
    </row>
    <row r="3589" spans="1:17">
      <c r="A3589" s="30" t="s">
        <v>22</v>
      </c>
      <c r="B3589" s="30" t="s">
        <v>1523</v>
      </c>
      <c r="D3589" s="33">
        <v>2020</v>
      </c>
      <c r="E3589" s="33" t="s">
        <v>1790</v>
      </c>
      <c r="F3589" s="32">
        <v>32108.76</v>
      </c>
      <c r="G3589" s="32">
        <v>48799.59</v>
      </c>
      <c r="H3589" s="32">
        <v>144480.06</v>
      </c>
      <c r="J3589" s="32">
        <v>193279.65</v>
      </c>
      <c r="K3589" s="32">
        <v>0</v>
      </c>
      <c r="L3589" s="27">
        <v>0</v>
      </c>
      <c r="M3589" s="32">
        <v>0</v>
      </c>
      <c r="N3589" s="27">
        <v>0</v>
      </c>
      <c r="O3589" s="32">
        <v>-225388.41</v>
      </c>
      <c r="P3589" s="21">
        <v>44196</v>
      </c>
      <c r="Q3589" s="22" t="s">
        <v>1185</v>
      </c>
    </row>
    <row r="3590" spans="1:17">
      <c r="A3590" s="30" t="s">
        <v>22</v>
      </c>
      <c r="B3590" s="30" t="s">
        <v>1524</v>
      </c>
      <c r="D3590" s="33">
        <v>2020</v>
      </c>
      <c r="E3590" s="33" t="s">
        <v>1790</v>
      </c>
      <c r="F3590" s="32">
        <v>53.15</v>
      </c>
      <c r="G3590" s="32">
        <v>0</v>
      </c>
      <c r="H3590" s="32">
        <v>0</v>
      </c>
      <c r="J3590" s="32">
        <v>0</v>
      </c>
      <c r="K3590" s="32">
        <v>0</v>
      </c>
      <c r="L3590" s="27">
        <v>0</v>
      </c>
      <c r="M3590" s="32">
        <v>0</v>
      </c>
      <c r="N3590" s="27">
        <v>0</v>
      </c>
      <c r="O3590" s="32">
        <v>-53.15</v>
      </c>
      <c r="P3590" s="21">
        <v>44196</v>
      </c>
      <c r="Q3590" s="22" t="s">
        <v>1037</v>
      </c>
    </row>
    <row r="3591" spans="1:17">
      <c r="A3591" s="30" t="s">
        <v>22</v>
      </c>
      <c r="B3591" s="30" t="s">
        <v>492</v>
      </c>
      <c r="D3591" s="33">
        <v>2020</v>
      </c>
      <c r="E3591" s="33" t="s">
        <v>1787</v>
      </c>
      <c r="F3591" s="32">
        <v>32797.199999999997</v>
      </c>
      <c r="G3591" s="32">
        <v>0</v>
      </c>
      <c r="H3591" s="32">
        <v>0</v>
      </c>
      <c r="J3591" s="32">
        <v>0</v>
      </c>
      <c r="K3591" s="32">
        <v>0</v>
      </c>
      <c r="L3591" s="27">
        <v>0</v>
      </c>
      <c r="M3591" s="32">
        <v>0</v>
      </c>
      <c r="N3591" s="27">
        <v>0</v>
      </c>
      <c r="O3591" s="32">
        <v>-32797.199999999997</v>
      </c>
      <c r="P3591" s="21">
        <v>44196</v>
      </c>
      <c r="Q3591" s="22" t="s">
        <v>24</v>
      </c>
    </row>
    <row r="3592" spans="1:17">
      <c r="A3592" s="30" t="s">
        <v>22</v>
      </c>
      <c r="B3592" s="30" t="s">
        <v>443</v>
      </c>
      <c r="D3592" s="33">
        <v>2020</v>
      </c>
      <c r="E3592" s="33" t="s">
        <v>1787</v>
      </c>
      <c r="F3592" s="32">
        <v>24896.22</v>
      </c>
      <c r="G3592" s="32">
        <v>0</v>
      </c>
      <c r="H3592" s="32">
        <v>0</v>
      </c>
      <c r="J3592" s="32">
        <v>0</v>
      </c>
      <c r="K3592" s="32">
        <v>0</v>
      </c>
      <c r="L3592" s="27">
        <v>0</v>
      </c>
      <c r="M3592" s="32">
        <v>0</v>
      </c>
      <c r="N3592" s="27">
        <v>0</v>
      </c>
      <c r="O3592" s="32">
        <v>-24896.22</v>
      </c>
      <c r="P3592" s="21">
        <v>44196</v>
      </c>
      <c r="Q3592" s="22" t="s">
        <v>24</v>
      </c>
    </row>
    <row r="3593" spans="1:17">
      <c r="A3593" s="30" t="s">
        <v>22</v>
      </c>
      <c r="B3593" s="30" t="s">
        <v>799</v>
      </c>
      <c r="D3593" s="33">
        <v>2020</v>
      </c>
      <c r="E3593" s="33" t="s">
        <v>1790</v>
      </c>
      <c r="F3593" s="32">
        <v>3546.66</v>
      </c>
      <c r="G3593" s="32">
        <v>0</v>
      </c>
      <c r="H3593" s="32">
        <v>0</v>
      </c>
      <c r="J3593" s="32">
        <v>0</v>
      </c>
      <c r="K3593" s="32">
        <v>0</v>
      </c>
      <c r="L3593" s="27">
        <v>0</v>
      </c>
      <c r="M3593" s="32">
        <v>0</v>
      </c>
      <c r="N3593" s="27">
        <v>0</v>
      </c>
      <c r="O3593" s="32">
        <v>-3546.66</v>
      </c>
      <c r="P3593" s="21">
        <v>44196</v>
      </c>
      <c r="Q3593" s="22" t="s">
        <v>24</v>
      </c>
    </row>
    <row r="3594" spans="1:17">
      <c r="A3594" s="30" t="s">
        <v>22</v>
      </c>
      <c r="B3594" s="30" t="s">
        <v>799</v>
      </c>
      <c r="D3594" s="33">
        <v>2020</v>
      </c>
      <c r="E3594" s="33" t="s">
        <v>1787</v>
      </c>
      <c r="F3594" s="32">
        <v>22754.880000000001</v>
      </c>
      <c r="G3594" s="32">
        <v>0</v>
      </c>
      <c r="H3594" s="32">
        <v>0</v>
      </c>
      <c r="J3594" s="32">
        <v>0</v>
      </c>
      <c r="K3594" s="32">
        <v>0</v>
      </c>
      <c r="L3594" s="27">
        <v>0</v>
      </c>
      <c r="M3594" s="32">
        <v>0</v>
      </c>
      <c r="N3594" s="27">
        <v>0</v>
      </c>
      <c r="O3594" s="32">
        <v>-22754.880000000001</v>
      </c>
      <c r="P3594" s="21">
        <v>44196</v>
      </c>
      <c r="Q3594" s="22" t="s">
        <v>24</v>
      </c>
    </row>
    <row r="3595" spans="1:17">
      <c r="A3595" s="30" t="s">
        <v>22</v>
      </c>
      <c r="B3595" s="30" t="s">
        <v>1525</v>
      </c>
      <c r="D3595" s="33">
        <v>2020</v>
      </c>
      <c r="E3595" s="33" t="s">
        <v>1790</v>
      </c>
      <c r="F3595" s="32">
        <v>2463.88</v>
      </c>
      <c r="G3595" s="32">
        <v>0</v>
      </c>
      <c r="H3595" s="32">
        <v>0</v>
      </c>
      <c r="J3595" s="32">
        <v>0</v>
      </c>
      <c r="K3595" s="32">
        <v>0</v>
      </c>
      <c r="L3595" s="27">
        <v>0</v>
      </c>
      <c r="M3595" s="32">
        <v>0</v>
      </c>
      <c r="N3595" s="27">
        <v>0</v>
      </c>
      <c r="O3595" s="32">
        <v>-2463.88</v>
      </c>
      <c r="P3595" s="21">
        <v>44196</v>
      </c>
      <c r="Q3595" s="22" t="s">
        <v>24</v>
      </c>
    </row>
    <row r="3596" spans="1:17">
      <c r="A3596" s="30" t="s">
        <v>22</v>
      </c>
      <c r="B3596" s="30" t="s">
        <v>453</v>
      </c>
      <c r="D3596" s="33">
        <v>2020</v>
      </c>
      <c r="E3596" s="33" t="s">
        <v>1787</v>
      </c>
      <c r="F3596" s="32">
        <v>9445.44</v>
      </c>
      <c r="G3596" s="32">
        <v>0</v>
      </c>
      <c r="H3596" s="32">
        <v>0</v>
      </c>
      <c r="J3596" s="32">
        <v>0</v>
      </c>
      <c r="K3596" s="32">
        <v>0</v>
      </c>
      <c r="L3596" s="27">
        <v>0</v>
      </c>
      <c r="M3596" s="32">
        <v>0</v>
      </c>
      <c r="N3596" s="27">
        <v>0</v>
      </c>
      <c r="O3596" s="32">
        <v>-9445.44</v>
      </c>
      <c r="P3596" s="21">
        <v>44196</v>
      </c>
      <c r="Q3596" s="22" t="s">
        <v>24</v>
      </c>
    </row>
    <row r="3597" spans="1:17">
      <c r="A3597" s="30" t="s">
        <v>22</v>
      </c>
      <c r="B3597" s="30" t="s">
        <v>976</v>
      </c>
      <c r="D3597" s="33">
        <v>2020</v>
      </c>
      <c r="E3597" s="33" t="s">
        <v>1790</v>
      </c>
      <c r="F3597" s="32">
        <v>7506.76</v>
      </c>
      <c r="G3597" s="32">
        <v>0</v>
      </c>
      <c r="H3597" s="32">
        <v>0</v>
      </c>
      <c r="J3597" s="32">
        <v>0</v>
      </c>
      <c r="K3597" s="32">
        <v>0</v>
      </c>
      <c r="L3597" s="27">
        <v>0</v>
      </c>
      <c r="M3597" s="32">
        <v>0</v>
      </c>
      <c r="N3597" s="27">
        <v>0</v>
      </c>
      <c r="O3597" s="32">
        <v>-7506.76</v>
      </c>
      <c r="P3597" s="21">
        <v>44196</v>
      </c>
      <c r="Q3597" s="22" t="s">
        <v>24</v>
      </c>
    </row>
    <row r="3598" spans="1:17">
      <c r="A3598" s="30" t="s">
        <v>22</v>
      </c>
      <c r="B3598" s="30" t="s">
        <v>896</v>
      </c>
      <c r="D3598" s="33">
        <v>2020</v>
      </c>
      <c r="E3598" s="33" t="s">
        <v>1790</v>
      </c>
      <c r="F3598" s="32">
        <v>471.9</v>
      </c>
      <c r="G3598" s="32">
        <v>0</v>
      </c>
      <c r="H3598" s="32">
        <v>0</v>
      </c>
      <c r="J3598" s="32">
        <v>0</v>
      </c>
      <c r="K3598" s="32">
        <v>0</v>
      </c>
      <c r="L3598" s="27">
        <v>0</v>
      </c>
      <c r="M3598" s="32">
        <v>0</v>
      </c>
      <c r="N3598" s="27">
        <v>0</v>
      </c>
      <c r="O3598" s="32">
        <v>-471.9</v>
      </c>
      <c r="P3598" s="21">
        <v>44196</v>
      </c>
      <c r="Q3598" s="22" t="s">
        <v>1185</v>
      </c>
    </row>
    <row r="3599" spans="1:17">
      <c r="A3599" s="30" t="s">
        <v>22</v>
      </c>
      <c r="B3599" s="30" t="s">
        <v>896</v>
      </c>
      <c r="D3599" s="33">
        <v>2020</v>
      </c>
      <c r="E3599" s="33" t="s">
        <v>1790</v>
      </c>
      <c r="F3599" s="32">
        <v>11742.08</v>
      </c>
      <c r="G3599" s="32">
        <v>0</v>
      </c>
      <c r="H3599" s="32">
        <v>0</v>
      </c>
      <c r="J3599" s="32">
        <v>0</v>
      </c>
      <c r="K3599" s="32">
        <v>0</v>
      </c>
      <c r="L3599" s="27">
        <v>0</v>
      </c>
      <c r="M3599" s="32">
        <v>0</v>
      </c>
      <c r="N3599" s="27">
        <v>0</v>
      </c>
      <c r="O3599" s="32">
        <v>-11742.08</v>
      </c>
      <c r="P3599" s="21">
        <v>44196</v>
      </c>
      <c r="Q3599" s="22" t="s">
        <v>24</v>
      </c>
    </row>
    <row r="3600" spans="1:17">
      <c r="A3600" s="30" t="s">
        <v>22</v>
      </c>
      <c r="B3600" s="30" t="s">
        <v>200</v>
      </c>
      <c r="D3600" s="33">
        <v>2020</v>
      </c>
      <c r="E3600" s="33" t="s">
        <v>1787</v>
      </c>
      <c r="F3600" s="32">
        <v>8202.48</v>
      </c>
      <c r="G3600" s="32">
        <v>0</v>
      </c>
      <c r="H3600" s="32">
        <v>0</v>
      </c>
      <c r="J3600" s="32">
        <v>0</v>
      </c>
      <c r="K3600" s="32">
        <v>0</v>
      </c>
      <c r="L3600" s="27">
        <v>0</v>
      </c>
      <c r="M3600" s="32">
        <v>0</v>
      </c>
      <c r="N3600" s="27">
        <v>0</v>
      </c>
      <c r="O3600" s="32">
        <v>-8202.48</v>
      </c>
      <c r="P3600" s="21">
        <v>44196</v>
      </c>
      <c r="Q3600" s="22" t="s">
        <v>24</v>
      </c>
    </row>
    <row r="3601" spans="1:17">
      <c r="A3601" s="30" t="s">
        <v>22</v>
      </c>
      <c r="B3601" s="30" t="s">
        <v>1526</v>
      </c>
      <c r="D3601" s="33">
        <v>2020</v>
      </c>
      <c r="E3601" s="33" t="s">
        <v>1790</v>
      </c>
      <c r="F3601" s="32">
        <v>464.8</v>
      </c>
      <c r="G3601" s="32">
        <v>0</v>
      </c>
      <c r="H3601" s="32">
        <v>0</v>
      </c>
      <c r="J3601" s="32">
        <v>0</v>
      </c>
      <c r="K3601" s="32">
        <v>0</v>
      </c>
      <c r="L3601" s="27">
        <v>0</v>
      </c>
      <c r="M3601" s="32">
        <v>0</v>
      </c>
      <c r="N3601" s="27">
        <v>0</v>
      </c>
      <c r="O3601" s="32">
        <v>-464.8</v>
      </c>
      <c r="P3601" s="21">
        <v>44196</v>
      </c>
      <c r="Q3601" s="22" t="s">
        <v>1037</v>
      </c>
    </row>
    <row r="3602" spans="1:17">
      <c r="A3602" s="30" t="s">
        <v>22</v>
      </c>
      <c r="B3602" s="30" t="s">
        <v>401</v>
      </c>
      <c r="D3602" s="33">
        <v>2020</v>
      </c>
      <c r="E3602" s="33" t="s">
        <v>1787</v>
      </c>
      <c r="F3602" s="32">
        <v>9138.24</v>
      </c>
      <c r="G3602" s="32">
        <v>0</v>
      </c>
      <c r="H3602" s="32">
        <v>0</v>
      </c>
      <c r="J3602" s="32">
        <v>0</v>
      </c>
      <c r="K3602" s="32">
        <v>0</v>
      </c>
      <c r="L3602" s="27">
        <v>0</v>
      </c>
      <c r="M3602" s="32">
        <v>0</v>
      </c>
      <c r="N3602" s="27">
        <v>0</v>
      </c>
      <c r="O3602" s="32">
        <v>-9138.24</v>
      </c>
      <c r="P3602" s="21">
        <v>44196</v>
      </c>
      <c r="Q3602" s="22" t="s">
        <v>24</v>
      </c>
    </row>
    <row r="3603" spans="1:17">
      <c r="A3603" s="30" t="s">
        <v>22</v>
      </c>
      <c r="B3603" s="30" t="s">
        <v>599</v>
      </c>
      <c r="D3603" s="33">
        <v>2020</v>
      </c>
      <c r="E3603" s="33" t="s">
        <v>1787</v>
      </c>
      <c r="F3603" s="32">
        <v>9067.92</v>
      </c>
      <c r="G3603" s="32">
        <v>0</v>
      </c>
      <c r="H3603" s="32">
        <v>0</v>
      </c>
      <c r="J3603" s="32">
        <v>0</v>
      </c>
      <c r="K3603" s="32">
        <v>0</v>
      </c>
      <c r="L3603" s="27">
        <v>0</v>
      </c>
      <c r="M3603" s="32">
        <v>0</v>
      </c>
      <c r="N3603" s="27">
        <v>0</v>
      </c>
      <c r="O3603" s="32">
        <v>-9067.92</v>
      </c>
      <c r="P3603" s="21">
        <v>44196</v>
      </c>
      <c r="Q3603" s="22" t="s">
        <v>24</v>
      </c>
    </row>
    <row r="3604" spans="1:17">
      <c r="A3604" s="30" t="s">
        <v>22</v>
      </c>
      <c r="B3604" s="30" t="s">
        <v>310</v>
      </c>
      <c r="D3604" s="33">
        <v>2020</v>
      </c>
      <c r="E3604" s="33" t="s">
        <v>1790</v>
      </c>
      <c r="F3604" s="32">
        <v>5631.5</v>
      </c>
      <c r="G3604" s="32">
        <v>0</v>
      </c>
      <c r="H3604" s="32">
        <v>0</v>
      </c>
      <c r="J3604" s="32">
        <v>0</v>
      </c>
      <c r="K3604" s="32">
        <v>0</v>
      </c>
      <c r="L3604" s="27">
        <v>0</v>
      </c>
      <c r="M3604" s="32">
        <v>0</v>
      </c>
      <c r="N3604" s="27">
        <v>0</v>
      </c>
      <c r="O3604" s="32">
        <v>-5631.5</v>
      </c>
      <c r="P3604" s="21">
        <v>44196</v>
      </c>
      <c r="Q3604" s="22" t="s">
        <v>1037</v>
      </c>
    </row>
    <row r="3605" spans="1:17">
      <c r="A3605" s="30" t="s">
        <v>22</v>
      </c>
      <c r="B3605" s="30" t="s">
        <v>310</v>
      </c>
      <c r="D3605" s="33">
        <v>2020</v>
      </c>
      <c r="E3605" s="33" t="s">
        <v>1790</v>
      </c>
      <c r="F3605" s="32">
        <v>47600.24</v>
      </c>
      <c r="G3605" s="32">
        <v>0</v>
      </c>
      <c r="H3605" s="32">
        <v>0</v>
      </c>
      <c r="J3605" s="32">
        <v>0</v>
      </c>
      <c r="K3605" s="32">
        <v>0</v>
      </c>
      <c r="L3605" s="27">
        <v>0</v>
      </c>
      <c r="M3605" s="32">
        <v>0</v>
      </c>
      <c r="N3605" s="27">
        <v>0</v>
      </c>
      <c r="O3605" s="32">
        <v>-47600.24</v>
      </c>
      <c r="P3605" s="21">
        <v>44196</v>
      </c>
      <c r="Q3605" s="22" t="s">
        <v>24</v>
      </c>
    </row>
    <row r="3606" spans="1:17">
      <c r="A3606" s="30" t="s">
        <v>22</v>
      </c>
      <c r="B3606" s="30" t="s">
        <v>310</v>
      </c>
      <c r="D3606" s="33">
        <v>2020</v>
      </c>
      <c r="E3606" s="33" t="s">
        <v>1787</v>
      </c>
      <c r="F3606" s="32">
        <v>24131.759999999998</v>
      </c>
      <c r="G3606" s="32">
        <v>0</v>
      </c>
      <c r="H3606" s="32">
        <v>0</v>
      </c>
      <c r="J3606" s="32">
        <v>0</v>
      </c>
      <c r="K3606" s="32">
        <v>0</v>
      </c>
      <c r="L3606" s="27">
        <v>0</v>
      </c>
      <c r="M3606" s="32">
        <v>0</v>
      </c>
      <c r="N3606" s="27">
        <v>0</v>
      </c>
      <c r="O3606" s="32">
        <v>-24131.759999999998</v>
      </c>
      <c r="P3606" s="21">
        <v>44196</v>
      </c>
      <c r="Q3606" s="22" t="s">
        <v>24</v>
      </c>
    </row>
    <row r="3607" spans="1:17">
      <c r="A3607" s="30" t="s">
        <v>22</v>
      </c>
      <c r="B3607" s="30" t="s">
        <v>1527</v>
      </c>
      <c r="D3607" s="33">
        <v>2020</v>
      </c>
      <c r="E3607" s="33" t="s">
        <v>1790</v>
      </c>
      <c r="F3607" s="32">
        <v>276.99</v>
      </c>
      <c r="G3607" s="32">
        <v>0</v>
      </c>
      <c r="H3607" s="32">
        <v>0</v>
      </c>
      <c r="J3607" s="32">
        <v>0</v>
      </c>
      <c r="K3607" s="32">
        <v>0</v>
      </c>
      <c r="L3607" s="27">
        <v>0</v>
      </c>
      <c r="M3607" s="32">
        <v>0</v>
      </c>
      <c r="N3607" s="27">
        <v>0</v>
      </c>
      <c r="O3607" s="32">
        <v>-276.99</v>
      </c>
      <c r="P3607" s="21">
        <v>44196</v>
      </c>
      <c r="Q3607" s="22" t="s">
        <v>24</v>
      </c>
    </row>
    <row r="3608" spans="1:17">
      <c r="A3608" s="30" t="s">
        <v>22</v>
      </c>
      <c r="B3608" s="30" t="s">
        <v>1528</v>
      </c>
      <c r="D3608" s="33">
        <v>2020</v>
      </c>
      <c r="E3608" s="33" t="s">
        <v>1789</v>
      </c>
      <c r="F3608" s="32">
        <v>13365</v>
      </c>
      <c r="G3608" s="32">
        <v>0</v>
      </c>
      <c r="H3608" s="32">
        <v>0</v>
      </c>
      <c r="J3608" s="32">
        <v>0</v>
      </c>
      <c r="K3608" s="32">
        <v>0</v>
      </c>
      <c r="L3608" s="27">
        <v>0</v>
      </c>
      <c r="M3608" s="32">
        <v>0</v>
      </c>
      <c r="N3608" s="27">
        <v>0</v>
      </c>
      <c r="O3608" s="32">
        <v>-13365</v>
      </c>
      <c r="P3608" s="21">
        <v>44196</v>
      </c>
      <c r="Q3608" s="22" t="s">
        <v>24</v>
      </c>
    </row>
    <row r="3609" spans="1:17">
      <c r="A3609" s="30" t="s">
        <v>22</v>
      </c>
      <c r="B3609" s="30" t="s">
        <v>1529</v>
      </c>
      <c r="D3609" s="33">
        <v>2020</v>
      </c>
      <c r="E3609" s="33" t="s">
        <v>1790</v>
      </c>
      <c r="F3609" s="32">
        <v>761.92</v>
      </c>
      <c r="G3609" s="32">
        <v>0</v>
      </c>
      <c r="H3609" s="32">
        <v>0</v>
      </c>
      <c r="J3609" s="32">
        <v>0</v>
      </c>
      <c r="K3609" s="32">
        <v>0</v>
      </c>
      <c r="L3609" s="27">
        <v>0</v>
      </c>
      <c r="M3609" s="32">
        <v>0</v>
      </c>
      <c r="N3609" s="27">
        <v>0</v>
      </c>
      <c r="O3609" s="32">
        <v>-761.92</v>
      </c>
      <c r="P3609" s="21">
        <v>44196</v>
      </c>
      <c r="Q3609" s="22" t="s">
        <v>1037</v>
      </c>
    </row>
    <row r="3610" spans="1:17">
      <c r="A3610" s="30" t="s">
        <v>22</v>
      </c>
      <c r="B3610" s="30" t="s">
        <v>923</v>
      </c>
      <c r="D3610" s="33">
        <v>2020</v>
      </c>
      <c r="E3610" s="33" t="s">
        <v>1790</v>
      </c>
      <c r="F3610" s="32">
        <v>16811.240000000002</v>
      </c>
      <c r="G3610" s="32">
        <v>0</v>
      </c>
      <c r="H3610" s="32">
        <v>0</v>
      </c>
      <c r="J3610" s="32">
        <v>0</v>
      </c>
      <c r="K3610" s="32">
        <v>0</v>
      </c>
      <c r="L3610" s="27">
        <v>0</v>
      </c>
      <c r="M3610" s="32">
        <v>0</v>
      </c>
      <c r="N3610" s="27">
        <v>0</v>
      </c>
      <c r="O3610" s="32">
        <v>-16811.240000000002</v>
      </c>
      <c r="P3610" s="21">
        <v>44196</v>
      </c>
      <c r="Q3610" s="22" t="s">
        <v>1185</v>
      </c>
    </row>
    <row r="3611" spans="1:17">
      <c r="A3611" s="30" t="s">
        <v>22</v>
      </c>
      <c r="B3611" s="30" t="s">
        <v>923</v>
      </c>
      <c r="D3611" s="33">
        <v>2020</v>
      </c>
      <c r="E3611" s="33" t="s">
        <v>1790</v>
      </c>
      <c r="F3611" s="32">
        <v>18160.97</v>
      </c>
      <c r="G3611" s="32">
        <v>0</v>
      </c>
      <c r="H3611" s="32">
        <v>0</v>
      </c>
      <c r="J3611" s="32">
        <v>0</v>
      </c>
      <c r="K3611" s="32">
        <v>0</v>
      </c>
      <c r="L3611" s="27">
        <v>0</v>
      </c>
      <c r="M3611" s="32">
        <v>0</v>
      </c>
      <c r="N3611" s="27">
        <v>0</v>
      </c>
      <c r="O3611" s="32">
        <v>-18160.97</v>
      </c>
      <c r="P3611" s="21">
        <v>44196</v>
      </c>
      <c r="Q3611" s="22" t="s">
        <v>24</v>
      </c>
    </row>
    <row r="3612" spans="1:17">
      <c r="A3612" s="30" t="s">
        <v>22</v>
      </c>
      <c r="B3612" s="30" t="s">
        <v>250</v>
      </c>
      <c r="D3612" s="33">
        <v>2020</v>
      </c>
      <c r="E3612" s="33" t="s">
        <v>1790</v>
      </c>
      <c r="F3612" s="32">
        <v>40849.5</v>
      </c>
      <c r="G3612" s="32">
        <v>0</v>
      </c>
      <c r="H3612" s="32">
        <v>0</v>
      </c>
      <c r="J3612" s="32">
        <v>0</v>
      </c>
      <c r="K3612" s="32">
        <v>0</v>
      </c>
      <c r="L3612" s="27">
        <v>0</v>
      </c>
      <c r="M3612" s="32">
        <v>0</v>
      </c>
      <c r="N3612" s="27">
        <v>0</v>
      </c>
      <c r="O3612" s="32">
        <v>-40849.5</v>
      </c>
      <c r="P3612" s="21">
        <v>44196</v>
      </c>
      <c r="Q3612" s="22" t="s">
        <v>24</v>
      </c>
    </row>
    <row r="3613" spans="1:17">
      <c r="A3613" s="30" t="s">
        <v>22</v>
      </c>
      <c r="B3613" s="30" t="s">
        <v>250</v>
      </c>
      <c r="D3613" s="33">
        <v>2020</v>
      </c>
      <c r="E3613" s="33" t="s">
        <v>1787</v>
      </c>
      <c r="F3613" s="32">
        <v>7445.28</v>
      </c>
      <c r="G3613" s="32">
        <v>0</v>
      </c>
      <c r="H3613" s="32">
        <v>0</v>
      </c>
      <c r="J3613" s="32">
        <v>0</v>
      </c>
      <c r="K3613" s="32">
        <v>0</v>
      </c>
      <c r="L3613" s="27">
        <v>0</v>
      </c>
      <c r="M3613" s="32">
        <v>0</v>
      </c>
      <c r="N3613" s="27">
        <v>0</v>
      </c>
      <c r="O3613" s="32">
        <v>-7445.28</v>
      </c>
      <c r="P3613" s="21">
        <v>44196</v>
      </c>
      <c r="Q3613" s="22" t="s">
        <v>24</v>
      </c>
    </row>
    <row r="3614" spans="1:17">
      <c r="A3614" s="30" t="s">
        <v>22</v>
      </c>
      <c r="B3614" s="30" t="s">
        <v>535</v>
      </c>
      <c r="D3614" s="33">
        <v>2020</v>
      </c>
      <c r="E3614" s="33" t="s">
        <v>1787</v>
      </c>
      <c r="F3614" s="32">
        <v>0</v>
      </c>
      <c r="G3614" s="32">
        <v>0</v>
      </c>
      <c r="H3614" s="32">
        <v>0</v>
      </c>
      <c r="J3614" s="32">
        <v>0</v>
      </c>
      <c r="K3614" s="32">
        <v>0</v>
      </c>
      <c r="L3614" s="27">
        <v>0</v>
      </c>
      <c r="M3614" s="32">
        <v>0</v>
      </c>
      <c r="N3614" s="27">
        <v>0</v>
      </c>
      <c r="O3614" s="32">
        <v>0</v>
      </c>
      <c r="P3614" s="21">
        <v>44196</v>
      </c>
      <c r="Q3614" s="22" t="s">
        <v>24</v>
      </c>
    </row>
    <row r="3615" spans="1:17">
      <c r="A3615" s="30" t="s">
        <v>22</v>
      </c>
      <c r="B3615" s="30" t="s">
        <v>1530</v>
      </c>
      <c r="D3615" s="33">
        <v>2020</v>
      </c>
      <c r="E3615" s="33" t="s">
        <v>1790</v>
      </c>
      <c r="F3615" s="32">
        <v>26371.29</v>
      </c>
      <c r="G3615" s="32">
        <v>0</v>
      </c>
      <c r="H3615" s="32">
        <v>0</v>
      </c>
      <c r="J3615" s="32">
        <v>0</v>
      </c>
      <c r="K3615" s="32">
        <v>0</v>
      </c>
      <c r="L3615" s="27">
        <v>0</v>
      </c>
      <c r="M3615" s="32">
        <v>0</v>
      </c>
      <c r="N3615" s="27">
        <v>0</v>
      </c>
      <c r="O3615" s="32">
        <v>-26371.29</v>
      </c>
      <c r="P3615" s="21">
        <v>44196</v>
      </c>
      <c r="Q3615" s="22" t="s">
        <v>24</v>
      </c>
    </row>
    <row r="3616" spans="1:17">
      <c r="A3616" s="30" t="s">
        <v>22</v>
      </c>
      <c r="B3616" s="30" t="s">
        <v>1531</v>
      </c>
      <c r="D3616" s="33">
        <v>2020</v>
      </c>
      <c r="E3616" s="33" t="s">
        <v>1790</v>
      </c>
      <c r="F3616" s="32">
        <v>580.16</v>
      </c>
      <c r="G3616" s="32">
        <v>0</v>
      </c>
      <c r="H3616" s="32">
        <v>0</v>
      </c>
      <c r="J3616" s="32">
        <v>0</v>
      </c>
      <c r="K3616" s="32">
        <v>0</v>
      </c>
      <c r="L3616" s="27">
        <v>0</v>
      </c>
      <c r="M3616" s="32">
        <v>0</v>
      </c>
      <c r="N3616" s="27">
        <v>0</v>
      </c>
      <c r="O3616" s="32">
        <v>-580.16</v>
      </c>
      <c r="P3616" s="21">
        <v>44196</v>
      </c>
      <c r="Q3616" s="22" t="s">
        <v>1037</v>
      </c>
    </row>
    <row r="3617" spans="1:17">
      <c r="A3617" s="30" t="s">
        <v>22</v>
      </c>
      <c r="B3617" s="30" t="s">
        <v>396</v>
      </c>
      <c r="D3617" s="33">
        <v>2020</v>
      </c>
      <c r="E3617" s="33" t="s">
        <v>1787</v>
      </c>
      <c r="F3617" s="32">
        <v>3659.04</v>
      </c>
      <c r="G3617" s="32">
        <v>0</v>
      </c>
      <c r="H3617" s="32">
        <v>0</v>
      </c>
      <c r="J3617" s="32">
        <v>0</v>
      </c>
      <c r="K3617" s="32">
        <v>0</v>
      </c>
      <c r="L3617" s="27">
        <v>0</v>
      </c>
      <c r="M3617" s="32">
        <v>0</v>
      </c>
      <c r="N3617" s="27">
        <v>0</v>
      </c>
      <c r="O3617" s="32">
        <v>-3659.04</v>
      </c>
      <c r="P3617" s="21">
        <v>44196</v>
      </c>
      <c r="Q3617" s="22" t="s">
        <v>24</v>
      </c>
    </row>
    <row r="3618" spans="1:17">
      <c r="A3618" s="30" t="s">
        <v>22</v>
      </c>
      <c r="B3618" s="30" t="s">
        <v>1532</v>
      </c>
      <c r="D3618" s="33">
        <v>2020</v>
      </c>
      <c r="E3618" s="33" t="s">
        <v>1790</v>
      </c>
      <c r="F3618" s="32">
        <v>2104.56</v>
      </c>
      <c r="G3618" s="32">
        <v>0</v>
      </c>
      <c r="H3618" s="32">
        <v>0</v>
      </c>
      <c r="J3618" s="32">
        <v>0</v>
      </c>
      <c r="K3618" s="32">
        <v>0</v>
      </c>
      <c r="L3618" s="27">
        <v>0</v>
      </c>
      <c r="M3618" s="32">
        <v>0</v>
      </c>
      <c r="N3618" s="27">
        <v>0</v>
      </c>
      <c r="O3618" s="32">
        <v>-2104.56</v>
      </c>
      <c r="P3618" s="21">
        <v>44196</v>
      </c>
      <c r="Q3618" s="22" t="s">
        <v>24</v>
      </c>
    </row>
    <row r="3619" spans="1:17">
      <c r="A3619" s="30" t="s">
        <v>22</v>
      </c>
      <c r="B3619" s="30" t="s">
        <v>530</v>
      </c>
      <c r="D3619" s="33">
        <v>2020</v>
      </c>
      <c r="E3619" s="33" t="s">
        <v>1790</v>
      </c>
      <c r="F3619" s="32">
        <v>5454.68</v>
      </c>
      <c r="G3619" s="32">
        <v>0</v>
      </c>
      <c r="H3619" s="32">
        <v>0</v>
      </c>
      <c r="J3619" s="32">
        <v>0</v>
      </c>
      <c r="K3619" s="32">
        <v>0</v>
      </c>
      <c r="L3619" s="27">
        <v>0</v>
      </c>
      <c r="M3619" s="32">
        <v>0</v>
      </c>
      <c r="N3619" s="27">
        <v>0</v>
      </c>
      <c r="O3619" s="32">
        <v>-5454.68</v>
      </c>
      <c r="P3619" s="21">
        <v>44196</v>
      </c>
      <c r="Q3619" s="22" t="s">
        <v>1533</v>
      </c>
    </row>
    <row r="3620" spans="1:17">
      <c r="A3620" s="30" t="s">
        <v>22</v>
      </c>
      <c r="B3620" s="30" t="s">
        <v>530</v>
      </c>
      <c r="D3620" s="33">
        <v>2020</v>
      </c>
      <c r="E3620" s="33" t="s">
        <v>1787</v>
      </c>
      <c r="F3620" s="32">
        <v>32974.080000000002</v>
      </c>
      <c r="G3620" s="32">
        <v>0</v>
      </c>
      <c r="H3620" s="32">
        <v>0</v>
      </c>
      <c r="J3620" s="32">
        <v>0</v>
      </c>
      <c r="K3620" s="32">
        <v>0</v>
      </c>
      <c r="L3620" s="27">
        <v>0</v>
      </c>
      <c r="M3620" s="32">
        <v>0</v>
      </c>
      <c r="N3620" s="27">
        <v>0</v>
      </c>
      <c r="O3620" s="32">
        <v>-32974.080000000002</v>
      </c>
      <c r="P3620" s="21">
        <v>44196</v>
      </c>
      <c r="Q3620" s="22" t="s">
        <v>24</v>
      </c>
    </row>
    <row r="3621" spans="1:17">
      <c r="A3621" s="30" t="s">
        <v>22</v>
      </c>
      <c r="B3621" s="30" t="s">
        <v>1534</v>
      </c>
      <c r="D3621" s="33">
        <v>2020</v>
      </c>
      <c r="E3621" s="33" t="s">
        <v>1789</v>
      </c>
      <c r="F3621" s="32">
        <v>3319.69</v>
      </c>
      <c r="G3621" s="32">
        <v>0</v>
      </c>
      <c r="H3621" s="32">
        <v>0</v>
      </c>
      <c r="J3621" s="32">
        <v>0</v>
      </c>
      <c r="K3621" s="32">
        <v>0</v>
      </c>
      <c r="L3621" s="27">
        <v>0</v>
      </c>
      <c r="M3621" s="32">
        <v>0</v>
      </c>
      <c r="N3621" s="27">
        <v>0</v>
      </c>
      <c r="O3621" s="32">
        <v>-3319.69</v>
      </c>
      <c r="P3621" s="21">
        <v>44196</v>
      </c>
      <c r="Q3621" s="22" t="s">
        <v>1037</v>
      </c>
    </row>
    <row r="3622" spans="1:17">
      <c r="A3622" s="30" t="s">
        <v>22</v>
      </c>
      <c r="B3622" s="30" t="s">
        <v>1535</v>
      </c>
      <c r="D3622" s="33">
        <v>2020</v>
      </c>
      <c r="E3622" s="33" t="s">
        <v>1790</v>
      </c>
      <c r="F3622" s="32">
        <v>6216.9</v>
      </c>
      <c r="G3622" s="32">
        <v>0</v>
      </c>
      <c r="H3622" s="32">
        <v>0</v>
      </c>
      <c r="J3622" s="32">
        <v>0</v>
      </c>
      <c r="K3622" s="32">
        <v>0</v>
      </c>
      <c r="L3622" s="27">
        <v>0</v>
      </c>
      <c r="M3622" s="32">
        <v>0</v>
      </c>
      <c r="N3622" s="27">
        <v>0</v>
      </c>
      <c r="O3622" s="32">
        <v>-6216.9</v>
      </c>
      <c r="P3622" s="21">
        <v>44196</v>
      </c>
      <c r="Q3622" s="22" t="s">
        <v>24</v>
      </c>
    </row>
    <row r="3623" spans="1:17">
      <c r="A3623" s="30" t="s">
        <v>22</v>
      </c>
      <c r="B3623" s="30" t="s">
        <v>707</v>
      </c>
      <c r="D3623" s="33">
        <v>2020</v>
      </c>
      <c r="E3623" s="33" t="s">
        <v>1790</v>
      </c>
      <c r="F3623" s="32">
        <v>2734.2</v>
      </c>
      <c r="G3623" s="32">
        <v>0</v>
      </c>
      <c r="H3623" s="32">
        <v>0</v>
      </c>
      <c r="J3623" s="32">
        <v>0</v>
      </c>
      <c r="K3623" s="32">
        <v>0</v>
      </c>
      <c r="L3623" s="27">
        <v>0</v>
      </c>
      <c r="M3623" s="32">
        <v>0</v>
      </c>
      <c r="N3623" s="27">
        <v>0</v>
      </c>
      <c r="O3623" s="32">
        <v>-2734.2</v>
      </c>
      <c r="P3623" s="21">
        <v>44196</v>
      </c>
      <c r="Q3623" s="22" t="s">
        <v>24</v>
      </c>
    </row>
    <row r="3624" spans="1:17">
      <c r="A3624" s="30" t="s">
        <v>22</v>
      </c>
      <c r="B3624" s="30" t="s">
        <v>707</v>
      </c>
      <c r="D3624" s="33">
        <v>2020</v>
      </c>
      <c r="E3624" s="33" t="s">
        <v>1787</v>
      </c>
      <c r="F3624" s="32">
        <v>11816.01</v>
      </c>
      <c r="G3624" s="32">
        <v>0</v>
      </c>
      <c r="H3624" s="32">
        <v>0</v>
      </c>
      <c r="J3624" s="32">
        <v>0</v>
      </c>
      <c r="K3624" s="32">
        <v>0</v>
      </c>
      <c r="L3624" s="27">
        <v>0</v>
      </c>
      <c r="M3624" s="32">
        <v>0</v>
      </c>
      <c r="N3624" s="27">
        <v>0</v>
      </c>
      <c r="O3624" s="32">
        <v>-11816.01</v>
      </c>
      <c r="P3624" s="21">
        <v>44196</v>
      </c>
      <c r="Q3624" s="22" t="s">
        <v>24</v>
      </c>
    </row>
    <row r="3625" spans="1:17">
      <c r="A3625" s="30" t="s">
        <v>22</v>
      </c>
      <c r="B3625" s="30" t="s">
        <v>293</v>
      </c>
      <c r="D3625" s="33">
        <v>2020</v>
      </c>
      <c r="E3625" s="33" t="s">
        <v>1790</v>
      </c>
      <c r="F3625" s="32">
        <v>67031.45</v>
      </c>
      <c r="G3625" s="32">
        <v>90306.92</v>
      </c>
      <c r="H3625" s="32">
        <v>267370.06</v>
      </c>
      <c r="J3625" s="32">
        <v>357676.98</v>
      </c>
      <c r="K3625" s="32">
        <v>0</v>
      </c>
      <c r="L3625" s="27">
        <v>0</v>
      </c>
      <c r="M3625" s="32">
        <v>0</v>
      </c>
      <c r="N3625" s="27">
        <v>0</v>
      </c>
      <c r="O3625" s="32">
        <v>-424708.43</v>
      </c>
      <c r="P3625" s="21">
        <v>44196</v>
      </c>
      <c r="Q3625" s="22" t="s">
        <v>1037</v>
      </c>
    </row>
    <row r="3626" spans="1:17">
      <c r="A3626" s="30" t="s">
        <v>22</v>
      </c>
      <c r="B3626" s="30" t="s">
        <v>293</v>
      </c>
      <c r="D3626" s="33">
        <v>2020</v>
      </c>
      <c r="E3626" s="33" t="s">
        <v>1790</v>
      </c>
      <c r="F3626" s="32">
        <v>21266.26</v>
      </c>
      <c r="G3626" s="32">
        <v>0</v>
      </c>
      <c r="H3626" s="32">
        <v>0</v>
      </c>
      <c r="J3626" s="32">
        <v>0</v>
      </c>
      <c r="K3626" s="32">
        <v>0</v>
      </c>
      <c r="L3626" s="27">
        <v>0</v>
      </c>
      <c r="M3626" s="32">
        <v>0</v>
      </c>
      <c r="N3626" s="27">
        <v>0</v>
      </c>
      <c r="O3626" s="32">
        <v>-21266.26</v>
      </c>
      <c r="P3626" s="21">
        <v>44196</v>
      </c>
      <c r="Q3626" s="22" t="s">
        <v>24</v>
      </c>
    </row>
    <row r="3627" spans="1:17">
      <c r="A3627" s="30" t="s">
        <v>22</v>
      </c>
      <c r="B3627" s="30" t="s">
        <v>293</v>
      </c>
      <c r="D3627" s="33">
        <v>2020</v>
      </c>
      <c r="E3627" s="33" t="s">
        <v>1787</v>
      </c>
      <c r="F3627" s="32">
        <v>22200.89</v>
      </c>
      <c r="G3627" s="32">
        <v>0</v>
      </c>
      <c r="H3627" s="32">
        <v>0</v>
      </c>
      <c r="J3627" s="32">
        <v>0</v>
      </c>
      <c r="K3627" s="32">
        <v>0</v>
      </c>
      <c r="L3627" s="27">
        <v>0</v>
      </c>
      <c r="M3627" s="32">
        <v>0</v>
      </c>
      <c r="N3627" s="27">
        <v>0</v>
      </c>
      <c r="O3627" s="32">
        <v>-22200.89</v>
      </c>
      <c r="P3627" s="21">
        <v>44196</v>
      </c>
      <c r="Q3627" s="22" t="s">
        <v>24</v>
      </c>
    </row>
    <row r="3628" spans="1:17">
      <c r="A3628" s="30" t="s">
        <v>22</v>
      </c>
      <c r="B3628" s="30" t="s">
        <v>1536</v>
      </c>
      <c r="D3628" s="33">
        <v>2020</v>
      </c>
      <c r="E3628" s="33" t="s">
        <v>1790</v>
      </c>
      <c r="F3628" s="32">
        <v>1566.24</v>
      </c>
      <c r="G3628" s="32">
        <v>0</v>
      </c>
      <c r="H3628" s="32">
        <v>0</v>
      </c>
      <c r="J3628" s="32">
        <v>0</v>
      </c>
      <c r="K3628" s="32">
        <v>0</v>
      </c>
      <c r="L3628" s="27">
        <v>0</v>
      </c>
      <c r="M3628" s="32">
        <v>0</v>
      </c>
      <c r="N3628" s="27">
        <v>0</v>
      </c>
      <c r="O3628" s="32">
        <v>-1566.24</v>
      </c>
      <c r="P3628" s="21">
        <v>44196</v>
      </c>
      <c r="Q3628" s="22" t="s">
        <v>24</v>
      </c>
    </row>
    <row r="3629" spans="1:17">
      <c r="A3629" s="30" t="s">
        <v>22</v>
      </c>
      <c r="B3629" s="30" t="s">
        <v>1537</v>
      </c>
      <c r="D3629" s="33">
        <v>2020</v>
      </c>
      <c r="E3629" s="33" t="s">
        <v>1790</v>
      </c>
      <c r="F3629" s="32">
        <v>4068.89</v>
      </c>
      <c r="G3629" s="32">
        <v>0</v>
      </c>
      <c r="H3629" s="32">
        <v>0</v>
      </c>
      <c r="J3629" s="32">
        <v>0</v>
      </c>
      <c r="K3629" s="32">
        <v>0</v>
      </c>
      <c r="L3629" s="27">
        <v>0</v>
      </c>
      <c r="M3629" s="32">
        <v>0</v>
      </c>
      <c r="N3629" s="27">
        <v>0</v>
      </c>
      <c r="O3629" s="32">
        <v>-4068.89</v>
      </c>
      <c r="P3629" s="21">
        <v>44196</v>
      </c>
      <c r="Q3629" s="22" t="s">
        <v>1037</v>
      </c>
    </row>
    <row r="3630" spans="1:17">
      <c r="A3630" s="30" t="s">
        <v>22</v>
      </c>
      <c r="B3630" s="30" t="s">
        <v>1538</v>
      </c>
      <c r="D3630" s="33">
        <v>2020</v>
      </c>
      <c r="E3630" s="33" t="s">
        <v>1790</v>
      </c>
      <c r="F3630" s="32">
        <v>728.6</v>
      </c>
      <c r="G3630" s="32">
        <v>0</v>
      </c>
      <c r="H3630" s="32">
        <v>0</v>
      </c>
      <c r="J3630" s="32">
        <v>0</v>
      </c>
      <c r="K3630" s="32">
        <v>0</v>
      </c>
      <c r="L3630" s="27">
        <v>0</v>
      </c>
      <c r="M3630" s="32">
        <v>0</v>
      </c>
      <c r="N3630" s="27">
        <v>0</v>
      </c>
      <c r="O3630" s="32">
        <v>-728.6</v>
      </c>
      <c r="P3630" s="21">
        <v>44196</v>
      </c>
      <c r="Q3630" s="22" t="s">
        <v>1037</v>
      </c>
    </row>
    <row r="3631" spans="1:17">
      <c r="A3631" s="30" t="s">
        <v>22</v>
      </c>
      <c r="B3631" s="30" t="s">
        <v>577</v>
      </c>
      <c r="D3631" s="33">
        <v>2020</v>
      </c>
      <c r="E3631" s="33" t="s">
        <v>1787</v>
      </c>
      <c r="F3631" s="32">
        <v>474.21</v>
      </c>
      <c r="G3631" s="32">
        <v>0</v>
      </c>
      <c r="H3631" s="32">
        <v>0</v>
      </c>
      <c r="J3631" s="32">
        <v>0</v>
      </c>
      <c r="K3631" s="32">
        <v>0</v>
      </c>
      <c r="L3631" s="27">
        <v>0</v>
      </c>
      <c r="M3631" s="32">
        <v>0</v>
      </c>
      <c r="N3631" s="27">
        <v>0</v>
      </c>
      <c r="O3631" s="32">
        <v>-474.21</v>
      </c>
      <c r="P3631" s="21">
        <v>44196</v>
      </c>
      <c r="Q3631" s="22" t="s">
        <v>24</v>
      </c>
    </row>
    <row r="3632" spans="1:17">
      <c r="A3632" s="30" t="s">
        <v>22</v>
      </c>
      <c r="B3632" s="30" t="s">
        <v>642</v>
      </c>
      <c r="D3632" s="33">
        <v>2020</v>
      </c>
      <c r="E3632" s="33" t="s">
        <v>1787</v>
      </c>
      <c r="F3632" s="32">
        <v>19489.68</v>
      </c>
      <c r="G3632" s="32">
        <v>0</v>
      </c>
      <c r="H3632" s="32">
        <v>0</v>
      </c>
      <c r="J3632" s="32">
        <v>0</v>
      </c>
      <c r="K3632" s="32">
        <v>0</v>
      </c>
      <c r="L3632" s="27">
        <v>0</v>
      </c>
      <c r="M3632" s="32">
        <v>0</v>
      </c>
      <c r="N3632" s="27">
        <v>0</v>
      </c>
      <c r="O3632" s="32">
        <v>-19489.68</v>
      </c>
      <c r="P3632" s="21">
        <v>44196</v>
      </c>
      <c r="Q3632" s="22" t="s">
        <v>24</v>
      </c>
    </row>
    <row r="3633" spans="1:17">
      <c r="A3633" s="30" t="s">
        <v>22</v>
      </c>
      <c r="B3633" s="30" t="s">
        <v>314</v>
      </c>
      <c r="D3633" s="33">
        <v>2020</v>
      </c>
      <c r="E3633" s="33" t="s">
        <v>1787</v>
      </c>
      <c r="F3633" s="32">
        <v>0</v>
      </c>
      <c r="G3633" s="32">
        <v>0</v>
      </c>
      <c r="H3633" s="32">
        <v>0</v>
      </c>
      <c r="J3633" s="32">
        <v>0</v>
      </c>
      <c r="K3633" s="32">
        <v>0</v>
      </c>
      <c r="L3633" s="27">
        <v>0</v>
      </c>
      <c r="M3633" s="32">
        <v>0</v>
      </c>
      <c r="N3633" s="27">
        <v>0</v>
      </c>
      <c r="O3633" s="32">
        <v>0</v>
      </c>
      <c r="P3633" s="21">
        <v>44196</v>
      </c>
      <c r="Q3633" s="22" t="s">
        <v>24</v>
      </c>
    </row>
    <row r="3634" spans="1:17">
      <c r="A3634" s="30" t="s">
        <v>22</v>
      </c>
      <c r="B3634" s="30" t="s">
        <v>302</v>
      </c>
      <c r="D3634" s="33">
        <v>2020</v>
      </c>
      <c r="E3634" s="33" t="s">
        <v>1787</v>
      </c>
      <c r="F3634" s="32">
        <v>5742.6</v>
      </c>
      <c r="G3634" s="32">
        <v>0</v>
      </c>
      <c r="H3634" s="32">
        <v>0</v>
      </c>
      <c r="J3634" s="32">
        <v>0</v>
      </c>
      <c r="K3634" s="32">
        <v>0</v>
      </c>
      <c r="L3634" s="27">
        <v>0</v>
      </c>
      <c r="M3634" s="32">
        <v>0</v>
      </c>
      <c r="N3634" s="27">
        <v>0</v>
      </c>
      <c r="O3634" s="32">
        <v>-5742.6</v>
      </c>
      <c r="P3634" s="21">
        <v>44196</v>
      </c>
      <c r="Q3634" s="22" t="s">
        <v>24</v>
      </c>
    </row>
    <row r="3635" spans="1:17">
      <c r="A3635" s="30" t="s">
        <v>22</v>
      </c>
      <c r="B3635" s="30" t="s">
        <v>1539</v>
      </c>
      <c r="D3635" s="33">
        <v>2020</v>
      </c>
      <c r="E3635" s="33" t="s">
        <v>1790</v>
      </c>
      <c r="F3635" s="32">
        <v>4339.12</v>
      </c>
      <c r="G3635" s="32">
        <v>0</v>
      </c>
      <c r="H3635" s="32">
        <v>0</v>
      </c>
      <c r="J3635" s="32">
        <v>0</v>
      </c>
      <c r="K3635" s="32">
        <v>0</v>
      </c>
      <c r="L3635" s="27">
        <v>0</v>
      </c>
      <c r="M3635" s="32">
        <v>0</v>
      </c>
      <c r="N3635" s="27">
        <v>0</v>
      </c>
      <c r="O3635" s="32">
        <v>-4339.12</v>
      </c>
      <c r="P3635" s="21">
        <v>44196</v>
      </c>
      <c r="Q3635" s="22" t="s">
        <v>24</v>
      </c>
    </row>
    <row r="3636" spans="1:17">
      <c r="A3636" s="30" t="s">
        <v>22</v>
      </c>
      <c r="B3636" s="30" t="s">
        <v>611</v>
      </c>
      <c r="D3636" s="33">
        <v>2020</v>
      </c>
      <c r="E3636" s="33" t="s">
        <v>1787</v>
      </c>
      <c r="F3636" s="32">
        <v>5508.24</v>
      </c>
      <c r="G3636" s="32">
        <v>0</v>
      </c>
      <c r="H3636" s="32">
        <v>0</v>
      </c>
      <c r="J3636" s="32">
        <v>0</v>
      </c>
      <c r="K3636" s="32">
        <v>0</v>
      </c>
      <c r="L3636" s="27">
        <v>0</v>
      </c>
      <c r="M3636" s="32">
        <v>0</v>
      </c>
      <c r="N3636" s="27">
        <v>0</v>
      </c>
      <c r="O3636" s="32">
        <v>-5508.24</v>
      </c>
      <c r="P3636" s="21">
        <v>44196</v>
      </c>
      <c r="Q3636" s="22" t="s">
        <v>24</v>
      </c>
    </row>
    <row r="3637" spans="1:17">
      <c r="A3637" s="30" t="s">
        <v>22</v>
      </c>
      <c r="B3637" s="30" t="s">
        <v>596</v>
      </c>
      <c r="D3637" s="33">
        <v>2020</v>
      </c>
      <c r="E3637" s="33" t="s">
        <v>1790</v>
      </c>
      <c r="F3637" s="32">
        <v>9206.9</v>
      </c>
      <c r="G3637" s="32">
        <v>0</v>
      </c>
      <c r="H3637" s="32">
        <v>0</v>
      </c>
      <c r="J3637" s="32">
        <v>0</v>
      </c>
      <c r="K3637" s="32">
        <v>0</v>
      </c>
      <c r="L3637" s="27">
        <v>0</v>
      </c>
      <c r="M3637" s="32">
        <v>0</v>
      </c>
      <c r="N3637" s="27">
        <v>0</v>
      </c>
      <c r="O3637" s="32">
        <v>-9206.9</v>
      </c>
      <c r="P3637" s="21">
        <v>44196</v>
      </c>
      <c r="Q3637" s="22" t="s">
        <v>24</v>
      </c>
    </row>
    <row r="3638" spans="1:17">
      <c r="A3638" s="30" t="s">
        <v>22</v>
      </c>
      <c r="B3638" s="30" t="s">
        <v>596</v>
      </c>
      <c r="D3638" s="33">
        <v>2020</v>
      </c>
      <c r="E3638" s="33" t="s">
        <v>1787</v>
      </c>
      <c r="F3638" s="32">
        <v>4238.3999999999996</v>
      </c>
      <c r="G3638" s="32">
        <v>0</v>
      </c>
      <c r="H3638" s="32">
        <v>0</v>
      </c>
      <c r="J3638" s="32">
        <v>0</v>
      </c>
      <c r="K3638" s="32">
        <v>0</v>
      </c>
      <c r="L3638" s="27">
        <v>0</v>
      </c>
      <c r="M3638" s="32">
        <v>0</v>
      </c>
      <c r="N3638" s="27">
        <v>0</v>
      </c>
      <c r="O3638" s="32">
        <v>-4238.3999999999996</v>
      </c>
      <c r="P3638" s="21">
        <v>44196</v>
      </c>
      <c r="Q3638" s="22" t="s">
        <v>24</v>
      </c>
    </row>
    <row r="3639" spans="1:17">
      <c r="A3639" s="30" t="s">
        <v>22</v>
      </c>
      <c r="B3639" s="30" t="s">
        <v>1540</v>
      </c>
      <c r="D3639" s="33">
        <v>2020</v>
      </c>
      <c r="E3639" s="33" t="s">
        <v>1790</v>
      </c>
      <c r="F3639" s="32">
        <v>207.3</v>
      </c>
      <c r="G3639" s="32">
        <v>0</v>
      </c>
      <c r="H3639" s="32">
        <v>0</v>
      </c>
      <c r="J3639" s="32">
        <v>0</v>
      </c>
      <c r="K3639" s="32">
        <v>0</v>
      </c>
      <c r="L3639" s="27">
        <v>0</v>
      </c>
      <c r="M3639" s="32">
        <v>0</v>
      </c>
      <c r="N3639" s="27">
        <v>0</v>
      </c>
      <c r="O3639" s="32">
        <v>-207.3</v>
      </c>
      <c r="P3639" s="21">
        <v>44196</v>
      </c>
      <c r="Q3639" s="22" t="s">
        <v>1037</v>
      </c>
    </row>
    <row r="3640" spans="1:17">
      <c r="A3640" s="30" t="s">
        <v>22</v>
      </c>
      <c r="B3640" s="30" t="s">
        <v>1541</v>
      </c>
      <c r="D3640" s="33">
        <v>2020</v>
      </c>
      <c r="E3640" s="33" t="s">
        <v>1790</v>
      </c>
      <c r="F3640" s="32">
        <v>2253.02</v>
      </c>
      <c r="G3640" s="32">
        <v>0</v>
      </c>
      <c r="H3640" s="32">
        <v>0</v>
      </c>
      <c r="J3640" s="32">
        <v>0</v>
      </c>
      <c r="K3640" s="32">
        <v>0</v>
      </c>
      <c r="L3640" s="27">
        <v>0</v>
      </c>
      <c r="M3640" s="32">
        <v>0</v>
      </c>
      <c r="N3640" s="27">
        <v>0</v>
      </c>
      <c r="O3640" s="32">
        <v>-2253.02</v>
      </c>
      <c r="P3640" s="21">
        <v>44196</v>
      </c>
      <c r="Q3640" s="22" t="s">
        <v>1037</v>
      </c>
    </row>
    <row r="3641" spans="1:17">
      <c r="A3641" s="30" t="s">
        <v>22</v>
      </c>
      <c r="B3641" s="30" t="s">
        <v>532</v>
      </c>
      <c r="D3641" s="33">
        <v>2020</v>
      </c>
      <c r="E3641" s="33" t="s">
        <v>1790</v>
      </c>
      <c r="F3641" s="32">
        <v>1122.0999999999999</v>
      </c>
      <c r="G3641" s="32">
        <v>0</v>
      </c>
      <c r="H3641" s="32">
        <v>0</v>
      </c>
      <c r="J3641" s="32">
        <v>0</v>
      </c>
      <c r="K3641" s="32">
        <v>0</v>
      </c>
      <c r="L3641" s="27">
        <v>0</v>
      </c>
      <c r="M3641" s="32">
        <v>0</v>
      </c>
      <c r="N3641" s="27">
        <v>0</v>
      </c>
      <c r="O3641" s="32">
        <v>-1122.0999999999999</v>
      </c>
      <c r="P3641" s="21">
        <v>44196</v>
      </c>
      <c r="Q3641" s="22" t="s">
        <v>1037</v>
      </c>
    </row>
    <row r="3642" spans="1:17">
      <c r="A3642" s="30" t="s">
        <v>22</v>
      </c>
      <c r="B3642" s="30" t="s">
        <v>532</v>
      </c>
      <c r="D3642" s="33">
        <v>2020</v>
      </c>
      <c r="E3642" s="33" t="s">
        <v>1787</v>
      </c>
      <c r="F3642" s="32">
        <v>0</v>
      </c>
      <c r="G3642" s="32">
        <v>0</v>
      </c>
      <c r="H3642" s="32">
        <v>0</v>
      </c>
      <c r="J3642" s="32">
        <v>0</v>
      </c>
      <c r="K3642" s="32">
        <v>0</v>
      </c>
      <c r="L3642" s="27">
        <v>0</v>
      </c>
      <c r="M3642" s="32">
        <v>0</v>
      </c>
      <c r="N3642" s="27">
        <v>0</v>
      </c>
      <c r="O3642" s="32">
        <v>0</v>
      </c>
      <c r="P3642" s="21">
        <v>44196</v>
      </c>
      <c r="Q3642" s="22" t="s">
        <v>24</v>
      </c>
    </row>
    <row r="3643" spans="1:17">
      <c r="A3643" s="30" t="s">
        <v>22</v>
      </c>
      <c r="B3643" s="30" t="s">
        <v>749</v>
      </c>
      <c r="D3643" s="33">
        <v>2020</v>
      </c>
      <c r="E3643" s="33" t="s">
        <v>1790</v>
      </c>
      <c r="F3643" s="32">
        <v>3316.91</v>
      </c>
      <c r="G3643" s="32">
        <v>0</v>
      </c>
      <c r="H3643" s="32">
        <v>0</v>
      </c>
      <c r="J3643" s="32">
        <v>0</v>
      </c>
      <c r="K3643" s="32">
        <v>0</v>
      </c>
      <c r="L3643" s="27">
        <v>0</v>
      </c>
      <c r="M3643" s="32">
        <v>0</v>
      </c>
      <c r="N3643" s="27">
        <v>0</v>
      </c>
      <c r="O3643" s="32">
        <v>-3316.91</v>
      </c>
      <c r="P3643" s="21">
        <v>44196</v>
      </c>
      <c r="Q3643" s="22" t="s">
        <v>24</v>
      </c>
    </row>
    <row r="3644" spans="1:17">
      <c r="A3644" s="30" t="s">
        <v>22</v>
      </c>
      <c r="B3644" s="30" t="s">
        <v>1542</v>
      </c>
      <c r="D3644" s="33">
        <v>2020</v>
      </c>
      <c r="E3644" s="33" t="s">
        <v>1790</v>
      </c>
      <c r="F3644" s="32">
        <v>2764.48</v>
      </c>
      <c r="G3644" s="32">
        <v>14846.05</v>
      </c>
      <c r="H3644" s="32">
        <v>43954.43</v>
      </c>
      <c r="J3644" s="32">
        <v>58800.480000000003</v>
      </c>
      <c r="K3644" s="32">
        <v>0</v>
      </c>
      <c r="L3644" s="27">
        <v>0</v>
      </c>
      <c r="M3644" s="32">
        <v>0</v>
      </c>
      <c r="N3644" s="27">
        <v>0</v>
      </c>
      <c r="O3644" s="32">
        <v>-61564.959999999999</v>
      </c>
      <c r="P3644" s="21">
        <v>44196</v>
      </c>
      <c r="Q3644" s="22" t="s">
        <v>1037</v>
      </c>
    </row>
    <row r="3645" spans="1:17">
      <c r="A3645" s="30" t="s">
        <v>22</v>
      </c>
      <c r="B3645" s="30" t="s">
        <v>1543</v>
      </c>
      <c r="D3645" s="33">
        <v>2020</v>
      </c>
      <c r="E3645" s="33" t="s">
        <v>1790</v>
      </c>
      <c r="F3645" s="32">
        <v>543.24</v>
      </c>
      <c r="G3645" s="32">
        <v>0</v>
      </c>
      <c r="H3645" s="32">
        <v>0</v>
      </c>
      <c r="J3645" s="32">
        <v>0</v>
      </c>
      <c r="K3645" s="32">
        <v>0</v>
      </c>
      <c r="L3645" s="27">
        <v>0</v>
      </c>
      <c r="M3645" s="32">
        <v>0</v>
      </c>
      <c r="N3645" s="27">
        <v>0</v>
      </c>
      <c r="O3645" s="32">
        <v>-543.24</v>
      </c>
      <c r="P3645" s="21">
        <v>44196</v>
      </c>
      <c r="Q3645" s="22" t="s">
        <v>1037</v>
      </c>
    </row>
    <row r="3646" spans="1:17">
      <c r="A3646" s="30" t="s">
        <v>22</v>
      </c>
      <c r="B3646" s="30" t="s">
        <v>1544</v>
      </c>
      <c r="D3646" s="33">
        <v>2020</v>
      </c>
      <c r="E3646" s="33" t="s">
        <v>1790</v>
      </c>
      <c r="F3646" s="32">
        <v>1730.4</v>
      </c>
      <c r="G3646" s="32">
        <v>0</v>
      </c>
      <c r="H3646" s="32">
        <v>0</v>
      </c>
      <c r="J3646" s="32">
        <v>0</v>
      </c>
      <c r="K3646" s="32">
        <v>0</v>
      </c>
      <c r="L3646" s="27">
        <v>0</v>
      </c>
      <c r="M3646" s="32">
        <v>0</v>
      </c>
      <c r="N3646" s="27">
        <v>0</v>
      </c>
      <c r="O3646" s="32">
        <v>-1730.4</v>
      </c>
      <c r="P3646" s="21">
        <v>44196</v>
      </c>
      <c r="Q3646" s="22" t="s">
        <v>1037</v>
      </c>
    </row>
    <row r="3647" spans="1:17">
      <c r="A3647" s="30" t="s">
        <v>22</v>
      </c>
      <c r="B3647" s="30" t="s">
        <v>790</v>
      </c>
      <c r="D3647" s="33">
        <v>2020</v>
      </c>
      <c r="E3647" s="33" t="s">
        <v>1787</v>
      </c>
      <c r="F3647" s="32">
        <v>24317.88</v>
      </c>
      <c r="G3647" s="32">
        <v>0</v>
      </c>
      <c r="H3647" s="32">
        <v>0</v>
      </c>
      <c r="J3647" s="32">
        <v>0</v>
      </c>
      <c r="K3647" s="32">
        <v>0</v>
      </c>
      <c r="L3647" s="27">
        <v>0</v>
      </c>
      <c r="M3647" s="32">
        <v>0</v>
      </c>
      <c r="N3647" s="27">
        <v>0</v>
      </c>
      <c r="O3647" s="32">
        <v>-24317.88</v>
      </c>
      <c r="P3647" s="21">
        <v>44196</v>
      </c>
      <c r="Q3647" s="22" t="s">
        <v>24</v>
      </c>
    </row>
    <row r="3648" spans="1:17">
      <c r="A3648" s="30" t="s">
        <v>22</v>
      </c>
      <c r="B3648" s="30" t="s">
        <v>1545</v>
      </c>
      <c r="D3648" s="33">
        <v>2020</v>
      </c>
      <c r="E3648" s="33" t="s">
        <v>1790</v>
      </c>
      <c r="F3648" s="32">
        <v>4962.8999999999996</v>
      </c>
      <c r="G3648" s="32">
        <v>16259.52</v>
      </c>
      <c r="H3648" s="32">
        <v>48139.27</v>
      </c>
      <c r="J3648" s="32">
        <v>64398.79</v>
      </c>
      <c r="K3648" s="32">
        <v>0</v>
      </c>
      <c r="L3648" s="27">
        <v>0</v>
      </c>
      <c r="M3648" s="32">
        <v>0</v>
      </c>
      <c r="N3648" s="27">
        <v>0</v>
      </c>
      <c r="O3648" s="32">
        <v>-69361.69</v>
      </c>
      <c r="P3648" s="21">
        <v>44196</v>
      </c>
      <c r="Q3648" s="22" t="s">
        <v>1037</v>
      </c>
    </row>
    <row r="3649" spans="1:17">
      <c r="A3649" s="30" t="s">
        <v>22</v>
      </c>
      <c r="B3649" s="30" t="s">
        <v>451</v>
      </c>
      <c r="D3649" s="33">
        <v>2020</v>
      </c>
      <c r="E3649" s="33" t="s">
        <v>1787</v>
      </c>
      <c r="F3649" s="32">
        <v>11294.04</v>
      </c>
      <c r="G3649" s="32">
        <v>0</v>
      </c>
      <c r="H3649" s="32">
        <v>0</v>
      </c>
      <c r="J3649" s="32">
        <v>0</v>
      </c>
      <c r="K3649" s="32">
        <v>0</v>
      </c>
      <c r="L3649" s="27">
        <v>0</v>
      </c>
      <c r="M3649" s="32">
        <v>0</v>
      </c>
      <c r="N3649" s="27">
        <v>0</v>
      </c>
      <c r="O3649" s="32">
        <v>-11294.04</v>
      </c>
      <c r="P3649" s="21">
        <v>44196</v>
      </c>
      <c r="Q3649" s="22" t="s">
        <v>24</v>
      </c>
    </row>
    <row r="3650" spans="1:17">
      <c r="A3650" s="30" t="s">
        <v>22</v>
      </c>
      <c r="B3650" s="30" t="s">
        <v>1546</v>
      </c>
      <c r="D3650" s="33">
        <v>2020</v>
      </c>
      <c r="E3650" s="33" t="s">
        <v>1790</v>
      </c>
      <c r="F3650" s="32">
        <v>10305.16</v>
      </c>
      <c r="G3650" s="32">
        <v>0</v>
      </c>
      <c r="H3650" s="32">
        <v>0</v>
      </c>
      <c r="J3650" s="32">
        <v>0</v>
      </c>
      <c r="K3650" s="32">
        <v>0</v>
      </c>
      <c r="L3650" s="27">
        <v>0</v>
      </c>
      <c r="M3650" s="32">
        <v>0</v>
      </c>
      <c r="N3650" s="27">
        <v>0</v>
      </c>
      <c r="O3650" s="32">
        <v>-10305.16</v>
      </c>
      <c r="P3650" s="21">
        <v>44196</v>
      </c>
      <c r="Q3650" s="22" t="s">
        <v>24</v>
      </c>
    </row>
    <row r="3651" spans="1:17">
      <c r="A3651" s="30" t="s">
        <v>22</v>
      </c>
      <c r="B3651" s="30" t="s">
        <v>589</v>
      </c>
      <c r="D3651" s="33">
        <v>2020</v>
      </c>
      <c r="E3651" s="33" t="s">
        <v>1787</v>
      </c>
      <c r="F3651" s="32">
        <v>11176.2</v>
      </c>
      <c r="G3651" s="32">
        <v>0</v>
      </c>
      <c r="H3651" s="32">
        <v>0</v>
      </c>
      <c r="J3651" s="32">
        <v>0</v>
      </c>
      <c r="K3651" s="32">
        <v>0</v>
      </c>
      <c r="L3651" s="27">
        <v>0</v>
      </c>
      <c r="M3651" s="32">
        <v>0</v>
      </c>
      <c r="N3651" s="27">
        <v>0</v>
      </c>
      <c r="O3651" s="32">
        <v>-11176.2</v>
      </c>
      <c r="P3651" s="21">
        <v>44196</v>
      </c>
      <c r="Q3651" s="22" t="s">
        <v>24</v>
      </c>
    </row>
    <row r="3652" spans="1:17">
      <c r="A3652" s="30" t="s">
        <v>22</v>
      </c>
      <c r="B3652" s="30" t="s">
        <v>1547</v>
      </c>
      <c r="D3652" s="33">
        <v>2020</v>
      </c>
      <c r="E3652" s="33" t="s">
        <v>1790</v>
      </c>
      <c r="F3652" s="32">
        <v>850.08</v>
      </c>
      <c r="G3652" s="32">
        <v>0</v>
      </c>
      <c r="H3652" s="32">
        <v>0</v>
      </c>
      <c r="J3652" s="32">
        <v>0</v>
      </c>
      <c r="K3652" s="32">
        <v>0</v>
      </c>
      <c r="L3652" s="27">
        <v>0</v>
      </c>
      <c r="M3652" s="32">
        <v>0</v>
      </c>
      <c r="N3652" s="27">
        <v>0</v>
      </c>
      <c r="O3652" s="32">
        <v>-850.08</v>
      </c>
      <c r="P3652" s="21">
        <v>44196</v>
      </c>
      <c r="Q3652" s="22" t="s">
        <v>1037</v>
      </c>
    </row>
    <row r="3653" spans="1:17">
      <c r="A3653" s="30" t="s">
        <v>22</v>
      </c>
      <c r="B3653" s="30" t="s">
        <v>545</v>
      </c>
      <c r="D3653" s="33">
        <v>2020</v>
      </c>
      <c r="E3653" s="33" t="s">
        <v>1787</v>
      </c>
      <c r="F3653" s="32">
        <v>13349.49</v>
      </c>
      <c r="G3653" s="32">
        <v>0</v>
      </c>
      <c r="H3653" s="32">
        <v>0</v>
      </c>
      <c r="J3653" s="32">
        <v>0</v>
      </c>
      <c r="K3653" s="32">
        <v>0</v>
      </c>
      <c r="L3653" s="27">
        <v>0</v>
      </c>
      <c r="M3653" s="32">
        <v>0</v>
      </c>
      <c r="N3653" s="27">
        <v>0</v>
      </c>
      <c r="O3653" s="32">
        <v>-13349.49</v>
      </c>
      <c r="P3653" s="21">
        <v>44196</v>
      </c>
      <c r="Q3653" s="22" t="s">
        <v>24</v>
      </c>
    </row>
    <row r="3654" spans="1:17">
      <c r="A3654" s="30" t="s">
        <v>22</v>
      </c>
      <c r="B3654" s="30" t="s">
        <v>455</v>
      </c>
      <c r="D3654" s="33">
        <v>2020</v>
      </c>
      <c r="E3654" s="33" t="s">
        <v>1790</v>
      </c>
      <c r="F3654" s="32">
        <v>4575.0600000000004</v>
      </c>
      <c r="G3654" s="32">
        <v>0</v>
      </c>
      <c r="H3654" s="32">
        <v>0</v>
      </c>
      <c r="J3654" s="32">
        <v>0</v>
      </c>
      <c r="K3654" s="32">
        <v>0</v>
      </c>
      <c r="L3654" s="27">
        <v>0</v>
      </c>
      <c r="M3654" s="32">
        <v>0</v>
      </c>
      <c r="N3654" s="27">
        <v>0</v>
      </c>
      <c r="O3654" s="32">
        <v>-4575.0600000000004</v>
      </c>
      <c r="P3654" s="21">
        <v>44196</v>
      </c>
      <c r="Q3654" s="22" t="s">
        <v>1037</v>
      </c>
    </row>
    <row r="3655" spans="1:17">
      <c r="A3655" s="30" t="s">
        <v>22</v>
      </c>
      <c r="B3655" s="30" t="s">
        <v>455</v>
      </c>
      <c r="D3655" s="33">
        <v>2020</v>
      </c>
      <c r="E3655" s="33" t="s">
        <v>1787</v>
      </c>
      <c r="F3655" s="32">
        <v>29353.53</v>
      </c>
      <c r="G3655" s="32">
        <v>0</v>
      </c>
      <c r="H3655" s="32">
        <v>0</v>
      </c>
      <c r="J3655" s="32">
        <v>0</v>
      </c>
      <c r="K3655" s="32">
        <v>0</v>
      </c>
      <c r="L3655" s="27">
        <v>0</v>
      </c>
      <c r="M3655" s="32">
        <v>0</v>
      </c>
      <c r="N3655" s="27">
        <v>0</v>
      </c>
      <c r="O3655" s="32">
        <v>-29353.53</v>
      </c>
      <c r="P3655" s="21">
        <v>44196</v>
      </c>
      <c r="Q3655" s="22" t="s">
        <v>24</v>
      </c>
    </row>
    <row r="3656" spans="1:17">
      <c r="A3656" s="30" t="s">
        <v>22</v>
      </c>
      <c r="B3656" s="30" t="s">
        <v>1548</v>
      </c>
      <c r="D3656" s="33">
        <v>2020</v>
      </c>
      <c r="E3656" s="33" t="s">
        <v>1790</v>
      </c>
      <c r="F3656" s="32">
        <v>14921.31</v>
      </c>
      <c r="G3656" s="32">
        <v>0</v>
      </c>
      <c r="H3656" s="32">
        <v>0</v>
      </c>
      <c r="J3656" s="32">
        <v>0</v>
      </c>
      <c r="K3656" s="32">
        <v>0</v>
      </c>
      <c r="L3656" s="27">
        <v>0</v>
      </c>
      <c r="M3656" s="32">
        <v>0</v>
      </c>
      <c r="N3656" s="27">
        <v>0</v>
      </c>
      <c r="O3656" s="32">
        <v>-14921.31</v>
      </c>
      <c r="P3656" s="21">
        <v>44196</v>
      </c>
      <c r="Q3656" s="22" t="s">
        <v>24</v>
      </c>
    </row>
    <row r="3657" spans="1:17">
      <c r="A3657" s="30" t="s">
        <v>22</v>
      </c>
      <c r="B3657" s="30" t="s">
        <v>1549</v>
      </c>
      <c r="D3657" s="33">
        <v>2020</v>
      </c>
      <c r="E3657" s="33" t="s">
        <v>1790</v>
      </c>
      <c r="F3657" s="32">
        <v>782</v>
      </c>
      <c r="G3657" s="32">
        <v>0</v>
      </c>
      <c r="H3657" s="32">
        <v>0</v>
      </c>
      <c r="J3657" s="32">
        <v>0</v>
      </c>
      <c r="K3657" s="32">
        <v>0</v>
      </c>
      <c r="L3657" s="27">
        <v>0</v>
      </c>
      <c r="M3657" s="32">
        <v>0</v>
      </c>
      <c r="N3657" s="27">
        <v>0</v>
      </c>
      <c r="O3657" s="32">
        <v>-782</v>
      </c>
      <c r="P3657" s="21">
        <v>44196</v>
      </c>
      <c r="Q3657" s="22" t="s">
        <v>24</v>
      </c>
    </row>
    <row r="3658" spans="1:17">
      <c r="A3658" s="30" t="s">
        <v>22</v>
      </c>
      <c r="B3658" s="30" t="s">
        <v>323</v>
      </c>
      <c r="D3658" s="33">
        <v>2020</v>
      </c>
      <c r="E3658" s="33" t="s">
        <v>1787</v>
      </c>
      <c r="F3658" s="32">
        <v>9617.0400000000009</v>
      </c>
      <c r="G3658" s="32">
        <v>0</v>
      </c>
      <c r="H3658" s="32">
        <v>0</v>
      </c>
      <c r="J3658" s="32">
        <v>0</v>
      </c>
      <c r="K3658" s="32">
        <v>0</v>
      </c>
      <c r="L3658" s="27">
        <v>0</v>
      </c>
      <c r="M3658" s="32">
        <v>0</v>
      </c>
      <c r="N3658" s="27">
        <v>0</v>
      </c>
      <c r="O3658" s="32">
        <v>-9617.0400000000009</v>
      </c>
      <c r="P3658" s="21">
        <v>44196</v>
      </c>
      <c r="Q3658" s="22" t="s">
        <v>24</v>
      </c>
    </row>
    <row r="3659" spans="1:17">
      <c r="A3659" s="30" t="s">
        <v>22</v>
      </c>
      <c r="B3659" s="30" t="s">
        <v>671</v>
      </c>
      <c r="D3659" s="33">
        <v>2020</v>
      </c>
      <c r="E3659" s="33" t="s">
        <v>1787</v>
      </c>
      <c r="F3659" s="32">
        <v>0</v>
      </c>
      <c r="G3659" s="32">
        <v>0</v>
      </c>
      <c r="H3659" s="32">
        <v>0</v>
      </c>
      <c r="J3659" s="32">
        <v>0</v>
      </c>
      <c r="K3659" s="32">
        <v>0</v>
      </c>
      <c r="L3659" s="27">
        <v>0</v>
      </c>
      <c r="M3659" s="32">
        <v>0</v>
      </c>
      <c r="N3659" s="27">
        <v>0</v>
      </c>
      <c r="O3659" s="32">
        <v>0</v>
      </c>
      <c r="P3659" s="21">
        <v>44196</v>
      </c>
      <c r="Q3659" s="22" t="s">
        <v>24</v>
      </c>
    </row>
    <row r="3660" spans="1:17">
      <c r="A3660" s="30" t="s">
        <v>22</v>
      </c>
      <c r="B3660" s="30" t="s">
        <v>944</v>
      </c>
      <c r="D3660" s="33">
        <v>2020</v>
      </c>
      <c r="E3660" s="33" t="s">
        <v>1790</v>
      </c>
      <c r="F3660" s="32">
        <v>5805.48</v>
      </c>
      <c r="G3660" s="32">
        <v>0</v>
      </c>
      <c r="H3660" s="32">
        <v>0</v>
      </c>
      <c r="J3660" s="32">
        <v>0</v>
      </c>
      <c r="K3660" s="32">
        <v>0</v>
      </c>
      <c r="L3660" s="27">
        <v>0</v>
      </c>
      <c r="M3660" s="32">
        <v>0</v>
      </c>
      <c r="N3660" s="27">
        <v>0</v>
      </c>
      <c r="O3660" s="32">
        <v>-5805.48</v>
      </c>
      <c r="P3660" s="21">
        <v>44196</v>
      </c>
      <c r="Q3660" s="22" t="s">
        <v>24</v>
      </c>
    </row>
    <row r="3661" spans="1:17">
      <c r="A3661" s="30" t="s">
        <v>22</v>
      </c>
      <c r="B3661" s="30" t="s">
        <v>1550</v>
      </c>
      <c r="D3661" s="33">
        <v>2020</v>
      </c>
      <c r="E3661" s="33" t="s">
        <v>1790</v>
      </c>
      <c r="F3661" s="32">
        <v>141.25</v>
      </c>
      <c r="G3661" s="32">
        <v>0</v>
      </c>
      <c r="H3661" s="32">
        <v>0</v>
      </c>
      <c r="J3661" s="32">
        <v>0</v>
      </c>
      <c r="K3661" s="32">
        <v>0</v>
      </c>
      <c r="L3661" s="27">
        <v>0</v>
      </c>
      <c r="M3661" s="32">
        <v>0</v>
      </c>
      <c r="N3661" s="27">
        <v>0</v>
      </c>
      <c r="O3661" s="32">
        <v>-141.25</v>
      </c>
      <c r="P3661" s="21">
        <v>44196</v>
      </c>
      <c r="Q3661" s="22" t="s">
        <v>1037</v>
      </c>
    </row>
    <row r="3662" spans="1:17">
      <c r="A3662" s="30" t="s">
        <v>22</v>
      </c>
      <c r="B3662" s="30" t="s">
        <v>1551</v>
      </c>
      <c r="D3662" s="33">
        <v>2020</v>
      </c>
      <c r="E3662" s="33" t="s">
        <v>1790</v>
      </c>
      <c r="F3662" s="32">
        <v>8208.76</v>
      </c>
      <c r="G3662" s="32">
        <v>0</v>
      </c>
      <c r="H3662" s="32">
        <v>0</v>
      </c>
      <c r="J3662" s="32">
        <v>0</v>
      </c>
      <c r="K3662" s="32">
        <v>0</v>
      </c>
      <c r="L3662" s="27">
        <v>0</v>
      </c>
      <c r="M3662" s="32">
        <v>0</v>
      </c>
      <c r="N3662" s="27">
        <v>0</v>
      </c>
      <c r="O3662" s="32">
        <v>-8208.76</v>
      </c>
      <c r="P3662" s="21">
        <v>44196</v>
      </c>
      <c r="Q3662" s="22" t="s">
        <v>24</v>
      </c>
    </row>
    <row r="3663" spans="1:17">
      <c r="A3663" s="30" t="s">
        <v>22</v>
      </c>
      <c r="B3663" s="30" t="s">
        <v>502</v>
      </c>
      <c r="D3663" s="33">
        <v>2020</v>
      </c>
      <c r="E3663" s="33" t="s">
        <v>1787</v>
      </c>
      <c r="F3663" s="32">
        <v>6060.24</v>
      </c>
      <c r="G3663" s="32">
        <v>0</v>
      </c>
      <c r="H3663" s="32">
        <v>0</v>
      </c>
      <c r="J3663" s="32">
        <v>0</v>
      </c>
      <c r="K3663" s="32">
        <v>0</v>
      </c>
      <c r="L3663" s="27">
        <v>0</v>
      </c>
      <c r="M3663" s="32">
        <v>0</v>
      </c>
      <c r="N3663" s="27">
        <v>0</v>
      </c>
      <c r="O3663" s="32">
        <v>-6060.24</v>
      </c>
      <c r="P3663" s="21">
        <v>44196</v>
      </c>
      <c r="Q3663" s="22" t="s">
        <v>24</v>
      </c>
    </row>
    <row r="3664" spans="1:17">
      <c r="A3664" s="30" t="s">
        <v>22</v>
      </c>
      <c r="B3664" s="30" t="s">
        <v>381</v>
      </c>
      <c r="D3664" s="33">
        <v>2020</v>
      </c>
      <c r="E3664" s="33" t="s">
        <v>1787</v>
      </c>
      <c r="F3664" s="32">
        <v>24483.84</v>
      </c>
      <c r="G3664" s="32">
        <v>0</v>
      </c>
      <c r="H3664" s="32">
        <v>0</v>
      </c>
      <c r="J3664" s="32">
        <v>0</v>
      </c>
      <c r="K3664" s="32">
        <v>0</v>
      </c>
      <c r="L3664" s="27">
        <v>0</v>
      </c>
      <c r="M3664" s="32">
        <v>0</v>
      </c>
      <c r="N3664" s="27">
        <v>0</v>
      </c>
      <c r="O3664" s="32">
        <v>-24483.84</v>
      </c>
      <c r="P3664" s="21">
        <v>44196</v>
      </c>
      <c r="Q3664" s="22" t="s">
        <v>24</v>
      </c>
    </row>
    <row r="3665" spans="1:17">
      <c r="A3665" s="30" t="s">
        <v>22</v>
      </c>
      <c r="B3665" s="30" t="s">
        <v>536</v>
      </c>
      <c r="D3665" s="33">
        <v>2020</v>
      </c>
      <c r="E3665" s="33" t="s">
        <v>1787</v>
      </c>
      <c r="F3665" s="32">
        <v>21450.93</v>
      </c>
      <c r="G3665" s="32">
        <v>0</v>
      </c>
      <c r="H3665" s="32">
        <v>0</v>
      </c>
      <c r="J3665" s="32">
        <v>0</v>
      </c>
      <c r="K3665" s="32">
        <v>0</v>
      </c>
      <c r="L3665" s="27">
        <v>0</v>
      </c>
      <c r="M3665" s="32">
        <v>0</v>
      </c>
      <c r="N3665" s="27">
        <v>0</v>
      </c>
      <c r="O3665" s="32">
        <v>-21450.93</v>
      </c>
      <c r="P3665" s="21">
        <v>44196</v>
      </c>
      <c r="Q3665" s="22" t="s">
        <v>24</v>
      </c>
    </row>
    <row r="3666" spans="1:17">
      <c r="A3666" s="30" t="s">
        <v>22</v>
      </c>
      <c r="B3666" s="30" t="s">
        <v>1552</v>
      </c>
      <c r="D3666" s="33">
        <v>2020</v>
      </c>
      <c r="E3666" s="33" t="s">
        <v>1790</v>
      </c>
      <c r="F3666" s="32">
        <v>4108.45</v>
      </c>
      <c r="G3666" s="32">
        <v>0</v>
      </c>
      <c r="H3666" s="32">
        <v>0</v>
      </c>
      <c r="J3666" s="32">
        <v>0</v>
      </c>
      <c r="K3666" s="32">
        <v>0</v>
      </c>
      <c r="L3666" s="27">
        <v>0</v>
      </c>
      <c r="M3666" s="32">
        <v>0</v>
      </c>
      <c r="N3666" s="27">
        <v>0</v>
      </c>
      <c r="O3666" s="32">
        <v>-4108.45</v>
      </c>
      <c r="P3666" s="21">
        <v>44196</v>
      </c>
      <c r="Q3666" s="22" t="s">
        <v>24</v>
      </c>
    </row>
    <row r="3667" spans="1:17">
      <c r="A3667" s="30" t="s">
        <v>22</v>
      </c>
      <c r="B3667" s="30" t="s">
        <v>1553</v>
      </c>
      <c r="D3667" s="33">
        <v>2020</v>
      </c>
      <c r="E3667" s="33" t="s">
        <v>1790</v>
      </c>
      <c r="F3667" s="32">
        <v>2626.4</v>
      </c>
      <c r="G3667" s="32">
        <v>22735.74</v>
      </c>
      <c r="H3667" s="32">
        <v>67313.289999999994</v>
      </c>
      <c r="J3667" s="32">
        <v>90049.03</v>
      </c>
      <c r="K3667" s="32">
        <v>0</v>
      </c>
      <c r="L3667" s="27">
        <v>0</v>
      </c>
      <c r="M3667" s="32">
        <v>0</v>
      </c>
      <c r="N3667" s="27">
        <v>0</v>
      </c>
      <c r="O3667" s="32">
        <v>-92675.43</v>
      </c>
      <c r="P3667" s="21">
        <v>44196</v>
      </c>
      <c r="Q3667" s="22" t="s">
        <v>1037</v>
      </c>
    </row>
    <row r="3668" spans="1:17">
      <c r="A3668" s="30" t="s">
        <v>22</v>
      </c>
      <c r="B3668" s="30" t="s">
        <v>722</v>
      </c>
      <c r="D3668" s="33">
        <v>2020</v>
      </c>
      <c r="E3668" s="33" t="s">
        <v>1787</v>
      </c>
      <c r="F3668" s="32">
        <v>7629.8</v>
      </c>
      <c r="G3668" s="32">
        <v>0</v>
      </c>
      <c r="H3668" s="32">
        <v>0</v>
      </c>
      <c r="J3668" s="32">
        <v>0</v>
      </c>
      <c r="K3668" s="32">
        <v>0</v>
      </c>
      <c r="L3668" s="27">
        <v>0</v>
      </c>
      <c r="M3668" s="32">
        <v>0</v>
      </c>
      <c r="N3668" s="27">
        <v>0</v>
      </c>
      <c r="O3668" s="32">
        <v>-7629.8</v>
      </c>
      <c r="P3668" s="21">
        <v>44196</v>
      </c>
      <c r="Q3668" s="22" t="s">
        <v>24</v>
      </c>
    </row>
    <row r="3669" spans="1:17">
      <c r="A3669" s="30" t="s">
        <v>22</v>
      </c>
      <c r="B3669" s="30" t="s">
        <v>1554</v>
      </c>
      <c r="D3669" s="33">
        <v>2020</v>
      </c>
      <c r="E3669" s="33" t="s">
        <v>1790</v>
      </c>
      <c r="F3669" s="32">
        <v>426.5</v>
      </c>
      <c r="G3669" s="32">
        <v>0</v>
      </c>
      <c r="H3669" s="32">
        <v>0</v>
      </c>
      <c r="J3669" s="32">
        <v>0</v>
      </c>
      <c r="K3669" s="32">
        <v>0</v>
      </c>
      <c r="L3669" s="27">
        <v>0</v>
      </c>
      <c r="M3669" s="32">
        <v>0</v>
      </c>
      <c r="N3669" s="27">
        <v>0</v>
      </c>
      <c r="O3669" s="32">
        <v>-426.5</v>
      </c>
      <c r="P3669" s="21">
        <v>44196</v>
      </c>
      <c r="Q3669" s="22" t="s">
        <v>1037</v>
      </c>
    </row>
    <row r="3670" spans="1:17">
      <c r="A3670" s="30" t="s">
        <v>22</v>
      </c>
      <c r="B3670" s="30" t="s">
        <v>1555</v>
      </c>
      <c r="D3670" s="33">
        <v>2020</v>
      </c>
      <c r="E3670" s="33" t="s">
        <v>1789</v>
      </c>
      <c r="F3670" s="32">
        <v>131714</v>
      </c>
      <c r="G3670" s="32">
        <v>0</v>
      </c>
      <c r="H3670" s="32">
        <v>0</v>
      </c>
      <c r="J3670" s="32">
        <v>0</v>
      </c>
      <c r="K3670" s="32">
        <v>0</v>
      </c>
      <c r="L3670" s="27">
        <v>0</v>
      </c>
      <c r="M3670" s="32">
        <v>0</v>
      </c>
      <c r="N3670" s="27">
        <v>0</v>
      </c>
      <c r="O3670" s="32">
        <v>-131714</v>
      </c>
      <c r="P3670" s="21">
        <v>44196</v>
      </c>
      <c r="Q3670" s="22" t="s">
        <v>1037</v>
      </c>
    </row>
    <row r="3671" spans="1:17">
      <c r="A3671" s="30" t="s">
        <v>22</v>
      </c>
      <c r="B3671" s="30" t="s">
        <v>786</v>
      </c>
      <c r="D3671" s="33">
        <v>2020</v>
      </c>
      <c r="E3671" s="33" t="s">
        <v>1790</v>
      </c>
      <c r="F3671" s="32">
        <v>0</v>
      </c>
      <c r="G3671" s="32">
        <v>0</v>
      </c>
      <c r="H3671" s="32">
        <v>0</v>
      </c>
      <c r="J3671" s="32">
        <v>0</v>
      </c>
      <c r="K3671" s="32">
        <v>0</v>
      </c>
      <c r="L3671" s="27">
        <v>0</v>
      </c>
      <c r="M3671" s="32">
        <v>0</v>
      </c>
      <c r="N3671" s="27">
        <v>0</v>
      </c>
      <c r="O3671" s="32">
        <v>0</v>
      </c>
      <c r="P3671" s="21">
        <v>44196</v>
      </c>
      <c r="Q3671" s="22" t="s">
        <v>24</v>
      </c>
    </row>
    <row r="3672" spans="1:17">
      <c r="A3672" s="30" t="s">
        <v>22</v>
      </c>
      <c r="B3672" s="30" t="s">
        <v>592</v>
      </c>
      <c r="D3672" s="33">
        <v>2020</v>
      </c>
      <c r="E3672" s="33" t="s">
        <v>1787</v>
      </c>
      <c r="F3672" s="32">
        <v>2300.4899999999998</v>
      </c>
      <c r="G3672" s="32">
        <v>0</v>
      </c>
      <c r="H3672" s="32">
        <v>0</v>
      </c>
      <c r="J3672" s="32">
        <v>0</v>
      </c>
      <c r="K3672" s="32">
        <v>0</v>
      </c>
      <c r="L3672" s="27">
        <v>0</v>
      </c>
      <c r="M3672" s="32">
        <v>0</v>
      </c>
      <c r="N3672" s="27">
        <v>0</v>
      </c>
      <c r="O3672" s="32">
        <v>-2300.4899999999998</v>
      </c>
      <c r="P3672" s="21">
        <v>44196</v>
      </c>
      <c r="Q3672" s="22" t="s">
        <v>24</v>
      </c>
    </row>
    <row r="3673" spans="1:17">
      <c r="A3673" s="30" t="s">
        <v>22</v>
      </c>
      <c r="B3673" s="30" t="s">
        <v>398</v>
      </c>
      <c r="D3673" s="33">
        <v>2020</v>
      </c>
      <c r="E3673" s="33" t="s">
        <v>1787</v>
      </c>
      <c r="F3673" s="32">
        <v>0</v>
      </c>
      <c r="G3673" s="32">
        <v>0</v>
      </c>
      <c r="H3673" s="32">
        <v>0</v>
      </c>
      <c r="J3673" s="32">
        <v>0</v>
      </c>
      <c r="K3673" s="32">
        <v>0</v>
      </c>
      <c r="L3673" s="27">
        <v>0</v>
      </c>
      <c r="M3673" s="32">
        <v>0</v>
      </c>
      <c r="N3673" s="27">
        <v>0</v>
      </c>
      <c r="O3673" s="32">
        <v>0</v>
      </c>
      <c r="P3673" s="21">
        <v>44196</v>
      </c>
      <c r="Q3673" s="22" t="s">
        <v>24</v>
      </c>
    </row>
    <row r="3674" spans="1:17">
      <c r="A3674" s="30" t="s">
        <v>22</v>
      </c>
      <c r="B3674" s="30" t="s">
        <v>1556</v>
      </c>
      <c r="D3674" s="33">
        <v>2020</v>
      </c>
      <c r="E3674" s="33" t="s">
        <v>1790</v>
      </c>
      <c r="F3674" s="32">
        <v>848.7</v>
      </c>
      <c r="G3674" s="32">
        <v>0</v>
      </c>
      <c r="H3674" s="32">
        <v>0</v>
      </c>
      <c r="J3674" s="32">
        <v>0</v>
      </c>
      <c r="K3674" s="32">
        <v>0</v>
      </c>
      <c r="L3674" s="27">
        <v>0</v>
      </c>
      <c r="M3674" s="32">
        <v>0</v>
      </c>
      <c r="N3674" s="27">
        <v>0</v>
      </c>
      <c r="O3674" s="32">
        <v>-848.7</v>
      </c>
      <c r="P3674" s="21">
        <v>44196</v>
      </c>
      <c r="Q3674" s="22" t="s">
        <v>1037</v>
      </c>
    </row>
    <row r="3675" spans="1:17">
      <c r="A3675" s="30" t="s">
        <v>22</v>
      </c>
      <c r="B3675" s="30" t="s">
        <v>823</v>
      </c>
      <c r="D3675" s="33">
        <v>2020</v>
      </c>
      <c r="E3675" s="33" t="s">
        <v>1790</v>
      </c>
      <c r="F3675" s="32">
        <v>2758.26</v>
      </c>
      <c r="G3675" s="32">
        <v>0</v>
      </c>
      <c r="H3675" s="32">
        <v>0</v>
      </c>
      <c r="J3675" s="32">
        <v>0</v>
      </c>
      <c r="K3675" s="32">
        <v>0</v>
      </c>
      <c r="L3675" s="27">
        <v>0</v>
      </c>
      <c r="M3675" s="32">
        <v>0</v>
      </c>
      <c r="N3675" s="27">
        <v>0</v>
      </c>
      <c r="O3675" s="32">
        <v>-2758.26</v>
      </c>
      <c r="P3675" s="21">
        <v>44196</v>
      </c>
      <c r="Q3675" s="22" t="s">
        <v>24</v>
      </c>
    </row>
    <row r="3676" spans="1:17">
      <c r="A3676" s="30" t="s">
        <v>22</v>
      </c>
      <c r="B3676" s="30" t="s">
        <v>1557</v>
      </c>
      <c r="D3676" s="33">
        <v>2020</v>
      </c>
      <c r="E3676" s="33" t="s">
        <v>1790</v>
      </c>
      <c r="F3676" s="32">
        <v>1714.2</v>
      </c>
      <c r="G3676" s="32">
        <v>0</v>
      </c>
      <c r="H3676" s="32">
        <v>0</v>
      </c>
      <c r="J3676" s="32">
        <v>0</v>
      </c>
      <c r="K3676" s="32">
        <v>0</v>
      </c>
      <c r="L3676" s="27">
        <v>0</v>
      </c>
      <c r="M3676" s="32">
        <v>0</v>
      </c>
      <c r="N3676" s="27">
        <v>0</v>
      </c>
      <c r="O3676" s="32">
        <v>-1714.2</v>
      </c>
      <c r="P3676" s="21">
        <v>44196</v>
      </c>
      <c r="Q3676" s="22" t="s">
        <v>1037</v>
      </c>
    </row>
    <row r="3677" spans="1:17">
      <c r="A3677" s="30" t="s">
        <v>22</v>
      </c>
      <c r="B3677" s="30" t="s">
        <v>1558</v>
      </c>
      <c r="D3677" s="33">
        <v>2020</v>
      </c>
      <c r="E3677" s="33" t="s">
        <v>1790</v>
      </c>
      <c r="F3677" s="32">
        <v>643.20000000000005</v>
      </c>
      <c r="G3677" s="32">
        <v>0</v>
      </c>
      <c r="H3677" s="32">
        <v>0</v>
      </c>
      <c r="J3677" s="32">
        <v>0</v>
      </c>
      <c r="K3677" s="32">
        <v>0</v>
      </c>
      <c r="L3677" s="27">
        <v>0</v>
      </c>
      <c r="M3677" s="32">
        <v>0</v>
      </c>
      <c r="N3677" s="27">
        <v>0</v>
      </c>
      <c r="O3677" s="32">
        <v>-643.20000000000005</v>
      </c>
      <c r="P3677" s="21">
        <v>44196</v>
      </c>
      <c r="Q3677" s="22" t="s">
        <v>1037</v>
      </c>
    </row>
    <row r="3678" spans="1:17">
      <c r="A3678" s="30" t="s">
        <v>22</v>
      </c>
      <c r="B3678" s="30" t="s">
        <v>395</v>
      </c>
      <c r="D3678" s="33">
        <v>2020</v>
      </c>
      <c r="E3678" s="33" t="s">
        <v>1787</v>
      </c>
      <c r="F3678" s="32">
        <v>15634.56</v>
      </c>
      <c r="G3678" s="32">
        <v>0</v>
      </c>
      <c r="H3678" s="32">
        <v>0</v>
      </c>
      <c r="J3678" s="32">
        <v>0</v>
      </c>
      <c r="K3678" s="32">
        <v>0</v>
      </c>
      <c r="L3678" s="27">
        <v>0</v>
      </c>
      <c r="M3678" s="32">
        <v>0</v>
      </c>
      <c r="N3678" s="27">
        <v>0</v>
      </c>
      <c r="O3678" s="32">
        <v>-15634.56</v>
      </c>
      <c r="P3678" s="21">
        <v>44196</v>
      </c>
      <c r="Q3678" s="22" t="s">
        <v>24</v>
      </c>
    </row>
    <row r="3679" spans="1:17">
      <c r="A3679" s="30" t="s">
        <v>22</v>
      </c>
      <c r="B3679" s="30" t="s">
        <v>1559</v>
      </c>
      <c r="D3679" s="33">
        <v>2020</v>
      </c>
      <c r="E3679" s="33" t="s">
        <v>1790</v>
      </c>
      <c r="F3679" s="32">
        <v>4837.8500000000004</v>
      </c>
      <c r="G3679" s="32">
        <v>0</v>
      </c>
      <c r="H3679" s="32">
        <v>0</v>
      </c>
      <c r="J3679" s="32">
        <v>0</v>
      </c>
      <c r="K3679" s="32">
        <v>0</v>
      </c>
      <c r="L3679" s="27">
        <v>0</v>
      </c>
      <c r="M3679" s="32">
        <v>0</v>
      </c>
      <c r="N3679" s="27">
        <v>0</v>
      </c>
      <c r="O3679" s="32">
        <v>-4837.8500000000004</v>
      </c>
      <c r="P3679" s="21">
        <v>44196</v>
      </c>
      <c r="Q3679" s="22" t="s">
        <v>24</v>
      </c>
    </row>
    <row r="3680" spans="1:17">
      <c r="A3680" s="30" t="s">
        <v>22</v>
      </c>
      <c r="B3680" s="30" t="s">
        <v>1560</v>
      </c>
      <c r="D3680" s="33">
        <v>2020</v>
      </c>
      <c r="E3680" s="33" t="s">
        <v>1790</v>
      </c>
      <c r="F3680" s="32">
        <v>2223.38</v>
      </c>
      <c r="G3680" s="32">
        <v>23627.94</v>
      </c>
      <c r="H3680" s="32">
        <v>69954.81</v>
      </c>
      <c r="J3680" s="32">
        <v>93582.75</v>
      </c>
      <c r="K3680" s="32">
        <v>0</v>
      </c>
      <c r="L3680" s="27">
        <v>0</v>
      </c>
      <c r="M3680" s="32">
        <v>0</v>
      </c>
      <c r="N3680" s="27">
        <v>0</v>
      </c>
      <c r="O3680" s="32">
        <v>-95806.13</v>
      </c>
      <c r="P3680" s="21">
        <v>44196</v>
      </c>
      <c r="Q3680" s="22" t="s">
        <v>1185</v>
      </c>
    </row>
    <row r="3681" spans="1:17">
      <c r="A3681" s="30" t="s">
        <v>22</v>
      </c>
      <c r="B3681" s="30" t="s">
        <v>783</v>
      </c>
      <c r="D3681" s="33">
        <v>2020</v>
      </c>
      <c r="E3681" s="33" t="s">
        <v>1790</v>
      </c>
      <c r="F3681" s="32">
        <v>1715.67</v>
      </c>
      <c r="G3681" s="32">
        <v>0</v>
      </c>
      <c r="H3681" s="32">
        <v>0</v>
      </c>
      <c r="J3681" s="32">
        <v>0</v>
      </c>
      <c r="K3681" s="32">
        <v>0</v>
      </c>
      <c r="L3681" s="27">
        <v>0</v>
      </c>
      <c r="M3681" s="32">
        <v>0</v>
      </c>
      <c r="N3681" s="27">
        <v>0</v>
      </c>
      <c r="O3681" s="32">
        <v>-1715.67</v>
      </c>
      <c r="P3681" s="21">
        <v>44196</v>
      </c>
      <c r="Q3681" s="22" t="s">
        <v>1185</v>
      </c>
    </row>
    <row r="3682" spans="1:17">
      <c r="A3682" s="30" t="s">
        <v>22</v>
      </c>
      <c r="B3682" s="30" t="s">
        <v>783</v>
      </c>
      <c r="D3682" s="33">
        <v>2020</v>
      </c>
      <c r="E3682" s="33" t="s">
        <v>1790</v>
      </c>
      <c r="F3682" s="32">
        <v>87336.03</v>
      </c>
      <c r="G3682" s="32">
        <v>0</v>
      </c>
      <c r="H3682" s="32">
        <v>0</v>
      </c>
      <c r="J3682" s="32">
        <v>0</v>
      </c>
      <c r="K3682" s="32">
        <v>0</v>
      </c>
      <c r="L3682" s="27">
        <v>0</v>
      </c>
      <c r="M3682" s="32">
        <v>0</v>
      </c>
      <c r="N3682" s="27">
        <v>0</v>
      </c>
      <c r="O3682" s="32">
        <v>-87336.03</v>
      </c>
      <c r="P3682" s="21">
        <v>44196</v>
      </c>
      <c r="Q3682" s="22" t="s">
        <v>24</v>
      </c>
    </row>
    <row r="3683" spans="1:17">
      <c r="A3683" s="30" t="s">
        <v>22</v>
      </c>
      <c r="B3683" s="30" t="s">
        <v>887</v>
      </c>
      <c r="D3683" s="33">
        <v>2020</v>
      </c>
      <c r="E3683" s="33" t="s">
        <v>1790</v>
      </c>
      <c r="F3683" s="32">
        <v>29589.86</v>
      </c>
      <c r="G3683" s="32">
        <v>0</v>
      </c>
      <c r="H3683" s="32">
        <v>0</v>
      </c>
      <c r="J3683" s="32">
        <v>0</v>
      </c>
      <c r="K3683" s="32">
        <v>0</v>
      </c>
      <c r="L3683" s="27">
        <v>0</v>
      </c>
      <c r="M3683" s="32">
        <v>0</v>
      </c>
      <c r="N3683" s="27">
        <v>0</v>
      </c>
      <c r="O3683" s="32">
        <v>-29589.86</v>
      </c>
      <c r="P3683" s="21">
        <v>44196</v>
      </c>
      <c r="Q3683" s="22" t="s">
        <v>24</v>
      </c>
    </row>
    <row r="3684" spans="1:17">
      <c r="A3684" s="30" t="s">
        <v>22</v>
      </c>
      <c r="B3684" s="30" t="s">
        <v>1561</v>
      </c>
      <c r="D3684" s="33">
        <v>2020</v>
      </c>
      <c r="E3684" s="33" t="s">
        <v>1790</v>
      </c>
      <c r="F3684" s="32">
        <v>184.64</v>
      </c>
      <c r="G3684" s="32">
        <v>0</v>
      </c>
      <c r="H3684" s="32">
        <v>0</v>
      </c>
      <c r="J3684" s="32">
        <v>0</v>
      </c>
      <c r="K3684" s="32">
        <v>0</v>
      </c>
      <c r="L3684" s="27">
        <v>0</v>
      </c>
      <c r="M3684" s="32">
        <v>0</v>
      </c>
      <c r="N3684" s="27">
        <v>0</v>
      </c>
      <c r="O3684" s="32">
        <v>-184.64</v>
      </c>
      <c r="P3684" s="21">
        <v>44196</v>
      </c>
      <c r="Q3684" s="22" t="s">
        <v>1037</v>
      </c>
    </row>
    <row r="3685" spans="1:17">
      <c r="A3685" s="30" t="s">
        <v>22</v>
      </c>
      <c r="B3685" s="30" t="s">
        <v>1562</v>
      </c>
      <c r="D3685" s="33">
        <v>2020</v>
      </c>
      <c r="E3685" s="33" t="s">
        <v>1790</v>
      </c>
      <c r="F3685" s="32">
        <v>198.32</v>
      </c>
      <c r="G3685" s="32">
        <v>0</v>
      </c>
      <c r="H3685" s="32">
        <v>0</v>
      </c>
      <c r="J3685" s="32">
        <v>0</v>
      </c>
      <c r="K3685" s="32">
        <v>0</v>
      </c>
      <c r="L3685" s="27">
        <v>0</v>
      </c>
      <c r="M3685" s="32">
        <v>0</v>
      </c>
      <c r="N3685" s="27">
        <v>0</v>
      </c>
      <c r="O3685" s="32">
        <v>-198.32</v>
      </c>
      <c r="P3685" s="21">
        <v>44196</v>
      </c>
      <c r="Q3685" s="22" t="s">
        <v>1037</v>
      </c>
    </row>
    <row r="3686" spans="1:17">
      <c r="A3686" s="30" t="s">
        <v>22</v>
      </c>
      <c r="B3686" s="30" t="s">
        <v>1563</v>
      </c>
      <c r="D3686" s="33">
        <v>2020</v>
      </c>
      <c r="E3686" s="33" t="s">
        <v>1790</v>
      </c>
      <c r="F3686" s="32">
        <v>429.64</v>
      </c>
      <c r="G3686" s="32">
        <v>0</v>
      </c>
      <c r="H3686" s="32">
        <v>0</v>
      </c>
      <c r="J3686" s="32">
        <v>0</v>
      </c>
      <c r="K3686" s="32">
        <v>0</v>
      </c>
      <c r="L3686" s="27">
        <v>0</v>
      </c>
      <c r="M3686" s="32">
        <v>0</v>
      </c>
      <c r="N3686" s="27">
        <v>0</v>
      </c>
      <c r="O3686" s="32">
        <v>-429.64</v>
      </c>
      <c r="P3686" s="21">
        <v>44196</v>
      </c>
      <c r="Q3686" s="22" t="s">
        <v>24</v>
      </c>
    </row>
    <row r="3687" spans="1:17">
      <c r="A3687" s="30" t="s">
        <v>22</v>
      </c>
      <c r="B3687" s="30" t="s">
        <v>884</v>
      </c>
      <c r="D3687" s="33">
        <v>2020</v>
      </c>
      <c r="E3687" s="33" t="s">
        <v>1790</v>
      </c>
      <c r="F3687" s="32">
        <v>38482.639999999999</v>
      </c>
      <c r="G3687" s="32">
        <v>0</v>
      </c>
      <c r="H3687" s="32">
        <v>0</v>
      </c>
      <c r="J3687" s="32">
        <v>0</v>
      </c>
      <c r="K3687" s="32">
        <v>0</v>
      </c>
      <c r="L3687" s="27">
        <v>0</v>
      </c>
      <c r="M3687" s="32">
        <v>0</v>
      </c>
      <c r="N3687" s="27">
        <v>0</v>
      </c>
      <c r="O3687" s="32">
        <v>-38482.639999999999</v>
      </c>
      <c r="P3687" s="21">
        <v>44196</v>
      </c>
      <c r="Q3687" s="22" t="s">
        <v>24</v>
      </c>
    </row>
    <row r="3688" spans="1:17">
      <c r="A3688" s="30" t="s">
        <v>22</v>
      </c>
      <c r="B3688" s="30" t="s">
        <v>734</v>
      </c>
      <c r="D3688" s="33">
        <v>2020</v>
      </c>
      <c r="E3688" s="33" t="s">
        <v>1787</v>
      </c>
      <c r="F3688" s="32">
        <v>0</v>
      </c>
      <c r="G3688" s="32">
        <v>0</v>
      </c>
      <c r="H3688" s="32">
        <v>0</v>
      </c>
      <c r="J3688" s="32">
        <v>0</v>
      </c>
      <c r="K3688" s="32">
        <v>0</v>
      </c>
      <c r="L3688" s="27">
        <v>0</v>
      </c>
      <c r="M3688" s="32">
        <v>0</v>
      </c>
      <c r="N3688" s="27">
        <v>0</v>
      </c>
      <c r="O3688" s="32">
        <v>0</v>
      </c>
      <c r="P3688" s="21">
        <v>44196</v>
      </c>
      <c r="Q3688" s="22" t="s">
        <v>24</v>
      </c>
    </row>
    <row r="3689" spans="1:17">
      <c r="A3689" s="30" t="s">
        <v>22</v>
      </c>
      <c r="B3689" s="30" t="s">
        <v>867</v>
      </c>
      <c r="D3689" s="33">
        <v>2020</v>
      </c>
      <c r="E3689" s="33" t="s">
        <v>1790</v>
      </c>
      <c r="F3689" s="32">
        <v>54822.16</v>
      </c>
      <c r="G3689" s="32">
        <v>0</v>
      </c>
      <c r="H3689" s="32">
        <v>0</v>
      </c>
      <c r="J3689" s="32">
        <v>0</v>
      </c>
      <c r="K3689" s="32">
        <v>0</v>
      </c>
      <c r="L3689" s="27">
        <v>0</v>
      </c>
      <c r="M3689" s="32">
        <v>0</v>
      </c>
      <c r="N3689" s="27">
        <v>0</v>
      </c>
      <c r="O3689" s="32">
        <v>-54822.16</v>
      </c>
      <c r="P3689" s="21">
        <v>44196</v>
      </c>
      <c r="Q3689" s="22" t="s">
        <v>24</v>
      </c>
    </row>
    <row r="3690" spans="1:17">
      <c r="A3690" s="30" t="s">
        <v>22</v>
      </c>
      <c r="B3690" s="30" t="s">
        <v>370</v>
      </c>
      <c r="D3690" s="33">
        <v>2020</v>
      </c>
      <c r="E3690" s="33" t="s">
        <v>1787</v>
      </c>
      <c r="F3690" s="32">
        <v>31123.08</v>
      </c>
      <c r="G3690" s="32">
        <v>0</v>
      </c>
      <c r="H3690" s="32">
        <v>0</v>
      </c>
      <c r="J3690" s="32">
        <v>0</v>
      </c>
      <c r="K3690" s="32">
        <v>0</v>
      </c>
      <c r="L3690" s="27">
        <v>0</v>
      </c>
      <c r="M3690" s="32">
        <v>0</v>
      </c>
      <c r="N3690" s="27">
        <v>0</v>
      </c>
      <c r="O3690" s="32">
        <v>-31123.08</v>
      </c>
      <c r="P3690" s="21">
        <v>44196</v>
      </c>
      <c r="Q3690" s="22" t="s">
        <v>24</v>
      </c>
    </row>
    <row r="3691" spans="1:17">
      <c r="A3691" s="30" t="s">
        <v>22</v>
      </c>
      <c r="B3691" s="30" t="s">
        <v>470</v>
      </c>
      <c r="D3691" s="33">
        <v>2020</v>
      </c>
      <c r="E3691" s="33" t="s">
        <v>1787</v>
      </c>
      <c r="F3691" s="32">
        <v>22670.639999999999</v>
      </c>
      <c r="G3691" s="32">
        <v>0</v>
      </c>
      <c r="H3691" s="32">
        <v>0</v>
      </c>
      <c r="J3691" s="32">
        <v>0</v>
      </c>
      <c r="K3691" s="32">
        <v>0</v>
      </c>
      <c r="L3691" s="27">
        <v>0</v>
      </c>
      <c r="M3691" s="32">
        <v>0</v>
      </c>
      <c r="N3691" s="27">
        <v>0</v>
      </c>
      <c r="O3691" s="32">
        <v>-22670.639999999999</v>
      </c>
      <c r="P3691" s="21">
        <v>44196</v>
      </c>
      <c r="Q3691" s="22" t="s">
        <v>24</v>
      </c>
    </row>
    <row r="3692" spans="1:17">
      <c r="A3692" s="30" t="s">
        <v>22</v>
      </c>
      <c r="B3692" s="30" t="s">
        <v>597</v>
      </c>
      <c r="D3692" s="33">
        <v>2020</v>
      </c>
      <c r="E3692" s="33" t="s">
        <v>1787</v>
      </c>
      <c r="F3692" s="32">
        <v>12837.78</v>
      </c>
      <c r="G3692" s="32">
        <v>0</v>
      </c>
      <c r="H3692" s="32">
        <v>0</v>
      </c>
      <c r="J3692" s="32">
        <v>0</v>
      </c>
      <c r="K3692" s="32">
        <v>0</v>
      </c>
      <c r="L3692" s="27">
        <v>0</v>
      </c>
      <c r="M3692" s="32">
        <v>0</v>
      </c>
      <c r="N3692" s="27">
        <v>0</v>
      </c>
      <c r="O3692" s="32">
        <v>-12837.78</v>
      </c>
      <c r="P3692" s="21">
        <v>44196</v>
      </c>
      <c r="Q3692" s="22" t="s">
        <v>24</v>
      </c>
    </row>
    <row r="3693" spans="1:17">
      <c r="A3693" s="30" t="s">
        <v>22</v>
      </c>
      <c r="B3693" s="30" t="s">
        <v>1564</v>
      </c>
      <c r="D3693" s="33">
        <v>2020</v>
      </c>
      <c r="E3693" s="33" t="s">
        <v>1790</v>
      </c>
      <c r="F3693" s="32">
        <v>603.36</v>
      </c>
      <c r="G3693" s="32">
        <v>0</v>
      </c>
      <c r="H3693" s="32">
        <v>0</v>
      </c>
      <c r="J3693" s="32">
        <v>0</v>
      </c>
      <c r="K3693" s="32">
        <v>0</v>
      </c>
      <c r="L3693" s="27">
        <v>0</v>
      </c>
      <c r="M3693" s="32">
        <v>0</v>
      </c>
      <c r="N3693" s="27">
        <v>0</v>
      </c>
      <c r="O3693" s="32">
        <v>-603.36</v>
      </c>
      <c r="P3693" s="21">
        <v>44196</v>
      </c>
      <c r="Q3693" s="22" t="s">
        <v>1037</v>
      </c>
    </row>
    <row r="3694" spans="1:17">
      <c r="A3694" s="30" t="s">
        <v>22</v>
      </c>
      <c r="B3694" s="30" t="s">
        <v>1006</v>
      </c>
      <c r="D3694" s="33">
        <v>2020</v>
      </c>
      <c r="E3694" s="33" t="s">
        <v>1790</v>
      </c>
      <c r="F3694" s="32">
        <v>134.04</v>
      </c>
      <c r="G3694" s="32">
        <v>0</v>
      </c>
      <c r="H3694" s="32">
        <v>0</v>
      </c>
      <c r="J3694" s="32">
        <v>0</v>
      </c>
      <c r="K3694" s="32">
        <v>0</v>
      </c>
      <c r="L3694" s="27">
        <v>0</v>
      </c>
      <c r="M3694" s="32">
        <v>0</v>
      </c>
      <c r="N3694" s="27">
        <v>0</v>
      </c>
      <c r="O3694" s="32">
        <v>-134.04</v>
      </c>
      <c r="P3694" s="21">
        <v>44196</v>
      </c>
      <c r="Q3694" s="22" t="s">
        <v>24</v>
      </c>
    </row>
    <row r="3695" spans="1:17">
      <c r="A3695" s="30" t="s">
        <v>22</v>
      </c>
      <c r="B3695" s="30" t="s">
        <v>586</v>
      </c>
      <c r="D3695" s="33">
        <v>2020</v>
      </c>
      <c r="E3695" s="33" t="s">
        <v>1787</v>
      </c>
      <c r="F3695" s="32">
        <v>0</v>
      </c>
      <c r="G3695" s="32">
        <v>0</v>
      </c>
      <c r="H3695" s="32">
        <v>0</v>
      </c>
      <c r="J3695" s="32">
        <v>0</v>
      </c>
      <c r="K3695" s="32">
        <v>0</v>
      </c>
      <c r="L3695" s="27">
        <v>0</v>
      </c>
      <c r="M3695" s="32">
        <v>0</v>
      </c>
      <c r="N3695" s="27">
        <v>0</v>
      </c>
      <c r="O3695" s="32">
        <v>0</v>
      </c>
      <c r="P3695" s="21">
        <v>44196</v>
      </c>
      <c r="Q3695" s="22" t="s">
        <v>24</v>
      </c>
    </row>
    <row r="3696" spans="1:17">
      <c r="A3696" s="30" t="s">
        <v>22</v>
      </c>
      <c r="B3696" s="30" t="s">
        <v>915</v>
      </c>
      <c r="D3696" s="33">
        <v>2020</v>
      </c>
      <c r="E3696" s="33" t="s">
        <v>1790</v>
      </c>
      <c r="F3696" s="32">
        <v>3477.52</v>
      </c>
      <c r="G3696" s="32">
        <v>0</v>
      </c>
      <c r="H3696" s="32">
        <v>0</v>
      </c>
      <c r="J3696" s="32">
        <v>0</v>
      </c>
      <c r="K3696" s="32">
        <v>0</v>
      </c>
      <c r="L3696" s="27">
        <v>0</v>
      </c>
      <c r="M3696" s="32">
        <v>0</v>
      </c>
      <c r="N3696" s="27">
        <v>0</v>
      </c>
      <c r="O3696" s="32">
        <v>-3477.52</v>
      </c>
      <c r="P3696" s="21">
        <v>44196</v>
      </c>
      <c r="Q3696" s="22" t="s">
        <v>24</v>
      </c>
    </row>
    <row r="3697" spans="1:17">
      <c r="A3697" s="30" t="s">
        <v>22</v>
      </c>
      <c r="B3697" s="30" t="s">
        <v>830</v>
      </c>
      <c r="D3697" s="33">
        <v>2020</v>
      </c>
      <c r="E3697" s="33" t="s">
        <v>1790</v>
      </c>
      <c r="F3697" s="32">
        <v>1831.5</v>
      </c>
      <c r="G3697" s="32">
        <v>0</v>
      </c>
      <c r="H3697" s="32">
        <v>0</v>
      </c>
      <c r="J3697" s="32">
        <v>0</v>
      </c>
      <c r="K3697" s="32">
        <v>0</v>
      </c>
      <c r="L3697" s="27">
        <v>0</v>
      </c>
      <c r="M3697" s="32">
        <v>0</v>
      </c>
      <c r="N3697" s="27">
        <v>0</v>
      </c>
      <c r="O3697" s="32">
        <v>-1831.5</v>
      </c>
      <c r="P3697" s="21">
        <v>44196</v>
      </c>
      <c r="Q3697" s="22" t="s">
        <v>24</v>
      </c>
    </row>
    <row r="3698" spans="1:17">
      <c r="A3698" s="30" t="s">
        <v>22</v>
      </c>
      <c r="B3698" s="30" t="s">
        <v>1565</v>
      </c>
      <c r="D3698" s="33">
        <v>2020</v>
      </c>
      <c r="E3698" s="33" t="s">
        <v>1790</v>
      </c>
      <c r="F3698" s="32">
        <v>6095.32</v>
      </c>
      <c r="G3698" s="32">
        <v>0</v>
      </c>
      <c r="H3698" s="32">
        <v>0</v>
      </c>
      <c r="J3698" s="32">
        <v>0</v>
      </c>
      <c r="K3698" s="32">
        <v>0</v>
      </c>
      <c r="L3698" s="27">
        <v>0</v>
      </c>
      <c r="M3698" s="32">
        <v>0</v>
      </c>
      <c r="N3698" s="27">
        <v>0</v>
      </c>
      <c r="O3698" s="32">
        <v>-6095.32</v>
      </c>
      <c r="P3698" s="21">
        <v>44196</v>
      </c>
      <c r="Q3698" s="22" t="s">
        <v>1037</v>
      </c>
    </row>
    <row r="3699" spans="1:17">
      <c r="A3699" s="30" t="s">
        <v>22</v>
      </c>
      <c r="B3699" s="30" t="s">
        <v>1566</v>
      </c>
      <c r="D3699" s="33">
        <v>2020</v>
      </c>
      <c r="E3699" s="33" t="s">
        <v>1790</v>
      </c>
      <c r="F3699" s="32">
        <v>136.34</v>
      </c>
      <c r="G3699" s="32">
        <v>0</v>
      </c>
      <c r="H3699" s="32">
        <v>0</v>
      </c>
      <c r="J3699" s="32">
        <v>0</v>
      </c>
      <c r="K3699" s="32">
        <v>0</v>
      </c>
      <c r="L3699" s="27">
        <v>0</v>
      </c>
      <c r="M3699" s="32">
        <v>0</v>
      </c>
      <c r="N3699" s="27">
        <v>0</v>
      </c>
      <c r="O3699" s="32">
        <v>-136.34</v>
      </c>
      <c r="P3699" s="21">
        <v>44196</v>
      </c>
      <c r="Q3699" s="22" t="s">
        <v>1037</v>
      </c>
    </row>
    <row r="3700" spans="1:17">
      <c r="A3700" s="30" t="s">
        <v>22</v>
      </c>
      <c r="B3700" s="30" t="s">
        <v>560</v>
      </c>
      <c r="D3700" s="33">
        <v>2020</v>
      </c>
      <c r="E3700" s="33" t="s">
        <v>1787</v>
      </c>
      <c r="F3700" s="32">
        <v>0</v>
      </c>
      <c r="G3700" s="32">
        <v>0</v>
      </c>
      <c r="H3700" s="32">
        <v>0</v>
      </c>
      <c r="J3700" s="32">
        <v>0</v>
      </c>
      <c r="K3700" s="32">
        <v>0</v>
      </c>
      <c r="L3700" s="27">
        <v>0</v>
      </c>
      <c r="M3700" s="32">
        <v>0</v>
      </c>
      <c r="N3700" s="27">
        <v>0</v>
      </c>
      <c r="O3700" s="32">
        <v>0</v>
      </c>
      <c r="P3700" s="21">
        <v>44196</v>
      </c>
      <c r="Q3700" s="22" t="s">
        <v>24</v>
      </c>
    </row>
    <row r="3701" spans="1:17">
      <c r="A3701" s="30" t="s">
        <v>22</v>
      </c>
      <c r="B3701" s="30" t="s">
        <v>384</v>
      </c>
      <c r="D3701" s="33">
        <v>2020</v>
      </c>
      <c r="E3701" s="33" t="s">
        <v>1787</v>
      </c>
      <c r="F3701" s="32">
        <v>2112</v>
      </c>
      <c r="G3701" s="32">
        <v>0</v>
      </c>
      <c r="H3701" s="32">
        <v>0</v>
      </c>
      <c r="J3701" s="32">
        <v>0</v>
      </c>
      <c r="K3701" s="32">
        <v>0</v>
      </c>
      <c r="L3701" s="27">
        <v>0</v>
      </c>
      <c r="M3701" s="32">
        <v>0</v>
      </c>
      <c r="N3701" s="27">
        <v>0</v>
      </c>
      <c r="O3701" s="32">
        <v>-2112</v>
      </c>
      <c r="P3701" s="21">
        <v>44196</v>
      </c>
      <c r="Q3701" s="22" t="s">
        <v>24</v>
      </c>
    </row>
    <row r="3702" spans="1:17">
      <c r="A3702" s="30" t="s">
        <v>22</v>
      </c>
      <c r="B3702" s="30" t="s">
        <v>1567</v>
      </c>
      <c r="D3702" s="33">
        <v>2020</v>
      </c>
      <c r="E3702" s="33" t="s">
        <v>1790</v>
      </c>
      <c r="F3702" s="32">
        <v>1288.5</v>
      </c>
      <c r="G3702" s="32">
        <v>0</v>
      </c>
      <c r="H3702" s="32">
        <v>0</v>
      </c>
      <c r="J3702" s="32">
        <v>0</v>
      </c>
      <c r="K3702" s="32">
        <v>0</v>
      </c>
      <c r="L3702" s="27">
        <v>0</v>
      </c>
      <c r="M3702" s="32">
        <v>0</v>
      </c>
      <c r="N3702" s="27">
        <v>0</v>
      </c>
      <c r="O3702" s="32">
        <v>-1288.5</v>
      </c>
      <c r="P3702" s="21">
        <v>44196</v>
      </c>
      <c r="Q3702" s="22" t="s">
        <v>1037</v>
      </c>
    </row>
    <row r="3703" spans="1:17">
      <c r="A3703" s="30" t="s">
        <v>22</v>
      </c>
      <c r="B3703" s="30" t="s">
        <v>1568</v>
      </c>
      <c r="D3703" s="33">
        <v>2020</v>
      </c>
      <c r="E3703" s="33" t="s">
        <v>1790</v>
      </c>
      <c r="F3703" s="32">
        <v>0</v>
      </c>
      <c r="G3703" s="32">
        <v>0</v>
      </c>
      <c r="H3703" s="32">
        <v>0</v>
      </c>
      <c r="J3703" s="32">
        <v>0</v>
      </c>
      <c r="K3703" s="32">
        <v>0</v>
      </c>
      <c r="L3703" s="27">
        <v>0</v>
      </c>
      <c r="M3703" s="32">
        <v>0</v>
      </c>
      <c r="N3703" s="27">
        <v>0</v>
      </c>
      <c r="O3703" s="32">
        <v>0</v>
      </c>
      <c r="P3703" s="21">
        <v>44196</v>
      </c>
      <c r="Q3703" s="22" t="s">
        <v>1037</v>
      </c>
    </row>
    <row r="3704" spans="1:17">
      <c r="A3704" s="30" t="s">
        <v>22</v>
      </c>
      <c r="B3704" s="30" t="s">
        <v>1569</v>
      </c>
      <c r="D3704" s="33">
        <v>2020</v>
      </c>
      <c r="E3704" s="33" t="s">
        <v>1790</v>
      </c>
      <c r="F3704" s="32">
        <v>12555.37</v>
      </c>
      <c r="G3704" s="32">
        <v>24759.64</v>
      </c>
      <c r="H3704" s="32">
        <v>73305.42</v>
      </c>
      <c r="J3704" s="32">
        <v>98065.06</v>
      </c>
      <c r="K3704" s="32">
        <v>0</v>
      </c>
      <c r="L3704" s="27">
        <v>0</v>
      </c>
      <c r="M3704" s="32">
        <v>0</v>
      </c>
      <c r="N3704" s="27">
        <v>0</v>
      </c>
      <c r="O3704" s="32">
        <v>-110620.43</v>
      </c>
      <c r="P3704" s="21">
        <v>44196</v>
      </c>
      <c r="Q3704" s="22" t="s">
        <v>1037</v>
      </c>
    </row>
    <row r="3705" spans="1:17">
      <c r="A3705" s="30" t="s">
        <v>22</v>
      </c>
      <c r="B3705" s="30" t="s">
        <v>1570</v>
      </c>
      <c r="D3705" s="33">
        <v>2020</v>
      </c>
      <c r="E3705" s="33" t="s">
        <v>1790</v>
      </c>
      <c r="F3705" s="32">
        <v>946.15</v>
      </c>
      <c r="G3705" s="32">
        <v>0</v>
      </c>
      <c r="H3705" s="32">
        <v>0</v>
      </c>
      <c r="J3705" s="32">
        <v>0</v>
      </c>
      <c r="K3705" s="32">
        <v>0</v>
      </c>
      <c r="L3705" s="27">
        <v>0</v>
      </c>
      <c r="M3705" s="32">
        <v>0</v>
      </c>
      <c r="N3705" s="27">
        <v>0</v>
      </c>
      <c r="O3705" s="32">
        <v>-946.15</v>
      </c>
      <c r="P3705" s="21">
        <v>44196</v>
      </c>
      <c r="Q3705" s="22" t="s">
        <v>1037</v>
      </c>
    </row>
    <row r="3706" spans="1:17">
      <c r="A3706" s="30" t="s">
        <v>22</v>
      </c>
      <c r="B3706" s="30" t="s">
        <v>653</v>
      </c>
      <c r="D3706" s="33">
        <v>2020</v>
      </c>
      <c r="E3706" s="33" t="s">
        <v>1787</v>
      </c>
      <c r="F3706" s="32">
        <v>16535.52</v>
      </c>
      <c r="G3706" s="32">
        <v>0</v>
      </c>
      <c r="H3706" s="32">
        <v>0</v>
      </c>
      <c r="J3706" s="32">
        <v>0</v>
      </c>
      <c r="K3706" s="32">
        <v>0</v>
      </c>
      <c r="L3706" s="27">
        <v>0</v>
      </c>
      <c r="M3706" s="32">
        <v>0</v>
      </c>
      <c r="N3706" s="27">
        <v>0</v>
      </c>
      <c r="O3706" s="32">
        <v>-16535.52</v>
      </c>
      <c r="P3706" s="21">
        <v>44196</v>
      </c>
      <c r="Q3706" s="22" t="s">
        <v>24</v>
      </c>
    </row>
    <row r="3707" spans="1:17">
      <c r="A3707" s="30" t="s">
        <v>22</v>
      </c>
      <c r="B3707" s="30" t="s">
        <v>858</v>
      </c>
      <c r="D3707" s="33">
        <v>2020</v>
      </c>
      <c r="E3707" s="33" t="s">
        <v>1790</v>
      </c>
      <c r="F3707" s="32">
        <v>8078.28</v>
      </c>
      <c r="G3707" s="32">
        <v>0</v>
      </c>
      <c r="H3707" s="32">
        <v>0</v>
      </c>
      <c r="J3707" s="32">
        <v>0</v>
      </c>
      <c r="K3707" s="32">
        <v>0</v>
      </c>
      <c r="L3707" s="27">
        <v>0</v>
      </c>
      <c r="M3707" s="32">
        <v>0</v>
      </c>
      <c r="N3707" s="27">
        <v>0</v>
      </c>
      <c r="O3707" s="32">
        <v>-8078.28</v>
      </c>
      <c r="P3707" s="21">
        <v>44196</v>
      </c>
      <c r="Q3707" s="22" t="s">
        <v>24</v>
      </c>
    </row>
    <row r="3708" spans="1:17">
      <c r="A3708" s="30" t="s">
        <v>22</v>
      </c>
      <c r="B3708" s="30" t="s">
        <v>580</v>
      </c>
      <c r="D3708" s="33">
        <v>2020</v>
      </c>
      <c r="E3708" s="33" t="s">
        <v>1787</v>
      </c>
      <c r="F3708" s="32">
        <v>1578.78</v>
      </c>
      <c r="G3708" s="32">
        <v>0</v>
      </c>
      <c r="H3708" s="32">
        <v>0</v>
      </c>
      <c r="J3708" s="32">
        <v>0</v>
      </c>
      <c r="K3708" s="32">
        <v>0</v>
      </c>
      <c r="L3708" s="27">
        <v>0</v>
      </c>
      <c r="M3708" s="32">
        <v>0</v>
      </c>
      <c r="N3708" s="27">
        <v>0</v>
      </c>
      <c r="O3708" s="32">
        <v>-1578.78</v>
      </c>
      <c r="P3708" s="21">
        <v>44196</v>
      </c>
      <c r="Q3708" s="22" t="s">
        <v>24</v>
      </c>
    </row>
    <row r="3709" spans="1:17">
      <c r="A3709" s="30" t="s">
        <v>22</v>
      </c>
      <c r="B3709" s="30" t="s">
        <v>795</v>
      </c>
      <c r="D3709" s="33">
        <v>2020</v>
      </c>
      <c r="E3709" s="33" t="s">
        <v>1790</v>
      </c>
      <c r="F3709" s="32">
        <v>25508.37</v>
      </c>
      <c r="G3709" s="32">
        <v>0</v>
      </c>
      <c r="H3709" s="32">
        <v>0</v>
      </c>
      <c r="J3709" s="32">
        <v>0</v>
      </c>
      <c r="K3709" s="32">
        <v>0</v>
      </c>
      <c r="L3709" s="27">
        <v>0</v>
      </c>
      <c r="M3709" s="32">
        <v>0</v>
      </c>
      <c r="N3709" s="27">
        <v>0</v>
      </c>
      <c r="O3709" s="32">
        <v>-25508.37</v>
      </c>
      <c r="P3709" s="21">
        <v>44196</v>
      </c>
      <c r="Q3709" s="22" t="s">
        <v>24</v>
      </c>
    </row>
    <row r="3710" spans="1:17">
      <c r="A3710" s="30" t="s">
        <v>22</v>
      </c>
      <c r="B3710" s="30" t="s">
        <v>795</v>
      </c>
      <c r="D3710" s="33">
        <v>2020</v>
      </c>
      <c r="E3710" s="33" t="s">
        <v>1787</v>
      </c>
      <c r="F3710" s="32">
        <v>10909.8</v>
      </c>
      <c r="G3710" s="32">
        <v>0</v>
      </c>
      <c r="H3710" s="32">
        <v>0</v>
      </c>
      <c r="J3710" s="32">
        <v>0</v>
      </c>
      <c r="K3710" s="32">
        <v>0</v>
      </c>
      <c r="L3710" s="27">
        <v>0</v>
      </c>
      <c r="M3710" s="32">
        <v>0</v>
      </c>
      <c r="N3710" s="27">
        <v>0</v>
      </c>
      <c r="O3710" s="32">
        <v>-10909.8</v>
      </c>
      <c r="P3710" s="21">
        <v>44196</v>
      </c>
      <c r="Q3710" s="22" t="s">
        <v>24</v>
      </c>
    </row>
    <row r="3711" spans="1:17">
      <c r="A3711" s="30" t="s">
        <v>22</v>
      </c>
      <c r="B3711" s="30" t="s">
        <v>953</v>
      </c>
      <c r="D3711" s="33">
        <v>2020</v>
      </c>
      <c r="E3711" s="33" t="s">
        <v>1790</v>
      </c>
      <c r="F3711" s="32">
        <v>9457.6</v>
      </c>
      <c r="G3711" s="32">
        <v>0</v>
      </c>
      <c r="H3711" s="32">
        <v>0</v>
      </c>
      <c r="J3711" s="32">
        <v>0</v>
      </c>
      <c r="K3711" s="32">
        <v>0</v>
      </c>
      <c r="L3711" s="27">
        <v>0</v>
      </c>
      <c r="M3711" s="32">
        <v>0</v>
      </c>
      <c r="N3711" s="27">
        <v>0</v>
      </c>
      <c r="O3711" s="32">
        <v>-9457.6</v>
      </c>
      <c r="P3711" s="21">
        <v>44196</v>
      </c>
      <c r="Q3711" s="22" t="s">
        <v>24</v>
      </c>
    </row>
    <row r="3712" spans="1:17">
      <c r="A3712" s="30" t="s">
        <v>22</v>
      </c>
      <c r="B3712" s="30" t="s">
        <v>485</v>
      </c>
      <c r="D3712" s="33">
        <v>2020</v>
      </c>
      <c r="E3712" s="33" t="s">
        <v>1787</v>
      </c>
      <c r="F3712" s="32">
        <v>11291.88</v>
      </c>
      <c r="G3712" s="32">
        <v>0</v>
      </c>
      <c r="H3712" s="32">
        <v>0</v>
      </c>
      <c r="J3712" s="32">
        <v>0</v>
      </c>
      <c r="K3712" s="32">
        <v>0</v>
      </c>
      <c r="L3712" s="27">
        <v>0</v>
      </c>
      <c r="M3712" s="32">
        <v>0</v>
      </c>
      <c r="N3712" s="27">
        <v>0</v>
      </c>
      <c r="O3712" s="32">
        <v>-11291.88</v>
      </c>
      <c r="P3712" s="21">
        <v>44196</v>
      </c>
      <c r="Q3712" s="22" t="s">
        <v>24</v>
      </c>
    </row>
    <row r="3713" spans="1:17">
      <c r="A3713" s="30" t="s">
        <v>22</v>
      </c>
      <c r="B3713" s="30" t="s">
        <v>1571</v>
      </c>
      <c r="D3713" s="33">
        <v>2020</v>
      </c>
      <c r="E3713" s="33" t="s">
        <v>1790</v>
      </c>
      <c r="F3713" s="32">
        <v>4702.04</v>
      </c>
      <c r="G3713" s="32">
        <v>0</v>
      </c>
      <c r="H3713" s="32">
        <v>0</v>
      </c>
      <c r="J3713" s="32">
        <v>0</v>
      </c>
      <c r="K3713" s="32">
        <v>0</v>
      </c>
      <c r="L3713" s="27">
        <v>0</v>
      </c>
      <c r="M3713" s="32">
        <v>0</v>
      </c>
      <c r="N3713" s="27">
        <v>0</v>
      </c>
      <c r="O3713" s="32">
        <v>-4702.04</v>
      </c>
      <c r="P3713" s="21">
        <v>44196</v>
      </c>
      <c r="Q3713" s="22" t="s">
        <v>24</v>
      </c>
    </row>
    <row r="3714" spans="1:17">
      <c r="A3714" s="30" t="s">
        <v>22</v>
      </c>
      <c r="B3714" s="30" t="s">
        <v>1572</v>
      </c>
      <c r="D3714" s="33">
        <v>2020</v>
      </c>
      <c r="E3714" s="33" t="s">
        <v>1790</v>
      </c>
      <c r="F3714" s="32">
        <v>230.7</v>
      </c>
      <c r="G3714" s="32">
        <v>0</v>
      </c>
      <c r="H3714" s="32">
        <v>0</v>
      </c>
      <c r="J3714" s="32">
        <v>0</v>
      </c>
      <c r="K3714" s="32">
        <v>0</v>
      </c>
      <c r="L3714" s="27">
        <v>0</v>
      </c>
      <c r="M3714" s="32">
        <v>0</v>
      </c>
      <c r="N3714" s="27">
        <v>0</v>
      </c>
      <c r="O3714" s="32">
        <v>-230.7</v>
      </c>
      <c r="P3714" s="21">
        <v>44196</v>
      </c>
      <c r="Q3714" s="22" t="s">
        <v>1037</v>
      </c>
    </row>
    <row r="3715" spans="1:17">
      <c r="A3715" s="30" t="s">
        <v>22</v>
      </c>
      <c r="B3715" s="30" t="s">
        <v>903</v>
      </c>
      <c r="D3715" s="33">
        <v>2020</v>
      </c>
      <c r="E3715" s="33" t="s">
        <v>1790</v>
      </c>
      <c r="F3715" s="32">
        <v>1112.72</v>
      </c>
      <c r="G3715" s="32">
        <v>0</v>
      </c>
      <c r="H3715" s="32">
        <v>0</v>
      </c>
      <c r="J3715" s="32">
        <v>0</v>
      </c>
      <c r="K3715" s="32">
        <v>0</v>
      </c>
      <c r="L3715" s="27">
        <v>0</v>
      </c>
      <c r="M3715" s="32">
        <v>0</v>
      </c>
      <c r="N3715" s="27">
        <v>0</v>
      </c>
      <c r="O3715" s="32">
        <v>-1112.72</v>
      </c>
      <c r="P3715" s="21">
        <v>44196</v>
      </c>
      <c r="Q3715" s="22" t="s">
        <v>24</v>
      </c>
    </row>
    <row r="3716" spans="1:17">
      <c r="A3716" s="30" t="s">
        <v>22</v>
      </c>
      <c r="B3716" s="30" t="s">
        <v>1573</v>
      </c>
      <c r="D3716" s="33">
        <v>2020</v>
      </c>
      <c r="E3716" s="33" t="s">
        <v>1790</v>
      </c>
      <c r="F3716" s="32">
        <v>1770.82</v>
      </c>
      <c r="G3716" s="32">
        <v>0</v>
      </c>
      <c r="H3716" s="32">
        <v>0</v>
      </c>
      <c r="J3716" s="32">
        <v>0</v>
      </c>
      <c r="K3716" s="32">
        <v>0</v>
      </c>
      <c r="L3716" s="27">
        <v>0</v>
      </c>
      <c r="M3716" s="32">
        <v>0</v>
      </c>
      <c r="N3716" s="27">
        <v>0</v>
      </c>
      <c r="O3716" s="32">
        <v>-1770.82</v>
      </c>
      <c r="P3716" s="21">
        <v>44196</v>
      </c>
      <c r="Q3716" s="22" t="s">
        <v>1037</v>
      </c>
    </row>
    <row r="3717" spans="1:17">
      <c r="A3717" s="30" t="s">
        <v>22</v>
      </c>
      <c r="B3717" s="30" t="s">
        <v>911</v>
      </c>
      <c r="D3717" s="33">
        <v>2020</v>
      </c>
      <c r="E3717" s="33" t="s">
        <v>1790</v>
      </c>
      <c r="F3717" s="32">
        <v>10578.14</v>
      </c>
      <c r="G3717" s="32">
        <v>0</v>
      </c>
      <c r="H3717" s="32">
        <v>0</v>
      </c>
      <c r="J3717" s="32">
        <v>0</v>
      </c>
      <c r="K3717" s="32">
        <v>0</v>
      </c>
      <c r="L3717" s="27">
        <v>0</v>
      </c>
      <c r="M3717" s="32">
        <v>0</v>
      </c>
      <c r="N3717" s="27">
        <v>0</v>
      </c>
      <c r="O3717" s="32">
        <v>-10578.14</v>
      </c>
      <c r="P3717" s="21">
        <v>44196</v>
      </c>
      <c r="Q3717" s="22" t="s">
        <v>1037</v>
      </c>
    </row>
    <row r="3718" spans="1:17">
      <c r="A3718" s="30" t="s">
        <v>22</v>
      </c>
      <c r="B3718" s="30" t="s">
        <v>911</v>
      </c>
      <c r="D3718" s="33">
        <v>2020</v>
      </c>
      <c r="E3718" s="33" t="s">
        <v>1790</v>
      </c>
      <c r="F3718" s="32">
        <v>16161.2</v>
      </c>
      <c r="G3718" s="32">
        <v>0</v>
      </c>
      <c r="H3718" s="32">
        <v>0</v>
      </c>
      <c r="J3718" s="32">
        <v>0</v>
      </c>
      <c r="K3718" s="32">
        <v>0</v>
      </c>
      <c r="L3718" s="27">
        <v>0</v>
      </c>
      <c r="M3718" s="32">
        <v>0</v>
      </c>
      <c r="N3718" s="27">
        <v>0</v>
      </c>
      <c r="O3718" s="32">
        <v>-16161.2</v>
      </c>
      <c r="P3718" s="21">
        <v>44196</v>
      </c>
      <c r="Q3718" s="22" t="s">
        <v>24</v>
      </c>
    </row>
    <row r="3719" spans="1:17">
      <c r="A3719" s="30" t="s">
        <v>22</v>
      </c>
      <c r="B3719" s="30" t="s">
        <v>568</v>
      </c>
      <c r="D3719" s="33">
        <v>2020</v>
      </c>
      <c r="E3719" s="33" t="s">
        <v>1787</v>
      </c>
      <c r="F3719" s="32">
        <v>14479.92</v>
      </c>
      <c r="G3719" s="32">
        <v>0</v>
      </c>
      <c r="H3719" s="32">
        <v>0</v>
      </c>
      <c r="J3719" s="32">
        <v>0</v>
      </c>
      <c r="K3719" s="32">
        <v>0</v>
      </c>
      <c r="L3719" s="27">
        <v>0</v>
      </c>
      <c r="M3719" s="32">
        <v>0</v>
      </c>
      <c r="N3719" s="27">
        <v>0</v>
      </c>
      <c r="O3719" s="32">
        <v>-14479.92</v>
      </c>
      <c r="P3719" s="21">
        <v>44196</v>
      </c>
      <c r="Q3719" s="22" t="s">
        <v>24</v>
      </c>
    </row>
    <row r="3720" spans="1:17">
      <c r="A3720" s="30" t="s">
        <v>22</v>
      </c>
      <c r="B3720" s="30" t="s">
        <v>1574</v>
      </c>
      <c r="D3720" s="33">
        <v>2020</v>
      </c>
      <c r="E3720" s="33" t="s">
        <v>1790</v>
      </c>
      <c r="F3720" s="32">
        <v>2179.52</v>
      </c>
      <c r="G3720" s="32">
        <v>0</v>
      </c>
      <c r="H3720" s="32">
        <v>0</v>
      </c>
      <c r="J3720" s="32">
        <v>0</v>
      </c>
      <c r="K3720" s="32">
        <v>0</v>
      </c>
      <c r="L3720" s="27">
        <v>0</v>
      </c>
      <c r="M3720" s="32">
        <v>0</v>
      </c>
      <c r="N3720" s="27">
        <v>0</v>
      </c>
      <c r="O3720" s="32">
        <v>-2179.52</v>
      </c>
      <c r="P3720" s="21">
        <v>44196</v>
      </c>
      <c r="Q3720" s="22" t="s">
        <v>24</v>
      </c>
    </row>
    <row r="3721" spans="1:17">
      <c r="A3721" s="30" t="s">
        <v>22</v>
      </c>
      <c r="B3721" s="30" t="s">
        <v>610</v>
      </c>
      <c r="D3721" s="33">
        <v>2020</v>
      </c>
      <c r="E3721" s="33" t="s">
        <v>1787</v>
      </c>
      <c r="F3721" s="32">
        <v>0</v>
      </c>
      <c r="G3721" s="32">
        <v>0</v>
      </c>
      <c r="H3721" s="32">
        <v>0</v>
      </c>
      <c r="J3721" s="32">
        <v>0</v>
      </c>
      <c r="K3721" s="32">
        <v>0</v>
      </c>
      <c r="L3721" s="27">
        <v>0</v>
      </c>
      <c r="M3721" s="32">
        <v>0</v>
      </c>
      <c r="N3721" s="27">
        <v>0</v>
      </c>
      <c r="O3721" s="32">
        <v>0</v>
      </c>
      <c r="P3721" s="21">
        <v>44196</v>
      </c>
      <c r="Q3721" s="22" t="s">
        <v>24</v>
      </c>
    </row>
    <row r="3722" spans="1:17">
      <c r="A3722" s="30" t="s">
        <v>22</v>
      </c>
      <c r="B3722" s="30" t="s">
        <v>1575</v>
      </c>
      <c r="D3722" s="33">
        <v>2020</v>
      </c>
      <c r="E3722" s="33" t="s">
        <v>1790</v>
      </c>
      <c r="F3722" s="32">
        <v>2158.7800000000002</v>
      </c>
      <c r="G3722" s="32">
        <v>0</v>
      </c>
      <c r="H3722" s="32">
        <v>0</v>
      </c>
      <c r="J3722" s="32">
        <v>0</v>
      </c>
      <c r="K3722" s="32">
        <v>0</v>
      </c>
      <c r="L3722" s="27">
        <v>0</v>
      </c>
      <c r="M3722" s="32">
        <v>0</v>
      </c>
      <c r="N3722" s="27">
        <v>0</v>
      </c>
      <c r="O3722" s="32">
        <v>-2158.7800000000002</v>
      </c>
      <c r="P3722" s="21">
        <v>44196</v>
      </c>
      <c r="Q3722" s="22" t="s">
        <v>1037</v>
      </c>
    </row>
    <row r="3723" spans="1:17">
      <c r="A3723" s="30" t="s">
        <v>22</v>
      </c>
      <c r="B3723" s="30" t="s">
        <v>603</v>
      </c>
      <c r="D3723" s="33">
        <v>2020</v>
      </c>
      <c r="E3723" s="33" t="s">
        <v>1787</v>
      </c>
      <c r="F3723" s="32">
        <v>0</v>
      </c>
      <c r="G3723" s="32">
        <v>0</v>
      </c>
      <c r="H3723" s="32">
        <v>0</v>
      </c>
      <c r="J3723" s="32">
        <v>0</v>
      </c>
      <c r="K3723" s="32">
        <v>0</v>
      </c>
      <c r="L3723" s="27">
        <v>0</v>
      </c>
      <c r="M3723" s="32">
        <v>0</v>
      </c>
      <c r="N3723" s="27">
        <v>0</v>
      </c>
      <c r="O3723" s="32">
        <v>0</v>
      </c>
      <c r="P3723" s="21">
        <v>44196</v>
      </c>
      <c r="Q3723" s="22" t="s">
        <v>24</v>
      </c>
    </row>
    <row r="3724" spans="1:17">
      <c r="A3724" s="30" t="s">
        <v>22</v>
      </c>
      <c r="B3724" s="30" t="s">
        <v>1576</v>
      </c>
      <c r="D3724" s="33">
        <v>2020</v>
      </c>
      <c r="E3724" s="33" t="s">
        <v>1790</v>
      </c>
      <c r="F3724" s="32">
        <v>11026.26</v>
      </c>
      <c r="G3724" s="32">
        <v>0</v>
      </c>
      <c r="H3724" s="32">
        <v>0</v>
      </c>
      <c r="J3724" s="32">
        <v>0</v>
      </c>
      <c r="K3724" s="32">
        <v>0</v>
      </c>
      <c r="L3724" s="27">
        <v>0</v>
      </c>
      <c r="M3724" s="32">
        <v>0</v>
      </c>
      <c r="N3724" s="27">
        <v>0</v>
      </c>
      <c r="O3724" s="32">
        <v>-11026.26</v>
      </c>
      <c r="P3724" s="21">
        <v>44196</v>
      </c>
      <c r="Q3724" s="22" t="s">
        <v>1037</v>
      </c>
    </row>
    <row r="3725" spans="1:17">
      <c r="A3725" s="30" t="s">
        <v>22</v>
      </c>
      <c r="B3725" s="30" t="s">
        <v>1576</v>
      </c>
      <c r="D3725" s="33">
        <v>2020</v>
      </c>
      <c r="E3725" s="33" t="s">
        <v>1790</v>
      </c>
      <c r="F3725" s="32">
        <v>14352.69</v>
      </c>
      <c r="G3725" s="32">
        <v>0</v>
      </c>
      <c r="H3725" s="32">
        <v>0</v>
      </c>
      <c r="J3725" s="32">
        <v>0</v>
      </c>
      <c r="K3725" s="32">
        <v>0</v>
      </c>
      <c r="L3725" s="27">
        <v>0</v>
      </c>
      <c r="M3725" s="32">
        <v>0</v>
      </c>
      <c r="N3725" s="27">
        <v>0</v>
      </c>
      <c r="O3725" s="32">
        <v>-14352.69</v>
      </c>
      <c r="P3725" s="21">
        <v>44196</v>
      </c>
      <c r="Q3725" s="22" t="s">
        <v>24</v>
      </c>
    </row>
    <row r="3726" spans="1:17">
      <c r="A3726" s="30" t="s">
        <v>22</v>
      </c>
      <c r="B3726" s="30" t="s">
        <v>1577</v>
      </c>
      <c r="D3726" s="33">
        <v>2020</v>
      </c>
      <c r="E3726" s="33" t="s">
        <v>1790</v>
      </c>
      <c r="F3726" s="32">
        <v>21.82</v>
      </c>
      <c r="G3726" s="32">
        <v>0</v>
      </c>
      <c r="H3726" s="32">
        <v>0</v>
      </c>
      <c r="J3726" s="32">
        <v>0</v>
      </c>
      <c r="K3726" s="32">
        <v>0</v>
      </c>
      <c r="L3726" s="27">
        <v>0</v>
      </c>
      <c r="M3726" s="32">
        <v>0</v>
      </c>
      <c r="N3726" s="27">
        <v>0</v>
      </c>
      <c r="O3726" s="32">
        <v>-21.82</v>
      </c>
      <c r="P3726" s="21">
        <v>44196</v>
      </c>
      <c r="Q3726" s="22" t="s">
        <v>1037</v>
      </c>
    </row>
    <row r="3727" spans="1:17">
      <c r="A3727" s="30" t="s">
        <v>22</v>
      </c>
      <c r="B3727" s="30" t="s">
        <v>889</v>
      </c>
      <c r="D3727" s="33">
        <v>2020</v>
      </c>
      <c r="E3727" s="33" t="s">
        <v>1790</v>
      </c>
      <c r="F3727" s="32">
        <v>8215.6</v>
      </c>
      <c r="G3727" s="32">
        <v>0</v>
      </c>
      <c r="H3727" s="32">
        <v>0</v>
      </c>
      <c r="J3727" s="32">
        <v>0</v>
      </c>
      <c r="K3727" s="32">
        <v>0</v>
      </c>
      <c r="L3727" s="27">
        <v>0</v>
      </c>
      <c r="M3727" s="32">
        <v>0</v>
      </c>
      <c r="N3727" s="27">
        <v>0</v>
      </c>
      <c r="O3727" s="32">
        <v>-8215.6</v>
      </c>
      <c r="P3727" s="21">
        <v>44196</v>
      </c>
      <c r="Q3727" s="22" t="s">
        <v>24</v>
      </c>
    </row>
    <row r="3728" spans="1:17">
      <c r="A3728" s="30" t="s">
        <v>22</v>
      </c>
      <c r="B3728" s="30" t="s">
        <v>1578</v>
      </c>
      <c r="D3728" s="33">
        <v>2020</v>
      </c>
      <c r="E3728" s="33" t="s">
        <v>1790</v>
      </c>
      <c r="F3728" s="32">
        <v>506.24</v>
      </c>
      <c r="G3728" s="32">
        <v>0</v>
      </c>
      <c r="H3728" s="32">
        <v>0</v>
      </c>
      <c r="J3728" s="32">
        <v>0</v>
      </c>
      <c r="K3728" s="32">
        <v>0</v>
      </c>
      <c r="L3728" s="27">
        <v>0</v>
      </c>
      <c r="M3728" s="32">
        <v>0</v>
      </c>
      <c r="N3728" s="27">
        <v>0</v>
      </c>
      <c r="O3728" s="32">
        <v>-506.24</v>
      </c>
      <c r="P3728" s="21">
        <v>44196</v>
      </c>
      <c r="Q3728" s="22" t="s">
        <v>1193</v>
      </c>
    </row>
    <row r="3729" spans="1:17">
      <c r="A3729" s="30" t="s">
        <v>22</v>
      </c>
      <c r="B3729" s="30" t="s">
        <v>666</v>
      </c>
      <c r="D3729" s="33">
        <v>2020</v>
      </c>
      <c r="E3729" s="33" t="s">
        <v>1787</v>
      </c>
      <c r="F3729" s="32">
        <v>20315.400000000001</v>
      </c>
      <c r="G3729" s="32">
        <v>0</v>
      </c>
      <c r="H3729" s="32">
        <v>0</v>
      </c>
      <c r="J3729" s="32">
        <v>0</v>
      </c>
      <c r="K3729" s="32">
        <v>0</v>
      </c>
      <c r="L3729" s="27">
        <v>0</v>
      </c>
      <c r="M3729" s="32">
        <v>0</v>
      </c>
      <c r="N3729" s="27">
        <v>0</v>
      </c>
      <c r="O3729" s="32">
        <v>-20315.400000000001</v>
      </c>
      <c r="P3729" s="21">
        <v>44196</v>
      </c>
      <c r="Q3729" s="22" t="s">
        <v>24</v>
      </c>
    </row>
    <row r="3730" spans="1:17">
      <c r="A3730" s="30" t="s">
        <v>22</v>
      </c>
      <c r="B3730" s="30" t="s">
        <v>922</v>
      </c>
      <c r="D3730" s="33">
        <v>2020</v>
      </c>
      <c r="E3730" s="33" t="s">
        <v>1790</v>
      </c>
      <c r="F3730" s="32">
        <v>5215.26</v>
      </c>
      <c r="G3730" s="32">
        <v>0</v>
      </c>
      <c r="H3730" s="32">
        <v>0</v>
      </c>
      <c r="J3730" s="32">
        <v>0</v>
      </c>
      <c r="K3730" s="32">
        <v>0</v>
      </c>
      <c r="L3730" s="27">
        <v>0</v>
      </c>
      <c r="M3730" s="32">
        <v>0</v>
      </c>
      <c r="N3730" s="27">
        <v>0</v>
      </c>
      <c r="O3730" s="32">
        <v>-5215.26</v>
      </c>
      <c r="P3730" s="21">
        <v>44196</v>
      </c>
      <c r="Q3730" s="22" t="s">
        <v>24</v>
      </c>
    </row>
    <row r="3731" spans="1:17">
      <c r="A3731" s="30" t="s">
        <v>22</v>
      </c>
      <c r="B3731" s="30" t="s">
        <v>1579</v>
      </c>
      <c r="D3731" s="33">
        <v>2020</v>
      </c>
      <c r="E3731" s="33" t="s">
        <v>1790</v>
      </c>
      <c r="F3731" s="32">
        <v>4202.7</v>
      </c>
      <c r="G3731" s="32">
        <v>0</v>
      </c>
      <c r="H3731" s="32">
        <v>0</v>
      </c>
      <c r="J3731" s="32">
        <v>0</v>
      </c>
      <c r="K3731" s="32">
        <v>0</v>
      </c>
      <c r="L3731" s="27">
        <v>0</v>
      </c>
      <c r="M3731" s="32">
        <v>0</v>
      </c>
      <c r="N3731" s="27">
        <v>0</v>
      </c>
      <c r="O3731" s="32">
        <v>-4202.7</v>
      </c>
      <c r="P3731" s="21">
        <v>44196</v>
      </c>
      <c r="Q3731" s="22" t="s">
        <v>24</v>
      </c>
    </row>
    <row r="3732" spans="1:17">
      <c r="A3732" s="30" t="s">
        <v>22</v>
      </c>
      <c r="B3732" s="30" t="s">
        <v>1580</v>
      </c>
      <c r="D3732" s="33">
        <v>2020</v>
      </c>
      <c r="E3732" s="33" t="s">
        <v>1790</v>
      </c>
      <c r="F3732" s="32">
        <v>6665.55</v>
      </c>
      <c r="G3732" s="32">
        <v>0</v>
      </c>
      <c r="H3732" s="32">
        <v>0</v>
      </c>
      <c r="J3732" s="32">
        <v>0</v>
      </c>
      <c r="K3732" s="32">
        <v>0</v>
      </c>
      <c r="L3732" s="27">
        <v>0</v>
      </c>
      <c r="M3732" s="32">
        <v>0</v>
      </c>
      <c r="N3732" s="27">
        <v>0</v>
      </c>
      <c r="O3732" s="32">
        <v>-6665.55</v>
      </c>
      <c r="P3732" s="21">
        <v>44196</v>
      </c>
      <c r="Q3732" s="22" t="s">
        <v>1037</v>
      </c>
    </row>
    <row r="3733" spans="1:17">
      <c r="A3733" s="30" t="s">
        <v>22</v>
      </c>
      <c r="B3733" s="30" t="s">
        <v>1581</v>
      </c>
      <c r="D3733" s="33">
        <v>2020</v>
      </c>
      <c r="E3733" s="33" t="s">
        <v>1790</v>
      </c>
      <c r="F3733" s="32">
        <v>2073.39</v>
      </c>
      <c r="G3733" s="32">
        <v>20721.36</v>
      </c>
      <c r="H3733" s="32">
        <v>61349.36</v>
      </c>
      <c r="J3733" s="32">
        <v>82070.720000000001</v>
      </c>
      <c r="K3733" s="32">
        <v>0</v>
      </c>
      <c r="L3733" s="27">
        <v>0</v>
      </c>
      <c r="M3733" s="32">
        <v>0</v>
      </c>
      <c r="N3733" s="27">
        <v>0</v>
      </c>
      <c r="O3733" s="32">
        <v>-84144.11</v>
      </c>
      <c r="P3733" s="21">
        <v>44196</v>
      </c>
      <c r="Q3733" s="22" t="s">
        <v>1185</v>
      </c>
    </row>
    <row r="3734" spans="1:17">
      <c r="A3734" s="30" t="s">
        <v>22</v>
      </c>
      <c r="B3734" s="30" t="s">
        <v>1581</v>
      </c>
      <c r="D3734" s="33">
        <v>2020</v>
      </c>
      <c r="E3734" s="33" t="s">
        <v>1790</v>
      </c>
      <c r="F3734" s="32">
        <v>86.68</v>
      </c>
      <c r="G3734" s="32">
        <v>0</v>
      </c>
      <c r="H3734" s="32">
        <v>0</v>
      </c>
      <c r="J3734" s="32">
        <v>0</v>
      </c>
      <c r="K3734" s="32">
        <v>0</v>
      </c>
      <c r="L3734" s="27">
        <v>0</v>
      </c>
      <c r="M3734" s="32">
        <v>0</v>
      </c>
      <c r="N3734" s="27">
        <v>0</v>
      </c>
      <c r="O3734" s="32">
        <v>-86.68</v>
      </c>
      <c r="P3734" s="21">
        <v>44196</v>
      </c>
      <c r="Q3734" s="22" t="s">
        <v>24</v>
      </c>
    </row>
    <row r="3735" spans="1:17">
      <c r="A3735" s="30" t="s">
        <v>22</v>
      </c>
      <c r="B3735" s="30" t="s">
        <v>1582</v>
      </c>
      <c r="D3735" s="33">
        <v>2020</v>
      </c>
      <c r="E3735" s="33" t="s">
        <v>1790</v>
      </c>
      <c r="F3735" s="32">
        <v>8994.75</v>
      </c>
      <c r="G3735" s="32">
        <v>0</v>
      </c>
      <c r="H3735" s="32">
        <v>0</v>
      </c>
      <c r="J3735" s="32">
        <v>0</v>
      </c>
      <c r="K3735" s="32">
        <v>0</v>
      </c>
      <c r="L3735" s="27">
        <v>0</v>
      </c>
      <c r="M3735" s="32">
        <v>0</v>
      </c>
      <c r="N3735" s="27">
        <v>0</v>
      </c>
      <c r="O3735" s="32">
        <v>-8994.75</v>
      </c>
      <c r="P3735" s="21">
        <v>44196</v>
      </c>
      <c r="Q3735" s="22" t="s">
        <v>1037</v>
      </c>
    </row>
    <row r="3736" spans="1:17">
      <c r="A3736" s="30" t="s">
        <v>22</v>
      </c>
      <c r="B3736" s="30" t="s">
        <v>798</v>
      </c>
      <c r="D3736" s="33">
        <v>2020</v>
      </c>
      <c r="E3736" s="33" t="s">
        <v>1790</v>
      </c>
      <c r="F3736" s="32">
        <v>5115.37</v>
      </c>
      <c r="G3736" s="32">
        <v>0</v>
      </c>
      <c r="H3736" s="32">
        <v>0</v>
      </c>
      <c r="J3736" s="32">
        <v>0</v>
      </c>
      <c r="K3736" s="32">
        <v>0</v>
      </c>
      <c r="L3736" s="27">
        <v>0</v>
      </c>
      <c r="M3736" s="32">
        <v>0</v>
      </c>
      <c r="N3736" s="27">
        <v>0</v>
      </c>
      <c r="O3736" s="32">
        <v>-5115.37</v>
      </c>
      <c r="P3736" s="21">
        <v>44196</v>
      </c>
      <c r="Q3736" s="22" t="s">
        <v>24</v>
      </c>
    </row>
    <row r="3737" spans="1:17">
      <c r="A3737" s="30" t="s">
        <v>22</v>
      </c>
      <c r="B3737" s="30" t="s">
        <v>798</v>
      </c>
      <c r="D3737" s="33">
        <v>2020</v>
      </c>
      <c r="E3737" s="33" t="s">
        <v>1787</v>
      </c>
      <c r="F3737" s="32">
        <v>11917.65</v>
      </c>
      <c r="G3737" s="32">
        <v>0</v>
      </c>
      <c r="H3737" s="32">
        <v>0</v>
      </c>
      <c r="J3737" s="32">
        <v>0</v>
      </c>
      <c r="K3737" s="32">
        <v>0</v>
      </c>
      <c r="L3737" s="27">
        <v>0</v>
      </c>
      <c r="M3737" s="32">
        <v>0</v>
      </c>
      <c r="N3737" s="27">
        <v>0</v>
      </c>
      <c r="O3737" s="32">
        <v>-11917.65</v>
      </c>
      <c r="P3737" s="21">
        <v>44196</v>
      </c>
      <c r="Q3737" s="22" t="s">
        <v>24</v>
      </c>
    </row>
    <row r="3738" spans="1:17">
      <c r="A3738" s="30" t="s">
        <v>22</v>
      </c>
      <c r="B3738" s="30" t="s">
        <v>616</v>
      </c>
      <c r="D3738" s="33">
        <v>2020</v>
      </c>
      <c r="E3738" s="33" t="s">
        <v>1787</v>
      </c>
      <c r="F3738" s="32">
        <v>1500.78</v>
      </c>
      <c r="G3738" s="32">
        <v>0</v>
      </c>
      <c r="H3738" s="32">
        <v>0</v>
      </c>
      <c r="J3738" s="32">
        <v>0</v>
      </c>
      <c r="K3738" s="32">
        <v>0</v>
      </c>
      <c r="L3738" s="27">
        <v>0</v>
      </c>
      <c r="M3738" s="32">
        <v>0</v>
      </c>
      <c r="N3738" s="27">
        <v>0</v>
      </c>
      <c r="O3738" s="32">
        <v>-1500.78</v>
      </c>
      <c r="P3738" s="21">
        <v>44196</v>
      </c>
      <c r="Q3738" s="22" t="s">
        <v>24</v>
      </c>
    </row>
    <row r="3739" spans="1:17">
      <c r="A3739" s="30" t="s">
        <v>22</v>
      </c>
      <c r="B3739" s="30" t="s">
        <v>1583</v>
      </c>
      <c r="D3739" s="33">
        <v>2020</v>
      </c>
      <c r="E3739" s="33" t="s">
        <v>1790</v>
      </c>
      <c r="F3739" s="32">
        <v>1298.8800000000001</v>
      </c>
      <c r="G3739" s="32">
        <v>0</v>
      </c>
      <c r="H3739" s="32">
        <v>0</v>
      </c>
      <c r="J3739" s="32">
        <v>0</v>
      </c>
      <c r="K3739" s="32">
        <v>0</v>
      </c>
      <c r="L3739" s="27">
        <v>0</v>
      </c>
      <c r="M3739" s="32">
        <v>0</v>
      </c>
      <c r="N3739" s="27">
        <v>0</v>
      </c>
      <c r="O3739" s="32">
        <v>-1298.8800000000001</v>
      </c>
      <c r="P3739" s="21">
        <v>44196</v>
      </c>
      <c r="Q3739" s="22" t="s">
        <v>1037</v>
      </c>
    </row>
    <row r="3740" spans="1:17">
      <c r="A3740" s="30" t="s">
        <v>22</v>
      </c>
      <c r="B3740" s="30" t="s">
        <v>1584</v>
      </c>
      <c r="D3740" s="33">
        <v>2020</v>
      </c>
      <c r="E3740" s="33" t="s">
        <v>1790</v>
      </c>
      <c r="F3740" s="32">
        <v>16270.38</v>
      </c>
      <c r="G3740" s="32">
        <v>0</v>
      </c>
      <c r="H3740" s="32">
        <v>0</v>
      </c>
      <c r="J3740" s="32">
        <v>0</v>
      </c>
      <c r="K3740" s="32">
        <v>0</v>
      </c>
      <c r="L3740" s="27">
        <v>0</v>
      </c>
      <c r="M3740" s="32">
        <v>0</v>
      </c>
      <c r="N3740" s="27">
        <v>0</v>
      </c>
      <c r="O3740" s="32">
        <v>-16270.38</v>
      </c>
      <c r="P3740" s="21">
        <v>44196</v>
      </c>
      <c r="Q3740" s="22" t="s">
        <v>24</v>
      </c>
    </row>
    <row r="3741" spans="1:17">
      <c r="A3741" s="30" t="s">
        <v>22</v>
      </c>
      <c r="B3741" s="30" t="s">
        <v>604</v>
      </c>
      <c r="D3741" s="33">
        <v>2020</v>
      </c>
      <c r="E3741" s="33" t="s">
        <v>1787</v>
      </c>
      <c r="F3741" s="32">
        <v>6860.04</v>
      </c>
      <c r="G3741" s="32">
        <v>0</v>
      </c>
      <c r="H3741" s="32">
        <v>0</v>
      </c>
      <c r="J3741" s="32">
        <v>0</v>
      </c>
      <c r="K3741" s="32">
        <v>0</v>
      </c>
      <c r="L3741" s="27">
        <v>0</v>
      </c>
      <c r="M3741" s="32">
        <v>0</v>
      </c>
      <c r="N3741" s="27">
        <v>0</v>
      </c>
      <c r="O3741" s="32">
        <v>-6860.04</v>
      </c>
      <c r="P3741" s="21">
        <v>44196</v>
      </c>
      <c r="Q3741" s="22" t="s">
        <v>24</v>
      </c>
    </row>
    <row r="3742" spans="1:17">
      <c r="A3742" s="30" t="s">
        <v>22</v>
      </c>
      <c r="B3742" s="30" t="s">
        <v>1585</v>
      </c>
      <c r="D3742" s="33">
        <v>2020</v>
      </c>
      <c r="E3742" s="33" t="s">
        <v>1790</v>
      </c>
      <c r="F3742" s="32">
        <v>6294</v>
      </c>
      <c r="G3742" s="32">
        <v>0</v>
      </c>
      <c r="H3742" s="32">
        <v>0</v>
      </c>
      <c r="J3742" s="32">
        <v>0</v>
      </c>
      <c r="K3742" s="32">
        <v>0</v>
      </c>
      <c r="L3742" s="27">
        <v>0</v>
      </c>
      <c r="M3742" s="32">
        <v>0</v>
      </c>
      <c r="N3742" s="27">
        <v>0</v>
      </c>
      <c r="O3742" s="32">
        <v>-6294</v>
      </c>
      <c r="P3742" s="21">
        <v>44196</v>
      </c>
      <c r="Q3742" s="22" t="s">
        <v>24</v>
      </c>
    </row>
    <row r="3743" spans="1:17">
      <c r="A3743" s="30" t="s">
        <v>22</v>
      </c>
      <c r="B3743" s="30" t="s">
        <v>1586</v>
      </c>
      <c r="D3743" s="33">
        <v>2020</v>
      </c>
      <c r="E3743" s="33" t="s">
        <v>1790</v>
      </c>
      <c r="F3743" s="32">
        <v>1763.44</v>
      </c>
      <c r="G3743" s="32">
        <v>12467.17</v>
      </c>
      <c r="H3743" s="32">
        <v>36911.32</v>
      </c>
      <c r="J3743" s="32">
        <v>49378.49</v>
      </c>
      <c r="K3743" s="32">
        <v>0</v>
      </c>
      <c r="L3743" s="27">
        <v>0</v>
      </c>
      <c r="M3743" s="32">
        <v>0</v>
      </c>
      <c r="N3743" s="27">
        <v>0</v>
      </c>
      <c r="O3743" s="32">
        <v>-51141.93</v>
      </c>
      <c r="P3743" s="21">
        <v>44196</v>
      </c>
      <c r="Q3743" s="22" t="s">
        <v>1037</v>
      </c>
    </row>
    <row r="3744" spans="1:17">
      <c r="A3744" s="30" t="s">
        <v>22</v>
      </c>
      <c r="B3744" s="30" t="s">
        <v>1587</v>
      </c>
      <c r="D3744" s="33">
        <v>2020</v>
      </c>
      <c r="E3744" s="33" t="s">
        <v>1790</v>
      </c>
      <c r="F3744" s="32">
        <v>13009.88</v>
      </c>
      <c r="G3744" s="32">
        <v>0</v>
      </c>
      <c r="H3744" s="32">
        <v>0</v>
      </c>
      <c r="J3744" s="32">
        <v>0</v>
      </c>
      <c r="K3744" s="32">
        <v>0</v>
      </c>
      <c r="L3744" s="27">
        <v>0</v>
      </c>
      <c r="M3744" s="32">
        <v>0</v>
      </c>
      <c r="N3744" s="27">
        <v>0</v>
      </c>
      <c r="O3744" s="32">
        <v>-13009.88</v>
      </c>
      <c r="P3744" s="21">
        <v>44196</v>
      </c>
      <c r="Q3744" s="22" t="s">
        <v>24</v>
      </c>
    </row>
    <row r="3745" spans="1:17">
      <c r="A3745" s="30" t="s">
        <v>22</v>
      </c>
      <c r="B3745" s="30" t="s">
        <v>1588</v>
      </c>
      <c r="D3745" s="33">
        <v>2020</v>
      </c>
      <c r="E3745" s="33" t="s">
        <v>1790</v>
      </c>
      <c r="F3745" s="32">
        <v>1225.9000000000001</v>
      </c>
      <c r="G3745" s="32">
        <v>0</v>
      </c>
      <c r="H3745" s="32">
        <v>0</v>
      </c>
      <c r="J3745" s="32">
        <v>0</v>
      </c>
      <c r="K3745" s="32">
        <v>0</v>
      </c>
      <c r="L3745" s="27">
        <v>0</v>
      </c>
      <c r="M3745" s="32">
        <v>0</v>
      </c>
      <c r="N3745" s="27">
        <v>0</v>
      </c>
      <c r="O3745" s="32">
        <v>-1225.9000000000001</v>
      </c>
      <c r="P3745" s="21">
        <v>44196</v>
      </c>
      <c r="Q3745" s="22" t="s">
        <v>1037</v>
      </c>
    </row>
    <row r="3746" spans="1:17">
      <c r="A3746" s="30" t="s">
        <v>22</v>
      </c>
      <c r="B3746" s="30" t="s">
        <v>1589</v>
      </c>
      <c r="D3746" s="33">
        <v>2020</v>
      </c>
      <c r="E3746" s="33" t="s">
        <v>1790</v>
      </c>
      <c r="F3746" s="32">
        <v>10125.06</v>
      </c>
      <c r="G3746" s="32">
        <v>0</v>
      </c>
      <c r="H3746" s="32">
        <v>0</v>
      </c>
      <c r="J3746" s="32">
        <v>0</v>
      </c>
      <c r="K3746" s="32">
        <v>0</v>
      </c>
      <c r="L3746" s="27">
        <v>0</v>
      </c>
      <c r="M3746" s="32">
        <v>0</v>
      </c>
      <c r="N3746" s="27">
        <v>0</v>
      </c>
      <c r="O3746" s="32">
        <v>-10125.06</v>
      </c>
      <c r="P3746" s="21">
        <v>44196</v>
      </c>
      <c r="Q3746" s="22" t="s">
        <v>24</v>
      </c>
    </row>
    <row r="3747" spans="1:17">
      <c r="A3747" s="30" t="s">
        <v>22</v>
      </c>
      <c r="B3747" s="30" t="s">
        <v>1590</v>
      </c>
      <c r="D3747" s="33">
        <v>2020</v>
      </c>
      <c r="E3747" s="33" t="s">
        <v>1790</v>
      </c>
      <c r="F3747" s="32">
        <v>58.11</v>
      </c>
      <c r="G3747" s="32">
        <v>0</v>
      </c>
      <c r="H3747" s="32">
        <v>0</v>
      </c>
      <c r="J3747" s="32">
        <v>0</v>
      </c>
      <c r="K3747" s="32">
        <v>0</v>
      </c>
      <c r="L3747" s="27">
        <v>0</v>
      </c>
      <c r="M3747" s="32">
        <v>0</v>
      </c>
      <c r="N3747" s="27">
        <v>0</v>
      </c>
      <c r="O3747" s="32">
        <v>-58.11</v>
      </c>
      <c r="P3747" s="21">
        <v>44196</v>
      </c>
      <c r="Q3747" s="22" t="s">
        <v>24</v>
      </c>
    </row>
    <row r="3748" spans="1:17">
      <c r="A3748" s="30" t="s">
        <v>22</v>
      </c>
      <c r="B3748" s="30" t="s">
        <v>1591</v>
      </c>
      <c r="D3748" s="33">
        <v>2020</v>
      </c>
      <c r="E3748" s="33" t="s">
        <v>1790</v>
      </c>
      <c r="F3748" s="32">
        <v>70.400000000000006</v>
      </c>
      <c r="G3748" s="32">
        <v>0</v>
      </c>
      <c r="H3748" s="32">
        <v>0</v>
      </c>
      <c r="J3748" s="32">
        <v>0</v>
      </c>
      <c r="K3748" s="32">
        <v>0</v>
      </c>
      <c r="L3748" s="27">
        <v>0</v>
      </c>
      <c r="M3748" s="32">
        <v>0</v>
      </c>
      <c r="N3748" s="27">
        <v>0</v>
      </c>
      <c r="O3748" s="32">
        <v>-70.400000000000006</v>
      </c>
      <c r="P3748" s="21">
        <v>44196</v>
      </c>
      <c r="Q3748" s="22" t="s">
        <v>1037</v>
      </c>
    </row>
    <row r="3749" spans="1:17">
      <c r="A3749" s="30" t="s">
        <v>22</v>
      </c>
      <c r="B3749" s="30" t="s">
        <v>1592</v>
      </c>
      <c r="D3749" s="33">
        <v>2020</v>
      </c>
      <c r="E3749" s="33" t="s">
        <v>1790</v>
      </c>
      <c r="F3749" s="32">
        <v>294.88</v>
      </c>
      <c r="G3749" s="32">
        <v>0</v>
      </c>
      <c r="H3749" s="32">
        <v>0</v>
      </c>
      <c r="J3749" s="32">
        <v>0</v>
      </c>
      <c r="K3749" s="32">
        <v>0</v>
      </c>
      <c r="L3749" s="27">
        <v>0</v>
      </c>
      <c r="M3749" s="32">
        <v>0</v>
      </c>
      <c r="N3749" s="27">
        <v>0</v>
      </c>
      <c r="O3749" s="32">
        <v>-294.88</v>
      </c>
      <c r="P3749" s="21">
        <v>44196</v>
      </c>
      <c r="Q3749" s="22" t="s">
        <v>1185</v>
      </c>
    </row>
    <row r="3750" spans="1:17">
      <c r="A3750" s="30" t="s">
        <v>22</v>
      </c>
      <c r="B3750" s="30" t="s">
        <v>1593</v>
      </c>
      <c r="D3750" s="33">
        <v>2020</v>
      </c>
      <c r="E3750" s="33" t="s">
        <v>1790</v>
      </c>
      <c r="F3750" s="32">
        <v>1490.5</v>
      </c>
      <c r="G3750" s="32">
        <v>0</v>
      </c>
      <c r="H3750" s="32">
        <v>0</v>
      </c>
      <c r="J3750" s="32">
        <v>0</v>
      </c>
      <c r="K3750" s="32">
        <v>0</v>
      </c>
      <c r="L3750" s="27">
        <v>0</v>
      </c>
      <c r="M3750" s="32">
        <v>0</v>
      </c>
      <c r="N3750" s="27">
        <v>0</v>
      </c>
      <c r="O3750" s="32">
        <v>-1490.5</v>
      </c>
      <c r="P3750" s="21">
        <v>44196</v>
      </c>
      <c r="Q3750" s="22" t="s">
        <v>1037</v>
      </c>
    </row>
    <row r="3751" spans="1:17">
      <c r="A3751" s="30" t="s">
        <v>22</v>
      </c>
      <c r="B3751" s="30" t="s">
        <v>1593</v>
      </c>
      <c r="D3751" s="33">
        <v>2020</v>
      </c>
      <c r="E3751" s="33" t="s">
        <v>1790</v>
      </c>
      <c r="F3751" s="32">
        <v>905.42</v>
      </c>
      <c r="G3751" s="32">
        <v>0</v>
      </c>
      <c r="H3751" s="32">
        <v>0</v>
      </c>
      <c r="J3751" s="32">
        <v>0</v>
      </c>
      <c r="K3751" s="32">
        <v>0</v>
      </c>
      <c r="L3751" s="27">
        <v>0</v>
      </c>
      <c r="M3751" s="32">
        <v>0</v>
      </c>
      <c r="N3751" s="27">
        <v>0</v>
      </c>
      <c r="O3751" s="32">
        <v>-905.42</v>
      </c>
      <c r="P3751" s="21">
        <v>44196</v>
      </c>
      <c r="Q3751" s="22" t="s">
        <v>24</v>
      </c>
    </row>
    <row r="3752" spans="1:17">
      <c r="A3752" s="30" t="s">
        <v>22</v>
      </c>
      <c r="B3752" s="30" t="s">
        <v>1594</v>
      </c>
      <c r="D3752" s="33">
        <v>2020</v>
      </c>
      <c r="E3752" s="33" t="s">
        <v>1790</v>
      </c>
      <c r="F3752" s="32">
        <v>118.1</v>
      </c>
      <c r="G3752" s="32">
        <v>0</v>
      </c>
      <c r="H3752" s="32">
        <v>0</v>
      </c>
      <c r="J3752" s="32">
        <v>0</v>
      </c>
      <c r="K3752" s="32">
        <v>0</v>
      </c>
      <c r="L3752" s="27">
        <v>0</v>
      </c>
      <c r="M3752" s="32">
        <v>0</v>
      </c>
      <c r="N3752" s="27">
        <v>0</v>
      </c>
      <c r="O3752" s="32">
        <v>-118.1</v>
      </c>
      <c r="P3752" s="21">
        <v>44196</v>
      </c>
      <c r="Q3752" s="22" t="s">
        <v>1037</v>
      </c>
    </row>
    <row r="3753" spans="1:17">
      <c r="A3753" s="30" t="s">
        <v>22</v>
      </c>
      <c r="B3753" s="30" t="s">
        <v>1595</v>
      </c>
      <c r="D3753" s="33">
        <v>2020</v>
      </c>
      <c r="E3753" s="33" t="s">
        <v>1790</v>
      </c>
      <c r="F3753" s="32">
        <v>0</v>
      </c>
      <c r="G3753" s="32">
        <v>0</v>
      </c>
      <c r="H3753" s="32">
        <v>0</v>
      </c>
      <c r="J3753" s="32">
        <v>0</v>
      </c>
      <c r="K3753" s="32">
        <v>0</v>
      </c>
      <c r="L3753" s="27">
        <v>0</v>
      </c>
      <c r="M3753" s="32">
        <v>0</v>
      </c>
      <c r="N3753" s="27">
        <v>0</v>
      </c>
      <c r="O3753" s="32">
        <v>0</v>
      </c>
      <c r="P3753" s="21">
        <v>44196</v>
      </c>
      <c r="Q3753" s="22" t="s">
        <v>1037</v>
      </c>
    </row>
    <row r="3754" spans="1:17">
      <c r="A3754" s="30" t="s">
        <v>22</v>
      </c>
      <c r="B3754" s="30" t="s">
        <v>1596</v>
      </c>
      <c r="D3754" s="33">
        <v>2020</v>
      </c>
      <c r="E3754" s="33" t="s">
        <v>1790</v>
      </c>
      <c r="F3754" s="32">
        <v>361.59</v>
      </c>
      <c r="G3754" s="32">
        <v>0</v>
      </c>
      <c r="H3754" s="32">
        <v>0</v>
      </c>
      <c r="J3754" s="32">
        <v>0</v>
      </c>
      <c r="K3754" s="32">
        <v>0</v>
      </c>
      <c r="L3754" s="27">
        <v>0</v>
      </c>
      <c r="M3754" s="32">
        <v>0</v>
      </c>
      <c r="N3754" s="27">
        <v>0</v>
      </c>
      <c r="O3754" s="32">
        <v>-361.59</v>
      </c>
      <c r="P3754" s="21">
        <v>44196</v>
      </c>
      <c r="Q3754" s="22" t="s">
        <v>24</v>
      </c>
    </row>
    <row r="3755" spans="1:17">
      <c r="A3755" s="30" t="s">
        <v>22</v>
      </c>
      <c r="B3755" s="30" t="s">
        <v>935</v>
      </c>
      <c r="D3755" s="33">
        <v>2020</v>
      </c>
      <c r="E3755" s="33" t="s">
        <v>1790</v>
      </c>
      <c r="F3755" s="32">
        <v>874.2</v>
      </c>
      <c r="G3755" s="32">
        <v>0</v>
      </c>
      <c r="H3755" s="32">
        <v>0</v>
      </c>
      <c r="J3755" s="32">
        <v>0</v>
      </c>
      <c r="K3755" s="32">
        <v>0</v>
      </c>
      <c r="L3755" s="27">
        <v>0</v>
      </c>
      <c r="M3755" s="32">
        <v>0</v>
      </c>
      <c r="N3755" s="27">
        <v>0</v>
      </c>
      <c r="O3755" s="32">
        <v>-874.2</v>
      </c>
      <c r="P3755" s="21">
        <v>44196</v>
      </c>
      <c r="Q3755" s="22" t="s">
        <v>1037</v>
      </c>
    </row>
    <row r="3756" spans="1:17">
      <c r="A3756" s="30" t="s">
        <v>22</v>
      </c>
      <c r="B3756" s="30" t="s">
        <v>935</v>
      </c>
      <c r="D3756" s="33">
        <v>2020</v>
      </c>
      <c r="E3756" s="33" t="s">
        <v>1790</v>
      </c>
      <c r="F3756" s="32">
        <v>28505.55</v>
      </c>
      <c r="G3756" s="32">
        <v>0</v>
      </c>
      <c r="H3756" s="32">
        <v>0</v>
      </c>
      <c r="J3756" s="32">
        <v>0</v>
      </c>
      <c r="K3756" s="32">
        <v>0</v>
      </c>
      <c r="L3756" s="27">
        <v>0</v>
      </c>
      <c r="M3756" s="32">
        <v>0</v>
      </c>
      <c r="N3756" s="27">
        <v>0</v>
      </c>
      <c r="O3756" s="32">
        <v>-28505.55</v>
      </c>
      <c r="P3756" s="21">
        <v>44196</v>
      </c>
      <c r="Q3756" s="22" t="s">
        <v>24</v>
      </c>
    </row>
    <row r="3757" spans="1:17">
      <c r="A3757" s="30" t="s">
        <v>22</v>
      </c>
      <c r="B3757" s="30" t="s">
        <v>1597</v>
      </c>
      <c r="D3757" s="33">
        <v>2020</v>
      </c>
      <c r="E3757" s="33" t="s">
        <v>1790</v>
      </c>
      <c r="F3757" s="32">
        <v>664.4</v>
      </c>
      <c r="G3757" s="32">
        <v>0</v>
      </c>
      <c r="H3757" s="32">
        <v>0</v>
      </c>
      <c r="J3757" s="32">
        <v>0</v>
      </c>
      <c r="K3757" s="32">
        <v>0</v>
      </c>
      <c r="L3757" s="27">
        <v>0</v>
      </c>
      <c r="M3757" s="32">
        <v>0</v>
      </c>
      <c r="N3757" s="27">
        <v>0</v>
      </c>
      <c r="O3757" s="32">
        <v>-664.4</v>
      </c>
      <c r="P3757" s="21">
        <v>44196</v>
      </c>
      <c r="Q3757" s="22" t="s">
        <v>1037</v>
      </c>
    </row>
    <row r="3758" spans="1:17">
      <c r="A3758" s="30" t="s">
        <v>22</v>
      </c>
      <c r="B3758" s="30" t="s">
        <v>769</v>
      </c>
      <c r="D3758" s="33">
        <v>2020</v>
      </c>
      <c r="E3758" s="33" t="s">
        <v>1790</v>
      </c>
      <c r="F3758" s="32">
        <v>11101.13</v>
      </c>
      <c r="G3758" s="32">
        <v>0</v>
      </c>
      <c r="H3758" s="32">
        <v>0</v>
      </c>
      <c r="J3758" s="32">
        <v>0</v>
      </c>
      <c r="K3758" s="32">
        <v>0</v>
      </c>
      <c r="L3758" s="27">
        <v>0</v>
      </c>
      <c r="M3758" s="32">
        <v>0</v>
      </c>
      <c r="N3758" s="27">
        <v>0</v>
      </c>
      <c r="O3758" s="32">
        <v>-11101.13</v>
      </c>
      <c r="P3758" s="21">
        <v>44196</v>
      </c>
      <c r="Q3758" s="22" t="s">
        <v>24</v>
      </c>
    </row>
    <row r="3759" spans="1:17">
      <c r="A3759" s="30" t="s">
        <v>22</v>
      </c>
      <c r="B3759" s="30" t="s">
        <v>1598</v>
      </c>
      <c r="D3759" s="33">
        <v>2020</v>
      </c>
      <c r="E3759" s="33" t="s">
        <v>1789</v>
      </c>
      <c r="F3759" s="32">
        <v>925560</v>
      </c>
      <c r="G3759" s="32">
        <v>0</v>
      </c>
      <c r="H3759" s="32">
        <v>0</v>
      </c>
      <c r="J3759" s="32">
        <v>0</v>
      </c>
      <c r="K3759" s="32">
        <v>0</v>
      </c>
      <c r="L3759" s="27">
        <v>0</v>
      </c>
      <c r="M3759" s="32">
        <v>0</v>
      </c>
      <c r="N3759" s="27">
        <v>0</v>
      </c>
      <c r="O3759" s="32">
        <v>-925560</v>
      </c>
      <c r="P3759" s="21">
        <v>44196</v>
      </c>
      <c r="Q3759" s="22" t="s">
        <v>1599</v>
      </c>
    </row>
    <row r="3760" spans="1:17">
      <c r="A3760" s="30" t="s">
        <v>22</v>
      </c>
      <c r="B3760" s="30" t="s">
        <v>1598</v>
      </c>
      <c r="D3760" s="33">
        <v>2020</v>
      </c>
      <c r="E3760" s="33" t="s">
        <v>1790</v>
      </c>
      <c r="F3760" s="32">
        <v>3984.83</v>
      </c>
      <c r="G3760" s="32">
        <v>0</v>
      </c>
      <c r="H3760" s="32">
        <v>0</v>
      </c>
      <c r="J3760" s="32">
        <v>0</v>
      </c>
      <c r="K3760" s="32">
        <v>0</v>
      </c>
      <c r="L3760" s="27">
        <v>0</v>
      </c>
      <c r="M3760" s="32">
        <v>0</v>
      </c>
      <c r="N3760" s="27">
        <v>0</v>
      </c>
      <c r="O3760" s="32">
        <v>-3984.83</v>
      </c>
      <c r="P3760" s="21">
        <v>44196</v>
      </c>
      <c r="Q3760" s="22" t="s">
        <v>1599</v>
      </c>
    </row>
    <row r="3761" spans="1:17">
      <c r="A3761" s="30" t="s">
        <v>22</v>
      </c>
      <c r="B3761" s="30" t="s">
        <v>1598</v>
      </c>
      <c r="D3761" s="33">
        <v>2020</v>
      </c>
      <c r="E3761" s="33" t="s">
        <v>1790</v>
      </c>
      <c r="F3761" s="32">
        <v>34312.800000000003</v>
      </c>
      <c r="G3761" s="32">
        <v>0</v>
      </c>
      <c r="H3761" s="32">
        <v>0</v>
      </c>
      <c r="J3761" s="32">
        <v>0</v>
      </c>
      <c r="K3761" s="32">
        <v>0</v>
      </c>
      <c r="L3761" s="27">
        <v>0</v>
      </c>
      <c r="M3761" s="32">
        <v>0</v>
      </c>
      <c r="N3761" s="27">
        <v>0</v>
      </c>
      <c r="O3761" s="32">
        <v>-34312.800000000003</v>
      </c>
      <c r="P3761" s="21">
        <v>44196</v>
      </c>
      <c r="Q3761" s="22" t="s">
        <v>24</v>
      </c>
    </row>
    <row r="3762" spans="1:17">
      <c r="A3762" s="30" t="s">
        <v>22</v>
      </c>
      <c r="B3762" s="30" t="s">
        <v>987</v>
      </c>
      <c r="D3762" s="33">
        <v>2020</v>
      </c>
      <c r="E3762" s="33" t="s">
        <v>1790</v>
      </c>
      <c r="F3762" s="32">
        <v>7023.06</v>
      </c>
      <c r="G3762" s="32">
        <v>0</v>
      </c>
      <c r="H3762" s="32">
        <v>0</v>
      </c>
      <c r="J3762" s="32">
        <v>0</v>
      </c>
      <c r="K3762" s="32">
        <v>0</v>
      </c>
      <c r="L3762" s="27">
        <v>0</v>
      </c>
      <c r="M3762" s="32">
        <v>0</v>
      </c>
      <c r="N3762" s="27">
        <v>0</v>
      </c>
      <c r="O3762" s="32">
        <v>-7023.06</v>
      </c>
      <c r="P3762" s="21">
        <v>44196</v>
      </c>
      <c r="Q3762" s="22" t="s">
        <v>1037</v>
      </c>
    </row>
    <row r="3763" spans="1:17">
      <c r="A3763" s="30" t="s">
        <v>22</v>
      </c>
      <c r="B3763" s="30" t="s">
        <v>987</v>
      </c>
      <c r="D3763" s="33">
        <v>2020</v>
      </c>
      <c r="E3763" s="33" t="s">
        <v>1790</v>
      </c>
      <c r="F3763" s="32">
        <v>13442</v>
      </c>
      <c r="G3763" s="32">
        <v>0</v>
      </c>
      <c r="H3763" s="32">
        <v>0</v>
      </c>
      <c r="J3763" s="32">
        <v>0</v>
      </c>
      <c r="K3763" s="32">
        <v>0</v>
      </c>
      <c r="L3763" s="27">
        <v>0</v>
      </c>
      <c r="M3763" s="32">
        <v>0</v>
      </c>
      <c r="N3763" s="27">
        <v>0</v>
      </c>
      <c r="O3763" s="32">
        <v>-13442</v>
      </c>
      <c r="P3763" s="21">
        <v>44196</v>
      </c>
      <c r="Q3763" s="22" t="s">
        <v>24</v>
      </c>
    </row>
    <row r="3764" spans="1:17">
      <c r="A3764" s="30" t="s">
        <v>22</v>
      </c>
      <c r="B3764" s="30" t="s">
        <v>1600</v>
      </c>
      <c r="D3764" s="33">
        <v>2020</v>
      </c>
      <c r="E3764" s="33" t="s">
        <v>1790</v>
      </c>
      <c r="F3764" s="32">
        <v>186.9</v>
      </c>
      <c r="G3764" s="32">
        <v>21366.58</v>
      </c>
      <c r="H3764" s="32">
        <v>63259.65</v>
      </c>
      <c r="J3764" s="32">
        <v>84626.23</v>
      </c>
      <c r="K3764" s="32">
        <v>0</v>
      </c>
      <c r="L3764" s="27">
        <v>0</v>
      </c>
      <c r="M3764" s="32">
        <v>0</v>
      </c>
      <c r="N3764" s="27">
        <v>0</v>
      </c>
      <c r="O3764" s="32">
        <v>-84813.13</v>
      </c>
      <c r="P3764" s="21">
        <v>44196</v>
      </c>
      <c r="Q3764" s="22" t="s">
        <v>1601</v>
      </c>
    </row>
    <row r="3765" spans="1:17">
      <c r="A3765" s="30" t="s">
        <v>22</v>
      </c>
      <c r="B3765" s="30" t="s">
        <v>1602</v>
      </c>
      <c r="D3765" s="33">
        <v>2020</v>
      </c>
      <c r="E3765" s="33" t="s">
        <v>1790</v>
      </c>
      <c r="F3765" s="32">
        <v>6008.63</v>
      </c>
      <c r="G3765" s="32">
        <v>0</v>
      </c>
      <c r="H3765" s="32">
        <v>0</v>
      </c>
      <c r="J3765" s="32">
        <v>0</v>
      </c>
      <c r="K3765" s="32">
        <v>0</v>
      </c>
      <c r="L3765" s="27">
        <v>0</v>
      </c>
      <c r="M3765" s="32">
        <v>0</v>
      </c>
      <c r="N3765" s="27">
        <v>0</v>
      </c>
      <c r="O3765" s="32">
        <v>-6008.63</v>
      </c>
      <c r="P3765" s="21">
        <v>44196</v>
      </c>
      <c r="Q3765" s="22" t="s">
        <v>24</v>
      </c>
    </row>
    <row r="3766" spans="1:17">
      <c r="A3766" s="30" t="s">
        <v>22</v>
      </c>
      <c r="B3766" s="30" t="s">
        <v>1603</v>
      </c>
      <c r="D3766" s="33">
        <v>2020</v>
      </c>
      <c r="E3766" s="33" t="s">
        <v>1790</v>
      </c>
      <c r="F3766" s="32">
        <v>1314.28</v>
      </c>
      <c r="G3766" s="32">
        <v>0</v>
      </c>
      <c r="H3766" s="32">
        <v>0</v>
      </c>
      <c r="J3766" s="32">
        <v>0</v>
      </c>
      <c r="K3766" s="32">
        <v>0</v>
      </c>
      <c r="L3766" s="27">
        <v>0</v>
      </c>
      <c r="M3766" s="32">
        <v>0</v>
      </c>
      <c r="N3766" s="27">
        <v>0</v>
      </c>
      <c r="O3766" s="32">
        <v>-1314.28</v>
      </c>
      <c r="P3766" s="21">
        <v>44196</v>
      </c>
      <c r="Q3766" s="22" t="s">
        <v>24</v>
      </c>
    </row>
    <row r="3767" spans="1:17">
      <c r="A3767" s="30" t="s">
        <v>22</v>
      </c>
      <c r="B3767" s="30" t="s">
        <v>1604</v>
      </c>
      <c r="D3767" s="33">
        <v>2020</v>
      </c>
      <c r="E3767" s="33" t="s">
        <v>1790</v>
      </c>
      <c r="F3767" s="32">
        <v>2324.1</v>
      </c>
      <c r="G3767" s="32">
        <v>0</v>
      </c>
      <c r="H3767" s="32">
        <v>0</v>
      </c>
      <c r="J3767" s="32">
        <v>0</v>
      </c>
      <c r="K3767" s="32">
        <v>0</v>
      </c>
      <c r="L3767" s="27">
        <v>0</v>
      </c>
      <c r="M3767" s="32">
        <v>0</v>
      </c>
      <c r="N3767" s="27">
        <v>0</v>
      </c>
      <c r="O3767" s="32">
        <v>-2324.1</v>
      </c>
      <c r="P3767" s="21">
        <v>44196</v>
      </c>
      <c r="Q3767" s="22" t="s">
        <v>1037</v>
      </c>
    </row>
    <row r="3768" spans="1:17">
      <c r="A3768" s="30" t="s">
        <v>22</v>
      </c>
      <c r="B3768" s="30" t="s">
        <v>512</v>
      </c>
      <c r="D3768" s="33">
        <v>2020</v>
      </c>
      <c r="E3768" s="33" t="s">
        <v>1787</v>
      </c>
      <c r="F3768" s="32">
        <v>6864.12</v>
      </c>
      <c r="G3768" s="32">
        <v>0</v>
      </c>
      <c r="H3768" s="32">
        <v>0</v>
      </c>
      <c r="J3768" s="32">
        <v>0</v>
      </c>
      <c r="K3768" s="32">
        <v>0</v>
      </c>
      <c r="L3768" s="27">
        <v>0</v>
      </c>
      <c r="M3768" s="32">
        <v>0</v>
      </c>
      <c r="N3768" s="27">
        <v>0</v>
      </c>
      <c r="O3768" s="32">
        <v>-6864.12</v>
      </c>
      <c r="P3768" s="21">
        <v>44196</v>
      </c>
      <c r="Q3768" s="22" t="s">
        <v>24</v>
      </c>
    </row>
    <row r="3769" spans="1:17">
      <c r="A3769" s="30" t="s">
        <v>22</v>
      </c>
      <c r="B3769" s="30" t="s">
        <v>136</v>
      </c>
      <c r="D3769" s="33">
        <v>2020</v>
      </c>
      <c r="E3769" s="33" t="s">
        <v>1787</v>
      </c>
      <c r="F3769" s="32">
        <v>9952.56</v>
      </c>
      <c r="G3769" s="32">
        <v>0</v>
      </c>
      <c r="H3769" s="32">
        <v>0</v>
      </c>
      <c r="J3769" s="32">
        <v>0</v>
      </c>
      <c r="K3769" s="32">
        <v>0</v>
      </c>
      <c r="L3769" s="27">
        <v>0</v>
      </c>
      <c r="M3769" s="32">
        <v>0</v>
      </c>
      <c r="N3769" s="27">
        <v>0</v>
      </c>
      <c r="O3769" s="32">
        <v>-9952.56</v>
      </c>
      <c r="P3769" s="21">
        <v>44196</v>
      </c>
      <c r="Q3769" s="22" t="s">
        <v>24</v>
      </c>
    </row>
    <row r="3770" spans="1:17">
      <c r="A3770" s="30" t="s">
        <v>22</v>
      </c>
      <c r="B3770" s="30" t="s">
        <v>469</v>
      </c>
      <c r="D3770" s="33">
        <v>2020</v>
      </c>
      <c r="E3770" s="33" t="s">
        <v>1790</v>
      </c>
      <c r="F3770" s="32">
        <v>0</v>
      </c>
      <c r="G3770" s="32">
        <v>0</v>
      </c>
      <c r="H3770" s="32">
        <v>0</v>
      </c>
      <c r="J3770" s="32">
        <v>0</v>
      </c>
      <c r="K3770" s="32">
        <v>0</v>
      </c>
      <c r="L3770" s="27">
        <v>0</v>
      </c>
      <c r="M3770" s="32">
        <v>0</v>
      </c>
      <c r="N3770" s="27">
        <v>0</v>
      </c>
      <c r="O3770" s="32">
        <v>0</v>
      </c>
      <c r="P3770" s="21">
        <v>44196</v>
      </c>
      <c r="Q3770" s="22" t="s">
        <v>24</v>
      </c>
    </row>
    <row r="3771" spans="1:17">
      <c r="A3771" s="30" t="s">
        <v>22</v>
      </c>
      <c r="B3771" s="30" t="s">
        <v>469</v>
      </c>
      <c r="D3771" s="33">
        <v>2020</v>
      </c>
      <c r="E3771" s="33" t="s">
        <v>1787</v>
      </c>
      <c r="F3771" s="32">
        <v>0</v>
      </c>
      <c r="G3771" s="32">
        <v>0</v>
      </c>
      <c r="H3771" s="32">
        <v>0</v>
      </c>
      <c r="J3771" s="32">
        <v>0</v>
      </c>
      <c r="K3771" s="32">
        <v>0</v>
      </c>
      <c r="L3771" s="27">
        <v>0</v>
      </c>
      <c r="M3771" s="32">
        <v>0</v>
      </c>
      <c r="N3771" s="27">
        <v>0</v>
      </c>
      <c r="O3771" s="32">
        <v>0</v>
      </c>
      <c r="P3771" s="21">
        <v>44196</v>
      </c>
      <c r="Q3771" s="22" t="s">
        <v>24</v>
      </c>
    </row>
    <row r="3772" spans="1:17">
      <c r="A3772" s="30" t="s">
        <v>22</v>
      </c>
      <c r="B3772" s="30" t="s">
        <v>104</v>
      </c>
      <c r="D3772" s="33">
        <v>2020</v>
      </c>
      <c r="E3772" s="33" t="s">
        <v>1787</v>
      </c>
      <c r="F3772" s="32">
        <v>2103.27</v>
      </c>
      <c r="G3772" s="32">
        <v>0</v>
      </c>
      <c r="H3772" s="32">
        <v>0</v>
      </c>
      <c r="J3772" s="32">
        <v>0</v>
      </c>
      <c r="K3772" s="32">
        <v>0</v>
      </c>
      <c r="L3772" s="27">
        <v>0</v>
      </c>
      <c r="M3772" s="32">
        <v>0</v>
      </c>
      <c r="N3772" s="27">
        <v>0</v>
      </c>
      <c r="O3772" s="32">
        <v>-2103.27</v>
      </c>
      <c r="P3772" s="21">
        <v>44196</v>
      </c>
      <c r="Q3772" s="22" t="s">
        <v>24</v>
      </c>
    </row>
    <row r="3773" spans="1:17">
      <c r="A3773" s="30" t="s">
        <v>22</v>
      </c>
      <c r="B3773" s="30" t="s">
        <v>306</v>
      </c>
      <c r="D3773" s="33">
        <v>2020</v>
      </c>
      <c r="E3773" s="33" t="s">
        <v>1787</v>
      </c>
      <c r="F3773" s="32">
        <v>0</v>
      </c>
      <c r="G3773" s="32">
        <v>0</v>
      </c>
      <c r="H3773" s="32">
        <v>0</v>
      </c>
      <c r="J3773" s="32">
        <v>0</v>
      </c>
      <c r="K3773" s="32">
        <v>0</v>
      </c>
      <c r="L3773" s="27">
        <v>0</v>
      </c>
      <c r="M3773" s="32">
        <v>0</v>
      </c>
      <c r="N3773" s="27">
        <v>0</v>
      </c>
      <c r="O3773" s="32">
        <v>0</v>
      </c>
      <c r="P3773" s="21">
        <v>44196</v>
      </c>
      <c r="Q3773" s="22" t="s">
        <v>24</v>
      </c>
    </row>
    <row r="3774" spans="1:17">
      <c r="A3774" s="30" t="s">
        <v>22</v>
      </c>
      <c r="B3774" s="30" t="s">
        <v>511</v>
      </c>
      <c r="D3774" s="33">
        <v>2020</v>
      </c>
      <c r="E3774" s="33" t="s">
        <v>1787</v>
      </c>
      <c r="F3774" s="32">
        <v>0</v>
      </c>
      <c r="G3774" s="32">
        <v>0</v>
      </c>
      <c r="H3774" s="32">
        <v>0</v>
      </c>
      <c r="J3774" s="32">
        <v>0</v>
      </c>
      <c r="K3774" s="32">
        <v>0</v>
      </c>
      <c r="L3774" s="27">
        <v>0</v>
      </c>
      <c r="M3774" s="32">
        <v>0</v>
      </c>
      <c r="N3774" s="27">
        <v>0</v>
      </c>
      <c r="O3774" s="32">
        <v>0</v>
      </c>
      <c r="P3774" s="21">
        <v>44196</v>
      </c>
      <c r="Q3774" s="22" t="s">
        <v>24</v>
      </c>
    </row>
    <row r="3775" spans="1:17">
      <c r="A3775" s="30" t="s">
        <v>22</v>
      </c>
      <c r="B3775" s="30" t="s">
        <v>839</v>
      </c>
      <c r="D3775" s="33">
        <v>2020</v>
      </c>
      <c r="E3775" s="33" t="s">
        <v>1790</v>
      </c>
      <c r="F3775" s="32">
        <v>5474.09</v>
      </c>
      <c r="G3775" s="32">
        <v>0</v>
      </c>
      <c r="H3775" s="32">
        <v>0</v>
      </c>
      <c r="J3775" s="32">
        <v>0</v>
      </c>
      <c r="K3775" s="32">
        <v>0</v>
      </c>
      <c r="L3775" s="27">
        <v>0</v>
      </c>
      <c r="M3775" s="32">
        <v>0</v>
      </c>
      <c r="N3775" s="27">
        <v>0</v>
      </c>
      <c r="O3775" s="32">
        <v>-5474.09</v>
      </c>
      <c r="P3775" s="21">
        <v>44196</v>
      </c>
      <c r="Q3775" s="22" t="s">
        <v>24</v>
      </c>
    </row>
    <row r="3776" spans="1:17">
      <c r="A3776" s="30" t="s">
        <v>22</v>
      </c>
      <c r="B3776" s="30" t="s">
        <v>47</v>
      </c>
      <c r="D3776" s="33">
        <v>2020</v>
      </c>
      <c r="E3776" s="33" t="s">
        <v>1787</v>
      </c>
      <c r="F3776" s="32">
        <v>6141.95</v>
      </c>
      <c r="G3776" s="32">
        <v>0</v>
      </c>
      <c r="H3776" s="32">
        <v>0</v>
      </c>
      <c r="J3776" s="32">
        <v>0</v>
      </c>
      <c r="K3776" s="32">
        <v>0</v>
      </c>
      <c r="L3776" s="27">
        <v>0</v>
      </c>
      <c r="M3776" s="32">
        <v>0</v>
      </c>
      <c r="N3776" s="27">
        <v>0</v>
      </c>
      <c r="O3776" s="32">
        <v>-6141.95</v>
      </c>
      <c r="P3776" s="21">
        <v>44196</v>
      </c>
      <c r="Q3776" s="22" t="s">
        <v>24</v>
      </c>
    </row>
    <row r="3777" spans="1:17">
      <c r="A3777" s="30" t="s">
        <v>22</v>
      </c>
      <c r="B3777" s="30" t="s">
        <v>95</v>
      </c>
      <c r="D3777" s="33">
        <v>2020</v>
      </c>
      <c r="E3777" s="33" t="s">
        <v>1787</v>
      </c>
      <c r="F3777" s="32">
        <v>4872.72</v>
      </c>
      <c r="G3777" s="32">
        <v>0</v>
      </c>
      <c r="H3777" s="32">
        <v>0</v>
      </c>
      <c r="J3777" s="32">
        <v>0</v>
      </c>
      <c r="K3777" s="32">
        <v>0</v>
      </c>
      <c r="L3777" s="27">
        <v>0</v>
      </c>
      <c r="M3777" s="32">
        <v>0</v>
      </c>
      <c r="N3777" s="27">
        <v>0</v>
      </c>
      <c r="O3777" s="32">
        <v>-4872.72</v>
      </c>
      <c r="P3777" s="21">
        <v>44196</v>
      </c>
      <c r="Q3777" s="22" t="s">
        <v>24</v>
      </c>
    </row>
    <row r="3778" spans="1:17">
      <c r="A3778" s="30" t="s">
        <v>22</v>
      </c>
      <c r="B3778" s="30" t="s">
        <v>96</v>
      </c>
      <c r="D3778" s="33">
        <v>2020</v>
      </c>
      <c r="E3778" s="33" t="s">
        <v>1787</v>
      </c>
      <c r="F3778" s="32">
        <v>4876.32</v>
      </c>
      <c r="G3778" s="32">
        <v>0</v>
      </c>
      <c r="H3778" s="32">
        <v>0</v>
      </c>
      <c r="J3778" s="32">
        <v>0</v>
      </c>
      <c r="K3778" s="32">
        <v>0</v>
      </c>
      <c r="L3778" s="27">
        <v>0</v>
      </c>
      <c r="M3778" s="32">
        <v>0</v>
      </c>
      <c r="N3778" s="27">
        <v>0</v>
      </c>
      <c r="O3778" s="32">
        <v>-4876.32</v>
      </c>
      <c r="P3778" s="21">
        <v>44196</v>
      </c>
      <c r="Q3778" s="22" t="s">
        <v>24</v>
      </c>
    </row>
    <row r="3779" spans="1:17">
      <c r="A3779" s="30" t="s">
        <v>22</v>
      </c>
      <c r="B3779" s="30" t="s">
        <v>1605</v>
      </c>
      <c r="D3779" s="33">
        <v>2020</v>
      </c>
      <c r="E3779" s="33" t="s">
        <v>1790</v>
      </c>
      <c r="F3779" s="32">
        <v>3057.14</v>
      </c>
      <c r="G3779" s="32">
        <v>8230.9699999999993</v>
      </c>
      <c r="H3779" s="32">
        <v>24369.279999999999</v>
      </c>
      <c r="J3779" s="32">
        <v>32600.25</v>
      </c>
      <c r="K3779" s="32">
        <v>0</v>
      </c>
      <c r="L3779" s="27">
        <v>0</v>
      </c>
      <c r="M3779" s="32">
        <v>0</v>
      </c>
      <c r="N3779" s="27">
        <v>0</v>
      </c>
      <c r="O3779" s="32">
        <v>-35657.39</v>
      </c>
      <c r="P3779" s="21">
        <v>44196</v>
      </c>
      <c r="Q3779" s="22" t="s">
        <v>1520</v>
      </c>
    </row>
    <row r="3780" spans="1:17">
      <c r="A3780" s="30" t="s">
        <v>22</v>
      </c>
      <c r="B3780" s="30" t="s">
        <v>1605</v>
      </c>
      <c r="D3780" s="33">
        <v>2020</v>
      </c>
      <c r="E3780" s="33" t="s">
        <v>1790</v>
      </c>
      <c r="F3780" s="32">
        <v>727.72</v>
      </c>
      <c r="G3780" s="32">
        <v>0</v>
      </c>
      <c r="H3780" s="32">
        <v>0</v>
      </c>
      <c r="J3780" s="32">
        <v>0</v>
      </c>
      <c r="K3780" s="32">
        <v>0</v>
      </c>
      <c r="L3780" s="27">
        <v>0</v>
      </c>
      <c r="M3780" s="32">
        <v>0</v>
      </c>
      <c r="N3780" s="27">
        <v>0</v>
      </c>
      <c r="O3780" s="32">
        <v>-727.72</v>
      </c>
      <c r="P3780" s="21">
        <v>44196</v>
      </c>
      <c r="Q3780" s="22" t="s">
        <v>24</v>
      </c>
    </row>
    <row r="3781" spans="1:17">
      <c r="A3781" s="30" t="s">
        <v>22</v>
      </c>
      <c r="B3781" s="30" t="s">
        <v>895</v>
      </c>
      <c r="D3781" s="33">
        <v>2020</v>
      </c>
      <c r="E3781" s="33" t="s">
        <v>1790</v>
      </c>
      <c r="F3781" s="32">
        <v>9225.66</v>
      </c>
      <c r="G3781" s="32">
        <v>0</v>
      </c>
      <c r="H3781" s="32">
        <v>0</v>
      </c>
      <c r="J3781" s="32">
        <v>0</v>
      </c>
      <c r="K3781" s="32">
        <v>0</v>
      </c>
      <c r="L3781" s="27">
        <v>0</v>
      </c>
      <c r="M3781" s="32">
        <v>0</v>
      </c>
      <c r="N3781" s="27">
        <v>0</v>
      </c>
      <c r="O3781" s="32">
        <v>-9225.66</v>
      </c>
      <c r="P3781" s="21">
        <v>44196</v>
      </c>
      <c r="Q3781" s="22" t="s">
        <v>24</v>
      </c>
    </row>
    <row r="3782" spans="1:17">
      <c r="A3782" s="30" t="s">
        <v>22</v>
      </c>
      <c r="B3782" s="30" t="s">
        <v>461</v>
      </c>
      <c r="D3782" s="33">
        <v>2020</v>
      </c>
      <c r="E3782" s="33" t="s">
        <v>1787</v>
      </c>
      <c r="F3782" s="32">
        <v>4141.8</v>
      </c>
      <c r="G3782" s="32">
        <v>0</v>
      </c>
      <c r="H3782" s="32">
        <v>0</v>
      </c>
      <c r="J3782" s="32">
        <v>0</v>
      </c>
      <c r="K3782" s="32">
        <v>0</v>
      </c>
      <c r="L3782" s="27">
        <v>0</v>
      </c>
      <c r="M3782" s="32">
        <v>0</v>
      </c>
      <c r="N3782" s="27">
        <v>0</v>
      </c>
      <c r="O3782" s="32">
        <v>-4141.8</v>
      </c>
      <c r="P3782" s="21">
        <v>44196</v>
      </c>
      <c r="Q3782" s="22" t="s">
        <v>24</v>
      </c>
    </row>
    <row r="3783" spans="1:17">
      <c r="A3783" s="30" t="s">
        <v>22</v>
      </c>
      <c r="B3783" s="30" t="s">
        <v>605</v>
      </c>
      <c r="D3783" s="33">
        <v>2020</v>
      </c>
      <c r="E3783" s="33" t="s">
        <v>1787</v>
      </c>
      <c r="F3783" s="32">
        <v>0</v>
      </c>
      <c r="G3783" s="32">
        <v>0</v>
      </c>
      <c r="H3783" s="32">
        <v>0</v>
      </c>
      <c r="J3783" s="32">
        <v>0</v>
      </c>
      <c r="K3783" s="32">
        <v>0</v>
      </c>
      <c r="L3783" s="27">
        <v>0</v>
      </c>
      <c r="M3783" s="32">
        <v>0</v>
      </c>
      <c r="N3783" s="27">
        <v>0</v>
      </c>
      <c r="O3783" s="32">
        <v>0</v>
      </c>
      <c r="P3783" s="21">
        <v>44196</v>
      </c>
      <c r="Q3783" s="22" t="s">
        <v>24</v>
      </c>
    </row>
    <row r="3784" spans="1:17">
      <c r="A3784" s="30" t="s">
        <v>22</v>
      </c>
      <c r="B3784" s="30" t="s">
        <v>483</v>
      </c>
      <c r="D3784" s="33">
        <v>2020</v>
      </c>
      <c r="E3784" s="33" t="s">
        <v>1787</v>
      </c>
      <c r="F3784" s="32">
        <v>0</v>
      </c>
      <c r="G3784" s="32">
        <v>0</v>
      </c>
      <c r="H3784" s="32">
        <v>0</v>
      </c>
      <c r="J3784" s="32">
        <v>0</v>
      </c>
      <c r="K3784" s="32">
        <v>0</v>
      </c>
      <c r="L3784" s="27">
        <v>0</v>
      </c>
      <c r="M3784" s="32">
        <v>0</v>
      </c>
      <c r="N3784" s="27">
        <v>0</v>
      </c>
      <c r="O3784" s="32">
        <v>0</v>
      </c>
      <c r="P3784" s="21">
        <v>44196</v>
      </c>
      <c r="Q3784" s="22" t="s">
        <v>24</v>
      </c>
    </row>
    <row r="3785" spans="1:17">
      <c r="A3785" s="30" t="s">
        <v>22</v>
      </c>
      <c r="B3785" s="30" t="s">
        <v>1606</v>
      </c>
      <c r="D3785" s="33">
        <v>2020</v>
      </c>
      <c r="E3785" s="33" t="s">
        <v>1790</v>
      </c>
      <c r="F3785" s="32">
        <v>6384.53</v>
      </c>
      <c r="G3785" s="32">
        <v>0</v>
      </c>
      <c r="H3785" s="32">
        <v>0</v>
      </c>
      <c r="J3785" s="32">
        <v>0</v>
      </c>
      <c r="K3785" s="32">
        <v>0</v>
      </c>
      <c r="L3785" s="27">
        <v>0</v>
      </c>
      <c r="M3785" s="32">
        <v>0</v>
      </c>
      <c r="N3785" s="27">
        <v>0</v>
      </c>
      <c r="O3785" s="32">
        <v>-6384.53</v>
      </c>
      <c r="P3785" s="21">
        <v>44196</v>
      </c>
      <c r="Q3785" s="22" t="s">
        <v>1037</v>
      </c>
    </row>
    <row r="3786" spans="1:17">
      <c r="A3786" s="30" t="s">
        <v>22</v>
      </c>
      <c r="B3786" s="30" t="s">
        <v>1030</v>
      </c>
      <c r="D3786" s="33">
        <v>2020</v>
      </c>
      <c r="E3786" s="33" t="s">
        <v>1789</v>
      </c>
      <c r="F3786" s="32">
        <v>17472</v>
      </c>
      <c r="G3786" s="32">
        <v>0</v>
      </c>
      <c r="H3786" s="32">
        <v>0</v>
      </c>
      <c r="J3786" s="32">
        <v>0</v>
      </c>
      <c r="K3786" s="32">
        <v>0</v>
      </c>
      <c r="L3786" s="27">
        <v>0</v>
      </c>
      <c r="M3786" s="32">
        <v>0</v>
      </c>
      <c r="N3786" s="27">
        <v>0</v>
      </c>
      <c r="O3786" s="32">
        <v>-17472</v>
      </c>
      <c r="P3786" s="21">
        <v>44196</v>
      </c>
      <c r="Q3786" s="22" t="s">
        <v>24</v>
      </c>
    </row>
    <row r="3787" spans="1:17">
      <c r="A3787" s="30" t="s">
        <v>22</v>
      </c>
      <c r="B3787" s="30" t="s">
        <v>1607</v>
      </c>
      <c r="D3787" s="33">
        <v>2020</v>
      </c>
      <c r="E3787" s="33" t="s">
        <v>1790</v>
      </c>
      <c r="F3787" s="32">
        <v>13.83</v>
      </c>
      <c r="G3787" s="32">
        <v>210.13</v>
      </c>
      <c r="H3787" s="32">
        <v>622.13</v>
      </c>
      <c r="J3787" s="32">
        <v>832.26</v>
      </c>
      <c r="K3787" s="32">
        <v>0</v>
      </c>
      <c r="L3787" s="27">
        <v>0</v>
      </c>
      <c r="M3787" s="32">
        <v>0</v>
      </c>
      <c r="N3787" s="27">
        <v>0</v>
      </c>
      <c r="O3787" s="32">
        <v>-846.09</v>
      </c>
      <c r="P3787" s="21">
        <v>44196</v>
      </c>
      <c r="Q3787" s="22" t="s">
        <v>1037</v>
      </c>
    </row>
    <row r="3788" spans="1:17">
      <c r="A3788" s="30" t="s">
        <v>22</v>
      </c>
      <c r="B3788" s="30" t="s">
        <v>368</v>
      </c>
      <c r="D3788" s="33">
        <v>2020</v>
      </c>
      <c r="E3788" s="33" t="s">
        <v>1787</v>
      </c>
      <c r="F3788" s="32">
        <v>10929.24</v>
      </c>
      <c r="G3788" s="32">
        <v>0</v>
      </c>
      <c r="H3788" s="32">
        <v>0</v>
      </c>
      <c r="J3788" s="32">
        <v>0</v>
      </c>
      <c r="K3788" s="32">
        <v>0</v>
      </c>
      <c r="L3788" s="27">
        <v>0</v>
      </c>
      <c r="M3788" s="32">
        <v>0</v>
      </c>
      <c r="N3788" s="27">
        <v>0</v>
      </c>
      <c r="O3788" s="32">
        <v>-10929.24</v>
      </c>
      <c r="P3788" s="21">
        <v>44196</v>
      </c>
      <c r="Q3788" s="22" t="s">
        <v>24</v>
      </c>
    </row>
    <row r="3789" spans="1:17">
      <c r="A3789" s="30" t="s">
        <v>22</v>
      </c>
      <c r="B3789" s="30" t="s">
        <v>1608</v>
      </c>
      <c r="D3789" s="33">
        <v>2020</v>
      </c>
      <c r="E3789" s="33" t="s">
        <v>1790</v>
      </c>
      <c r="F3789" s="32">
        <v>214</v>
      </c>
      <c r="G3789" s="32">
        <v>0</v>
      </c>
      <c r="H3789" s="32">
        <v>0</v>
      </c>
      <c r="J3789" s="32">
        <v>0</v>
      </c>
      <c r="K3789" s="32">
        <v>0</v>
      </c>
      <c r="L3789" s="27">
        <v>0</v>
      </c>
      <c r="M3789" s="32">
        <v>0</v>
      </c>
      <c r="N3789" s="27">
        <v>0</v>
      </c>
      <c r="O3789" s="32">
        <v>-214</v>
      </c>
      <c r="P3789" s="21">
        <v>44196</v>
      </c>
      <c r="Q3789" s="22" t="s">
        <v>1037</v>
      </c>
    </row>
    <row r="3790" spans="1:17">
      <c r="A3790" s="30" t="s">
        <v>22</v>
      </c>
      <c r="B3790" s="30" t="s">
        <v>928</v>
      </c>
      <c r="D3790" s="33">
        <v>2020</v>
      </c>
      <c r="E3790" s="33" t="s">
        <v>1789</v>
      </c>
      <c r="F3790" s="32">
        <v>177108</v>
      </c>
      <c r="G3790" s="32">
        <v>0</v>
      </c>
      <c r="H3790" s="32">
        <v>0</v>
      </c>
      <c r="J3790" s="32">
        <v>0</v>
      </c>
      <c r="K3790" s="32">
        <v>0</v>
      </c>
      <c r="L3790" s="27">
        <v>0</v>
      </c>
      <c r="M3790" s="32">
        <v>0</v>
      </c>
      <c r="N3790" s="27">
        <v>0</v>
      </c>
      <c r="O3790" s="32">
        <v>-177108</v>
      </c>
      <c r="P3790" s="21">
        <v>44196</v>
      </c>
      <c r="Q3790" s="22" t="s">
        <v>24</v>
      </c>
    </row>
    <row r="3791" spans="1:17">
      <c r="A3791" s="30" t="s">
        <v>22</v>
      </c>
      <c r="B3791" s="30" t="s">
        <v>1609</v>
      </c>
      <c r="D3791" s="33">
        <v>2020</v>
      </c>
      <c r="E3791" s="33" t="s">
        <v>1790</v>
      </c>
      <c r="F3791" s="32">
        <v>147.5</v>
      </c>
      <c r="G3791" s="32">
        <v>0</v>
      </c>
      <c r="H3791" s="32">
        <v>0</v>
      </c>
      <c r="J3791" s="32">
        <v>0</v>
      </c>
      <c r="K3791" s="32">
        <v>0</v>
      </c>
      <c r="L3791" s="27">
        <v>0</v>
      </c>
      <c r="M3791" s="32">
        <v>0</v>
      </c>
      <c r="N3791" s="27">
        <v>0</v>
      </c>
      <c r="O3791" s="32">
        <v>-147.5</v>
      </c>
      <c r="P3791" s="21">
        <v>44196</v>
      </c>
      <c r="Q3791" s="22" t="s">
        <v>1037</v>
      </c>
    </row>
    <row r="3792" spans="1:17">
      <c r="A3792" s="30" t="s">
        <v>22</v>
      </c>
      <c r="B3792" s="30" t="s">
        <v>1609</v>
      </c>
      <c r="D3792" s="33">
        <v>2020</v>
      </c>
      <c r="E3792" s="33" t="s">
        <v>1790</v>
      </c>
      <c r="F3792" s="32">
        <v>9612.48</v>
      </c>
      <c r="G3792" s="32">
        <v>0</v>
      </c>
      <c r="H3792" s="32">
        <v>0</v>
      </c>
      <c r="J3792" s="32">
        <v>0</v>
      </c>
      <c r="K3792" s="32">
        <v>0</v>
      </c>
      <c r="L3792" s="27">
        <v>0</v>
      </c>
      <c r="M3792" s="32">
        <v>0</v>
      </c>
      <c r="N3792" s="27">
        <v>0</v>
      </c>
      <c r="O3792" s="32">
        <v>-9612.48</v>
      </c>
      <c r="P3792" s="21">
        <v>44196</v>
      </c>
      <c r="Q3792" s="22" t="s">
        <v>24</v>
      </c>
    </row>
    <row r="3793" spans="1:17">
      <c r="A3793" s="30" t="s">
        <v>22</v>
      </c>
      <c r="B3793" s="30" t="s">
        <v>163</v>
      </c>
      <c r="D3793" s="33">
        <v>2020</v>
      </c>
      <c r="E3793" s="33" t="s">
        <v>1787</v>
      </c>
      <c r="F3793" s="32">
        <v>13035.12</v>
      </c>
      <c r="G3793" s="32">
        <v>0</v>
      </c>
      <c r="H3793" s="32">
        <v>0</v>
      </c>
      <c r="J3793" s="32">
        <v>0</v>
      </c>
      <c r="K3793" s="32">
        <v>0</v>
      </c>
      <c r="L3793" s="27">
        <v>0</v>
      </c>
      <c r="M3793" s="32">
        <v>0</v>
      </c>
      <c r="N3793" s="27">
        <v>0</v>
      </c>
      <c r="O3793" s="32">
        <v>-13035.12</v>
      </c>
      <c r="P3793" s="21">
        <v>44196</v>
      </c>
      <c r="Q3793" s="22" t="s">
        <v>24</v>
      </c>
    </row>
    <row r="3794" spans="1:17">
      <c r="A3794" s="30" t="s">
        <v>22</v>
      </c>
      <c r="B3794" s="30" t="s">
        <v>1610</v>
      </c>
      <c r="D3794" s="33">
        <v>2020</v>
      </c>
      <c r="E3794" s="33" t="s">
        <v>1790</v>
      </c>
      <c r="F3794" s="32">
        <v>14016.96</v>
      </c>
      <c r="G3794" s="32">
        <v>0</v>
      </c>
      <c r="H3794" s="32">
        <v>0</v>
      </c>
      <c r="J3794" s="32">
        <v>0</v>
      </c>
      <c r="K3794" s="32">
        <v>0</v>
      </c>
      <c r="L3794" s="27">
        <v>0</v>
      </c>
      <c r="M3794" s="32">
        <v>0</v>
      </c>
      <c r="N3794" s="27">
        <v>0</v>
      </c>
      <c r="O3794" s="32">
        <v>-14016.96</v>
      </c>
      <c r="P3794" s="21">
        <v>44196</v>
      </c>
      <c r="Q3794" s="22" t="s">
        <v>24</v>
      </c>
    </row>
    <row r="3795" spans="1:17">
      <c r="A3795" s="30" t="s">
        <v>22</v>
      </c>
      <c r="B3795" s="30" t="s">
        <v>197</v>
      </c>
      <c r="D3795" s="33">
        <v>2020</v>
      </c>
      <c r="E3795" s="33" t="s">
        <v>1787</v>
      </c>
      <c r="F3795" s="32">
        <v>15365.79</v>
      </c>
      <c r="G3795" s="32">
        <v>0</v>
      </c>
      <c r="H3795" s="32">
        <v>0</v>
      </c>
      <c r="J3795" s="32">
        <v>0</v>
      </c>
      <c r="K3795" s="32">
        <v>0</v>
      </c>
      <c r="L3795" s="27">
        <v>0</v>
      </c>
      <c r="M3795" s="32">
        <v>0</v>
      </c>
      <c r="N3795" s="27">
        <v>0</v>
      </c>
      <c r="O3795" s="32">
        <v>-15365.79</v>
      </c>
      <c r="P3795" s="21">
        <v>44196</v>
      </c>
      <c r="Q3795" s="22" t="s">
        <v>24</v>
      </c>
    </row>
    <row r="3796" spans="1:17">
      <c r="A3796" s="30" t="s">
        <v>22</v>
      </c>
      <c r="B3796" s="30" t="s">
        <v>263</v>
      </c>
      <c r="D3796" s="33">
        <v>2020</v>
      </c>
      <c r="E3796" s="33" t="s">
        <v>1787</v>
      </c>
      <c r="F3796" s="32">
        <v>6438.36</v>
      </c>
      <c r="G3796" s="32">
        <v>0</v>
      </c>
      <c r="H3796" s="32">
        <v>0</v>
      </c>
      <c r="J3796" s="32">
        <v>0</v>
      </c>
      <c r="K3796" s="32">
        <v>0</v>
      </c>
      <c r="L3796" s="27">
        <v>0</v>
      </c>
      <c r="M3796" s="32">
        <v>0</v>
      </c>
      <c r="N3796" s="27">
        <v>0</v>
      </c>
      <c r="O3796" s="32">
        <v>-6438.36</v>
      </c>
      <c r="P3796" s="21">
        <v>44196</v>
      </c>
      <c r="Q3796" s="22" t="s">
        <v>24</v>
      </c>
    </row>
    <row r="3797" spans="1:17">
      <c r="A3797" s="30" t="s">
        <v>22</v>
      </c>
      <c r="B3797" s="30" t="s">
        <v>115</v>
      </c>
      <c r="D3797" s="33">
        <v>2020</v>
      </c>
      <c r="E3797" s="33" t="s">
        <v>1787</v>
      </c>
      <c r="F3797" s="32">
        <v>7254.48</v>
      </c>
      <c r="G3797" s="32">
        <v>0</v>
      </c>
      <c r="H3797" s="32">
        <v>0</v>
      </c>
      <c r="J3797" s="32">
        <v>0</v>
      </c>
      <c r="K3797" s="32">
        <v>0</v>
      </c>
      <c r="L3797" s="27">
        <v>0</v>
      </c>
      <c r="M3797" s="32">
        <v>0</v>
      </c>
      <c r="N3797" s="27">
        <v>0</v>
      </c>
      <c r="O3797" s="32">
        <v>-7254.48</v>
      </c>
      <c r="P3797" s="21">
        <v>44196</v>
      </c>
      <c r="Q3797" s="22" t="s">
        <v>24</v>
      </c>
    </row>
    <row r="3798" spans="1:17">
      <c r="A3798" s="30" t="s">
        <v>22</v>
      </c>
      <c r="B3798" s="30" t="s">
        <v>1611</v>
      </c>
      <c r="D3798" s="33">
        <v>2020</v>
      </c>
      <c r="E3798" s="33" t="s">
        <v>1790</v>
      </c>
      <c r="F3798" s="32">
        <v>15045.7</v>
      </c>
      <c r="G3798" s="32">
        <v>0</v>
      </c>
      <c r="H3798" s="32">
        <v>0</v>
      </c>
      <c r="J3798" s="32">
        <v>0</v>
      </c>
      <c r="K3798" s="32">
        <v>0</v>
      </c>
      <c r="L3798" s="27">
        <v>0</v>
      </c>
      <c r="M3798" s="32">
        <v>0</v>
      </c>
      <c r="N3798" s="27">
        <v>0</v>
      </c>
      <c r="O3798" s="32">
        <v>-15045.7</v>
      </c>
      <c r="P3798" s="21">
        <v>44196</v>
      </c>
      <c r="Q3798" s="22" t="s">
        <v>1037</v>
      </c>
    </row>
    <row r="3799" spans="1:17">
      <c r="A3799" s="30" t="s">
        <v>22</v>
      </c>
      <c r="B3799" s="30" t="s">
        <v>907</v>
      </c>
      <c r="D3799" s="33">
        <v>2020</v>
      </c>
      <c r="E3799" s="33" t="s">
        <v>1790</v>
      </c>
      <c r="F3799" s="32">
        <v>9697.32</v>
      </c>
      <c r="G3799" s="32">
        <v>0</v>
      </c>
      <c r="H3799" s="32">
        <v>0</v>
      </c>
      <c r="J3799" s="32">
        <v>0</v>
      </c>
      <c r="K3799" s="32">
        <v>0</v>
      </c>
      <c r="L3799" s="27">
        <v>0</v>
      </c>
      <c r="M3799" s="32">
        <v>0</v>
      </c>
      <c r="N3799" s="27">
        <v>0</v>
      </c>
      <c r="O3799" s="32">
        <v>-9697.32</v>
      </c>
      <c r="P3799" s="21">
        <v>44196</v>
      </c>
      <c r="Q3799" s="22" t="s">
        <v>24</v>
      </c>
    </row>
    <row r="3800" spans="1:17">
      <c r="A3800" s="30" t="s">
        <v>22</v>
      </c>
      <c r="B3800" s="30" t="s">
        <v>1612</v>
      </c>
      <c r="D3800" s="33">
        <v>2020</v>
      </c>
      <c r="E3800" s="33" t="s">
        <v>1790</v>
      </c>
      <c r="F3800" s="32">
        <v>363</v>
      </c>
      <c r="G3800" s="32">
        <v>0</v>
      </c>
      <c r="H3800" s="32">
        <v>0</v>
      </c>
      <c r="J3800" s="32">
        <v>0</v>
      </c>
      <c r="K3800" s="32">
        <v>0</v>
      </c>
      <c r="L3800" s="27">
        <v>0</v>
      </c>
      <c r="M3800" s="32">
        <v>0</v>
      </c>
      <c r="N3800" s="27">
        <v>0</v>
      </c>
      <c r="O3800" s="32">
        <v>-363</v>
      </c>
      <c r="P3800" s="21">
        <v>44196</v>
      </c>
      <c r="Q3800" s="22" t="s">
        <v>1037</v>
      </c>
    </row>
    <row r="3801" spans="1:17">
      <c r="A3801" s="30" t="s">
        <v>22</v>
      </c>
      <c r="B3801" s="30" t="s">
        <v>1613</v>
      </c>
      <c r="D3801" s="33">
        <v>2020</v>
      </c>
      <c r="E3801" s="33" t="s">
        <v>1790</v>
      </c>
      <c r="F3801" s="32">
        <v>3093.04</v>
      </c>
      <c r="G3801" s="32">
        <v>0</v>
      </c>
      <c r="H3801" s="32">
        <v>0</v>
      </c>
      <c r="J3801" s="32">
        <v>0</v>
      </c>
      <c r="K3801" s="32">
        <v>0</v>
      </c>
      <c r="L3801" s="27">
        <v>0</v>
      </c>
      <c r="M3801" s="32">
        <v>0</v>
      </c>
      <c r="N3801" s="27">
        <v>0</v>
      </c>
      <c r="O3801" s="32">
        <v>-3093.04</v>
      </c>
      <c r="P3801" s="21">
        <v>44196</v>
      </c>
      <c r="Q3801" s="22" t="s">
        <v>1037</v>
      </c>
    </row>
    <row r="3802" spans="1:17">
      <c r="A3802" s="30" t="s">
        <v>22</v>
      </c>
      <c r="B3802" s="30" t="s">
        <v>1613</v>
      </c>
      <c r="D3802" s="33">
        <v>2020</v>
      </c>
      <c r="E3802" s="33" t="s">
        <v>1790</v>
      </c>
      <c r="F3802" s="32">
        <v>416.88</v>
      </c>
      <c r="G3802" s="32">
        <v>0</v>
      </c>
      <c r="H3802" s="32">
        <v>0</v>
      </c>
      <c r="J3802" s="32">
        <v>0</v>
      </c>
      <c r="K3802" s="32">
        <v>0</v>
      </c>
      <c r="L3802" s="27">
        <v>0</v>
      </c>
      <c r="M3802" s="32">
        <v>0</v>
      </c>
      <c r="N3802" s="27">
        <v>0</v>
      </c>
      <c r="O3802" s="32">
        <v>-416.88</v>
      </c>
      <c r="P3802" s="21">
        <v>44196</v>
      </c>
      <c r="Q3802" s="22" t="s">
        <v>24</v>
      </c>
    </row>
    <row r="3803" spans="1:17">
      <c r="A3803" s="30" t="s">
        <v>22</v>
      </c>
      <c r="B3803" s="30" t="s">
        <v>1614</v>
      </c>
      <c r="D3803" s="33">
        <v>2020</v>
      </c>
      <c r="E3803" s="33" t="s">
        <v>1790</v>
      </c>
      <c r="F3803" s="32">
        <v>510.77</v>
      </c>
      <c r="G3803" s="32">
        <v>0</v>
      </c>
      <c r="H3803" s="32">
        <v>0</v>
      </c>
      <c r="J3803" s="32">
        <v>0</v>
      </c>
      <c r="K3803" s="32">
        <v>0</v>
      </c>
      <c r="L3803" s="27">
        <v>0</v>
      </c>
      <c r="M3803" s="32">
        <v>0</v>
      </c>
      <c r="N3803" s="27">
        <v>0</v>
      </c>
      <c r="O3803" s="32">
        <v>-510.77</v>
      </c>
      <c r="P3803" s="21">
        <v>44196</v>
      </c>
      <c r="Q3803" s="22" t="s">
        <v>1037</v>
      </c>
    </row>
    <row r="3804" spans="1:17">
      <c r="A3804" s="30" t="s">
        <v>22</v>
      </c>
      <c r="B3804" s="30" t="s">
        <v>1615</v>
      </c>
      <c r="D3804" s="33">
        <v>2020</v>
      </c>
      <c r="E3804" s="33" t="s">
        <v>1790</v>
      </c>
      <c r="F3804" s="32">
        <v>1327.95</v>
      </c>
      <c r="G3804" s="32">
        <v>0</v>
      </c>
      <c r="H3804" s="32">
        <v>0</v>
      </c>
      <c r="J3804" s="32">
        <v>0</v>
      </c>
      <c r="K3804" s="32">
        <v>0</v>
      </c>
      <c r="L3804" s="27">
        <v>0</v>
      </c>
      <c r="M3804" s="32">
        <v>0</v>
      </c>
      <c r="N3804" s="27">
        <v>0</v>
      </c>
      <c r="O3804" s="32">
        <v>-1327.95</v>
      </c>
      <c r="P3804" s="21">
        <v>44196</v>
      </c>
      <c r="Q3804" s="22" t="s">
        <v>1037</v>
      </c>
    </row>
    <row r="3805" spans="1:17">
      <c r="A3805" s="30" t="s">
        <v>22</v>
      </c>
      <c r="B3805" s="30" t="s">
        <v>558</v>
      </c>
      <c r="D3805" s="33">
        <v>2020</v>
      </c>
      <c r="E3805" s="33" t="s">
        <v>1787</v>
      </c>
      <c r="F3805" s="32">
        <v>9825.9599999999991</v>
      </c>
      <c r="G3805" s="32">
        <v>0</v>
      </c>
      <c r="H3805" s="32">
        <v>0</v>
      </c>
      <c r="J3805" s="32">
        <v>0</v>
      </c>
      <c r="K3805" s="32">
        <v>0</v>
      </c>
      <c r="L3805" s="27">
        <v>0</v>
      </c>
      <c r="M3805" s="32">
        <v>0</v>
      </c>
      <c r="N3805" s="27">
        <v>0</v>
      </c>
      <c r="O3805" s="32">
        <v>-9825.9599999999991</v>
      </c>
      <c r="P3805" s="21">
        <v>44196</v>
      </c>
      <c r="Q3805" s="22" t="s">
        <v>24</v>
      </c>
    </row>
    <row r="3806" spans="1:17">
      <c r="A3806" s="30" t="s">
        <v>22</v>
      </c>
      <c r="B3806" s="30" t="s">
        <v>940</v>
      </c>
      <c r="D3806" s="33">
        <v>2020</v>
      </c>
      <c r="E3806" s="33" t="s">
        <v>1790</v>
      </c>
      <c r="F3806" s="32">
        <v>12304.2</v>
      </c>
      <c r="G3806" s="32">
        <v>0</v>
      </c>
      <c r="H3806" s="32">
        <v>0</v>
      </c>
      <c r="J3806" s="32">
        <v>0</v>
      </c>
      <c r="K3806" s="32">
        <v>0</v>
      </c>
      <c r="L3806" s="27">
        <v>0</v>
      </c>
      <c r="M3806" s="32">
        <v>0</v>
      </c>
      <c r="N3806" s="27">
        <v>0</v>
      </c>
      <c r="O3806" s="32">
        <v>-12304.2</v>
      </c>
      <c r="P3806" s="21">
        <v>44196</v>
      </c>
      <c r="Q3806" s="22" t="s">
        <v>24</v>
      </c>
    </row>
    <row r="3807" spans="1:17">
      <c r="A3807" s="30" t="s">
        <v>22</v>
      </c>
      <c r="B3807" s="30" t="s">
        <v>1616</v>
      </c>
      <c r="D3807" s="33">
        <v>2020</v>
      </c>
      <c r="E3807" s="33" t="s">
        <v>1790</v>
      </c>
      <c r="F3807" s="32">
        <v>656.16</v>
      </c>
      <c r="G3807" s="32">
        <v>0</v>
      </c>
      <c r="H3807" s="32">
        <v>0</v>
      </c>
      <c r="J3807" s="32">
        <v>0</v>
      </c>
      <c r="K3807" s="32">
        <v>0</v>
      </c>
      <c r="L3807" s="27">
        <v>0</v>
      </c>
      <c r="M3807" s="32">
        <v>0</v>
      </c>
      <c r="N3807" s="27">
        <v>0</v>
      </c>
      <c r="O3807" s="32">
        <v>-656.16</v>
      </c>
      <c r="P3807" s="21">
        <v>44196</v>
      </c>
      <c r="Q3807" s="22" t="s">
        <v>1037</v>
      </c>
    </row>
    <row r="3808" spans="1:17">
      <c r="A3808" s="30" t="s">
        <v>22</v>
      </c>
      <c r="B3808" s="30" t="s">
        <v>1617</v>
      </c>
      <c r="D3808" s="33">
        <v>2020</v>
      </c>
      <c r="E3808" s="33" t="s">
        <v>1790</v>
      </c>
      <c r="F3808" s="32">
        <v>956.55</v>
      </c>
      <c r="G3808" s="32">
        <v>0</v>
      </c>
      <c r="H3808" s="32">
        <v>0</v>
      </c>
      <c r="J3808" s="32">
        <v>0</v>
      </c>
      <c r="K3808" s="32">
        <v>0</v>
      </c>
      <c r="L3808" s="27">
        <v>0</v>
      </c>
      <c r="M3808" s="32">
        <v>0</v>
      </c>
      <c r="N3808" s="27">
        <v>0</v>
      </c>
      <c r="O3808" s="32">
        <v>-956.55</v>
      </c>
      <c r="P3808" s="21">
        <v>44196</v>
      </c>
      <c r="Q3808" s="22" t="s">
        <v>24</v>
      </c>
    </row>
    <row r="3809" spans="1:17">
      <c r="A3809" s="30" t="s">
        <v>22</v>
      </c>
      <c r="B3809" s="30" t="s">
        <v>763</v>
      </c>
      <c r="D3809" s="33">
        <v>2020</v>
      </c>
      <c r="E3809" s="33" t="s">
        <v>1790</v>
      </c>
      <c r="F3809" s="32">
        <v>2268.0300000000002</v>
      </c>
      <c r="G3809" s="32">
        <v>0</v>
      </c>
      <c r="H3809" s="32">
        <v>0</v>
      </c>
      <c r="J3809" s="32">
        <v>0</v>
      </c>
      <c r="K3809" s="32">
        <v>0</v>
      </c>
      <c r="L3809" s="27">
        <v>0</v>
      </c>
      <c r="M3809" s="32">
        <v>0</v>
      </c>
      <c r="N3809" s="27">
        <v>0</v>
      </c>
      <c r="O3809" s="32">
        <v>-2268.0300000000002</v>
      </c>
      <c r="P3809" s="21">
        <v>44196</v>
      </c>
      <c r="Q3809" s="22" t="s">
        <v>24</v>
      </c>
    </row>
    <row r="3810" spans="1:17">
      <c r="A3810" s="30" t="s">
        <v>22</v>
      </c>
      <c r="B3810" s="30" t="s">
        <v>1618</v>
      </c>
      <c r="D3810" s="33">
        <v>2020</v>
      </c>
      <c r="E3810" s="33" t="s">
        <v>1790</v>
      </c>
      <c r="F3810" s="32">
        <v>9738.2999999999993</v>
      </c>
      <c r="G3810" s="32">
        <v>20579.509999999998</v>
      </c>
      <c r="H3810" s="32">
        <v>60929.38</v>
      </c>
      <c r="J3810" s="32">
        <v>81508.89</v>
      </c>
      <c r="K3810" s="32">
        <v>0</v>
      </c>
      <c r="L3810" s="27">
        <v>0</v>
      </c>
      <c r="M3810" s="32">
        <v>0</v>
      </c>
      <c r="N3810" s="27">
        <v>0</v>
      </c>
      <c r="O3810" s="32">
        <v>-91247.19</v>
      </c>
      <c r="P3810" s="21">
        <v>44196</v>
      </c>
      <c r="Q3810" s="22" t="s">
        <v>1037</v>
      </c>
    </row>
    <row r="3811" spans="1:17">
      <c r="A3811" s="30" t="s">
        <v>22</v>
      </c>
      <c r="B3811" s="30" t="s">
        <v>701</v>
      </c>
      <c r="D3811" s="33">
        <v>2020</v>
      </c>
      <c r="E3811" s="33" t="s">
        <v>1790</v>
      </c>
      <c r="F3811" s="32">
        <v>148.68</v>
      </c>
      <c r="G3811" s="32">
        <v>0</v>
      </c>
      <c r="H3811" s="32">
        <v>0</v>
      </c>
      <c r="J3811" s="32">
        <v>0</v>
      </c>
      <c r="K3811" s="32">
        <v>0</v>
      </c>
      <c r="L3811" s="27">
        <v>0</v>
      </c>
      <c r="M3811" s="32">
        <v>0</v>
      </c>
      <c r="N3811" s="27">
        <v>0</v>
      </c>
      <c r="O3811" s="32">
        <v>-148.68</v>
      </c>
      <c r="P3811" s="21">
        <v>44196</v>
      </c>
      <c r="Q3811" s="22" t="s">
        <v>1037</v>
      </c>
    </row>
    <row r="3812" spans="1:17">
      <c r="A3812" s="30" t="s">
        <v>22</v>
      </c>
      <c r="B3812" s="30" t="s">
        <v>701</v>
      </c>
      <c r="D3812" s="33">
        <v>2020</v>
      </c>
      <c r="E3812" s="33" t="s">
        <v>1787</v>
      </c>
      <c r="F3812" s="32">
        <v>0</v>
      </c>
      <c r="G3812" s="32">
        <v>0</v>
      </c>
      <c r="H3812" s="32">
        <v>0</v>
      </c>
      <c r="J3812" s="32">
        <v>0</v>
      </c>
      <c r="K3812" s="32">
        <v>0</v>
      </c>
      <c r="L3812" s="27">
        <v>0</v>
      </c>
      <c r="M3812" s="32">
        <v>0</v>
      </c>
      <c r="N3812" s="27">
        <v>0</v>
      </c>
      <c r="O3812" s="32">
        <v>0</v>
      </c>
      <c r="P3812" s="21">
        <v>44196</v>
      </c>
      <c r="Q3812" s="22" t="s">
        <v>24</v>
      </c>
    </row>
    <row r="3813" spans="1:17">
      <c r="A3813" s="30" t="s">
        <v>22</v>
      </c>
      <c r="B3813" s="30" t="s">
        <v>412</v>
      </c>
      <c r="D3813" s="33">
        <v>2020</v>
      </c>
      <c r="E3813" s="33" t="s">
        <v>1787</v>
      </c>
      <c r="F3813" s="32">
        <v>0</v>
      </c>
      <c r="G3813" s="32">
        <v>0</v>
      </c>
      <c r="H3813" s="32">
        <v>0</v>
      </c>
      <c r="J3813" s="32">
        <v>0</v>
      </c>
      <c r="K3813" s="32">
        <v>0</v>
      </c>
      <c r="L3813" s="27">
        <v>0</v>
      </c>
      <c r="M3813" s="32">
        <v>0</v>
      </c>
      <c r="N3813" s="27">
        <v>0</v>
      </c>
      <c r="O3813" s="32">
        <v>0</v>
      </c>
      <c r="P3813" s="21">
        <v>44196</v>
      </c>
      <c r="Q3813" s="22" t="s">
        <v>24</v>
      </c>
    </row>
    <row r="3814" spans="1:17">
      <c r="A3814" s="30" t="s">
        <v>22</v>
      </c>
      <c r="B3814" s="30" t="s">
        <v>1619</v>
      </c>
      <c r="D3814" s="33">
        <v>2020</v>
      </c>
      <c r="E3814" s="33" t="s">
        <v>1790</v>
      </c>
      <c r="F3814" s="32">
        <v>591.36</v>
      </c>
      <c r="G3814" s="32">
        <v>0</v>
      </c>
      <c r="H3814" s="32">
        <v>0</v>
      </c>
      <c r="J3814" s="32">
        <v>0</v>
      </c>
      <c r="K3814" s="32">
        <v>0</v>
      </c>
      <c r="L3814" s="27">
        <v>0</v>
      </c>
      <c r="M3814" s="32">
        <v>0</v>
      </c>
      <c r="N3814" s="27">
        <v>0</v>
      </c>
      <c r="O3814" s="32">
        <v>-591.36</v>
      </c>
      <c r="P3814" s="21">
        <v>44196</v>
      </c>
      <c r="Q3814" s="22" t="s">
        <v>24</v>
      </c>
    </row>
    <row r="3815" spans="1:17">
      <c r="A3815" s="30" t="s">
        <v>22</v>
      </c>
      <c r="B3815" s="30" t="s">
        <v>678</v>
      </c>
      <c r="D3815" s="33">
        <v>2020</v>
      </c>
      <c r="E3815" s="33" t="s">
        <v>1790</v>
      </c>
      <c r="F3815" s="32">
        <v>198.5</v>
      </c>
      <c r="G3815" s="32">
        <v>0</v>
      </c>
      <c r="H3815" s="32">
        <v>0</v>
      </c>
      <c r="J3815" s="32">
        <v>0</v>
      </c>
      <c r="K3815" s="32">
        <v>0</v>
      </c>
      <c r="L3815" s="27">
        <v>0</v>
      </c>
      <c r="M3815" s="32">
        <v>0</v>
      </c>
      <c r="N3815" s="27">
        <v>0</v>
      </c>
      <c r="O3815" s="32">
        <v>-198.5</v>
      </c>
      <c r="P3815" s="21">
        <v>44196</v>
      </c>
      <c r="Q3815" s="22" t="s">
        <v>24</v>
      </c>
    </row>
    <row r="3816" spans="1:17">
      <c r="A3816" s="30" t="s">
        <v>22</v>
      </c>
      <c r="B3816" s="30" t="s">
        <v>678</v>
      </c>
      <c r="D3816" s="33">
        <v>2020</v>
      </c>
      <c r="E3816" s="33" t="s">
        <v>1787</v>
      </c>
      <c r="F3816" s="32">
        <v>0</v>
      </c>
      <c r="G3816" s="32">
        <v>0</v>
      </c>
      <c r="H3816" s="32">
        <v>0</v>
      </c>
      <c r="J3816" s="32">
        <v>0</v>
      </c>
      <c r="K3816" s="32">
        <v>0</v>
      </c>
      <c r="L3816" s="27">
        <v>0</v>
      </c>
      <c r="M3816" s="32">
        <v>0</v>
      </c>
      <c r="N3816" s="27">
        <v>0</v>
      </c>
      <c r="O3816" s="32">
        <v>0</v>
      </c>
      <c r="P3816" s="21">
        <v>44196</v>
      </c>
      <c r="Q3816" s="22" t="s">
        <v>24</v>
      </c>
    </row>
    <row r="3817" spans="1:17">
      <c r="A3817" s="30" t="s">
        <v>22</v>
      </c>
      <c r="B3817" s="30" t="s">
        <v>613</v>
      </c>
      <c r="D3817" s="33">
        <v>2020</v>
      </c>
      <c r="E3817" s="33" t="s">
        <v>1787</v>
      </c>
      <c r="F3817" s="32">
        <v>2480.16</v>
      </c>
      <c r="G3817" s="32">
        <v>0</v>
      </c>
      <c r="H3817" s="32">
        <v>0</v>
      </c>
      <c r="J3817" s="32">
        <v>0</v>
      </c>
      <c r="K3817" s="32">
        <v>0</v>
      </c>
      <c r="L3817" s="27">
        <v>0</v>
      </c>
      <c r="M3817" s="32">
        <v>0</v>
      </c>
      <c r="N3817" s="27">
        <v>0</v>
      </c>
      <c r="O3817" s="32">
        <v>-2480.16</v>
      </c>
      <c r="P3817" s="21">
        <v>44196</v>
      </c>
      <c r="Q3817" s="22" t="s">
        <v>24</v>
      </c>
    </row>
    <row r="3818" spans="1:17">
      <c r="A3818" s="30" t="s">
        <v>22</v>
      </c>
      <c r="B3818" s="30" t="s">
        <v>1028</v>
      </c>
      <c r="D3818" s="33">
        <v>2020</v>
      </c>
      <c r="E3818" s="33" t="s">
        <v>1789</v>
      </c>
      <c r="F3818" s="32">
        <v>34133</v>
      </c>
      <c r="G3818" s="32">
        <v>0</v>
      </c>
      <c r="H3818" s="32">
        <v>0</v>
      </c>
      <c r="J3818" s="32">
        <v>0</v>
      </c>
      <c r="K3818" s="32">
        <v>0</v>
      </c>
      <c r="L3818" s="27">
        <v>0</v>
      </c>
      <c r="M3818" s="32">
        <v>0</v>
      </c>
      <c r="N3818" s="27">
        <v>0</v>
      </c>
      <c r="O3818" s="32">
        <v>-34133</v>
      </c>
      <c r="P3818" s="21">
        <v>44196</v>
      </c>
      <c r="Q3818" s="22" t="s">
        <v>24</v>
      </c>
    </row>
    <row r="3819" spans="1:17">
      <c r="A3819" s="30" t="s">
        <v>22</v>
      </c>
      <c r="B3819" s="30" t="s">
        <v>1620</v>
      </c>
      <c r="D3819" s="33">
        <v>2020</v>
      </c>
      <c r="E3819" s="33" t="s">
        <v>1790</v>
      </c>
      <c r="F3819" s="32">
        <v>336</v>
      </c>
      <c r="G3819" s="32">
        <v>0</v>
      </c>
      <c r="H3819" s="32">
        <v>0</v>
      </c>
      <c r="J3819" s="32">
        <v>0</v>
      </c>
      <c r="K3819" s="32">
        <v>0</v>
      </c>
      <c r="L3819" s="27">
        <v>0</v>
      </c>
      <c r="M3819" s="32">
        <v>0</v>
      </c>
      <c r="N3819" s="27">
        <v>0</v>
      </c>
      <c r="O3819" s="32">
        <v>-336</v>
      </c>
      <c r="P3819" s="21">
        <v>44196</v>
      </c>
      <c r="Q3819" s="22" t="s">
        <v>1037</v>
      </c>
    </row>
    <row r="3820" spans="1:17">
      <c r="A3820" s="30" t="s">
        <v>22</v>
      </c>
      <c r="B3820" s="30" t="s">
        <v>876</v>
      </c>
      <c r="D3820" s="33">
        <v>2020</v>
      </c>
      <c r="E3820" s="33" t="s">
        <v>1790</v>
      </c>
      <c r="F3820" s="32">
        <v>12740.95</v>
      </c>
      <c r="G3820" s="32">
        <v>0</v>
      </c>
      <c r="H3820" s="32">
        <v>0</v>
      </c>
      <c r="J3820" s="32">
        <v>0</v>
      </c>
      <c r="K3820" s="32">
        <v>0</v>
      </c>
      <c r="L3820" s="27">
        <v>0</v>
      </c>
      <c r="M3820" s="32">
        <v>0</v>
      </c>
      <c r="N3820" s="27">
        <v>0</v>
      </c>
      <c r="O3820" s="32">
        <v>-12740.95</v>
      </c>
      <c r="P3820" s="21">
        <v>44196</v>
      </c>
      <c r="Q3820" s="22" t="s">
        <v>24</v>
      </c>
    </row>
    <row r="3821" spans="1:17">
      <c r="A3821" s="30" t="s">
        <v>22</v>
      </c>
      <c r="B3821" s="30" t="s">
        <v>1621</v>
      </c>
      <c r="D3821" s="33">
        <v>2020</v>
      </c>
      <c r="E3821" s="33" t="s">
        <v>1790</v>
      </c>
      <c r="F3821" s="32">
        <v>6083.34</v>
      </c>
      <c r="G3821" s="32">
        <v>0</v>
      </c>
      <c r="H3821" s="32">
        <v>0</v>
      </c>
      <c r="J3821" s="32">
        <v>0</v>
      </c>
      <c r="K3821" s="32">
        <v>0</v>
      </c>
      <c r="L3821" s="27">
        <v>0</v>
      </c>
      <c r="M3821" s="32">
        <v>0</v>
      </c>
      <c r="N3821" s="27">
        <v>0</v>
      </c>
      <c r="O3821" s="32">
        <v>-6083.34</v>
      </c>
      <c r="P3821" s="21">
        <v>44196</v>
      </c>
      <c r="Q3821" s="22" t="s">
        <v>24</v>
      </c>
    </row>
    <row r="3822" spans="1:17">
      <c r="A3822" s="30" t="s">
        <v>22</v>
      </c>
      <c r="B3822" s="30" t="s">
        <v>291</v>
      </c>
      <c r="D3822" s="33">
        <v>2020</v>
      </c>
      <c r="E3822" s="33" t="s">
        <v>1787</v>
      </c>
      <c r="F3822" s="32">
        <v>0</v>
      </c>
      <c r="G3822" s="32">
        <v>0</v>
      </c>
      <c r="H3822" s="32">
        <v>0</v>
      </c>
      <c r="J3822" s="32">
        <v>0</v>
      </c>
      <c r="K3822" s="32">
        <v>0</v>
      </c>
      <c r="L3822" s="27">
        <v>0</v>
      </c>
      <c r="M3822" s="32">
        <v>0</v>
      </c>
      <c r="N3822" s="27">
        <v>0</v>
      </c>
      <c r="O3822" s="32">
        <v>0</v>
      </c>
      <c r="P3822" s="21">
        <v>44196</v>
      </c>
      <c r="Q3822" s="22" t="s">
        <v>24</v>
      </c>
    </row>
    <row r="3823" spans="1:17">
      <c r="A3823" s="30" t="s">
        <v>22</v>
      </c>
      <c r="B3823" s="30" t="s">
        <v>796</v>
      </c>
      <c r="D3823" s="33">
        <v>2020</v>
      </c>
      <c r="E3823" s="33" t="s">
        <v>1787</v>
      </c>
      <c r="F3823" s="32">
        <v>6758.04</v>
      </c>
      <c r="G3823" s="32">
        <v>0</v>
      </c>
      <c r="H3823" s="32">
        <v>0</v>
      </c>
      <c r="J3823" s="32">
        <v>0</v>
      </c>
      <c r="K3823" s="32">
        <v>0</v>
      </c>
      <c r="L3823" s="27">
        <v>0</v>
      </c>
      <c r="M3823" s="32">
        <v>0</v>
      </c>
      <c r="N3823" s="27">
        <v>0</v>
      </c>
      <c r="O3823" s="32">
        <v>-6758.04</v>
      </c>
      <c r="P3823" s="21">
        <v>44196</v>
      </c>
      <c r="Q3823" s="22" t="s">
        <v>24</v>
      </c>
    </row>
    <row r="3824" spans="1:17">
      <c r="A3824" s="30" t="s">
        <v>22</v>
      </c>
      <c r="B3824" s="30" t="s">
        <v>720</v>
      </c>
      <c r="D3824" s="33">
        <v>2020</v>
      </c>
      <c r="E3824" s="33" t="s">
        <v>1790</v>
      </c>
      <c r="F3824" s="32">
        <v>3400.16</v>
      </c>
      <c r="G3824" s="32">
        <v>0</v>
      </c>
      <c r="H3824" s="32">
        <v>0</v>
      </c>
      <c r="J3824" s="32">
        <v>0</v>
      </c>
      <c r="K3824" s="32">
        <v>0</v>
      </c>
      <c r="L3824" s="27">
        <v>0</v>
      </c>
      <c r="M3824" s="32">
        <v>0</v>
      </c>
      <c r="N3824" s="27">
        <v>0</v>
      </c>
      <c r="O3824" s="32">
        <v>-3400.16</v>
      </c>
      <c r="P3824" s="21">
        <v>44196</v>
      </c>
      <c r="Q3824" s="22" t="s">
        <v>24</v>
      </c>
    </row>
    <row r="3825" spans="1:17">
      <c r="A3825" s="30" t="s">
        <v>22</v>
      </c>
      <c r="B3825" s="30" t="s">
        <v>720</v>
      </c>
      <c r="D3825" s="33">
        <v>2020</v>
      </c>
      <c r="E3825" s="33" t="s">
        <v>1787</v>
      </c>
      <c r="F3825" s="32">
        <v>6515.61</v>
      </c>
      <c r="G3825" s="32">
        <v>0</v>
      </c>
      <c r="H3825" s="32">
        <v>0</v>
      </c>
      <c r="J3825" s="32">
        <v>0</v>
      </c>
      <c r="K3825" s="32">
        <v>0</v>
      </c>
      <c r="L3825" s="27">
        <v>0</v>
      </c>
      <c r="M3825" s="32">
        <v>0</v>
      </c>
      <c r="N3825" s="27">
        <v>0</v>
      </c>
      <c r="O3825" s="32">
        <v>-6515.61</v>
      </c>
      <c r="P3825" s="21">
        <v>44196</v>
      </c>
      <c r="Q3825" s="22" t="s">
        <v>24</v>
      </c>
    </row>
    <row r="3826" spans="1:17">
      <c r="A3826" s="30" t="s">
        <v>22</v>
      </c>
      <c r="B3826" s="30" t="s">
        <v>1622</v>
      </c>
      <c r="D3826" s="33">
        <v>2020</v>
      </c>
      <c r="E3826" s="33" t="s">
        <v>1790</v>
      </c>
      <c r="F3826" s="32">
        <v>1349.92</v>
      </c>
      <c r="G3826" s="32">
        <v>0</v>
      </c>
      <c r="H3826" s="32">
        <v>0</v>
      </c>
      <c r="J3826" s="32">
        <v>0</v>
      </c>
      <c r="K3826" s="32">
        <v>0</v>
      </c>
      <c r="L3826" s="27">
        <v>0</v>
      </c>
      <c r="M3826" s="32">
        <v>0</v>
      </c>
      <c r="N3826" s="27">
        <v>0</v>
      </c>
      <c r="O3826" s="32">
        <v>-1349.92</v>
      </c>
      <c r="P3826" s="21">
        <v>44196</v>
      </c>
      <c r="Q3826" s="22" t="s">
        <v>24</v>
      </c>
    </row>
    <row r="3827" spans="1:17">
      <c r="A3827" s="30" t="s">
        <v>22</v>
      </c>
      <c r="B3827" s="30" t="s">
        <v>1623</v>
      </c>
      <c r="D3827" s="33">
        <v>2020</v>
      </c>
      <c r="E3827" s="33" t="s">
        <v>1790</v>
      </c>
      <c r="F3827" s="32">
        <v>838.53</v>
      </c>
      <c r="G3827" s="32">
        <v>0</v>
      </c>
      <c r="H3827" s="32">
        <v>0</v>
      </c>
      <c r="J3827" s="32">
        <v>0</v>
      </c>
      <c r="K3827" s="32">
        <v>0</v>
      </c>
      <c r="L3827" s="27">
        <v>0</v>
      </c>
      <c r="M3827" s="32">
        <v>0</v>
      </c>
      <c r="N3827" s="27">
        <v>0</v>
      </c>
      <c r="O3827" s="32">
        <v>-838.53</v>
      </c>
      <c r="P3827" s="21">
        <v>44196</v>
      </c>
      <c r="Q3827" s="22" t="s">
        <v>1037</v>
      </c>
    </row>
    <row r="3828" spans="1:17">
      <c r="A3828" s="30" t="s">
        <v>22</v>
      </c>
      <c r="B3828" s="30" t="s">
        <v>822</v>
      </c>
      <c r="D3828" s="33">
        <v>2020</v>
      </c>
      <c r="E3828" s="33" t="s">
        <v>1790</v>
      </c>
      <c r="F3828" s="32">
        <v>201.7</v>
      </c>
      <c r="G3828" s="32">
        <v>0</v>
      </c>
      <c r="H3828" s="32">
        <v>0</v>
      </c>
      <c r="J3828" s="32">
        <v>0</v>
      </c>
      <c r="K3828" s="32">
        <v>0</v>
      </c>
      <c r="L3828" s="27">
        <v>0</v>
      </c>
      <c r="M3828" s="32">
        <v>0</v>
      </c>
      <c r="N3828" s="27">
        <v>0</v>
      </c>
      <c r="O3828" s="32">
        <v>-201.7</v>
      </c>
      <c r="P3828" s="21">
        <v>44196</v>
      </c>
      <c r="Q3828" s="22" t="s">
        <v>24</v>
      </c>
    </row>
    <row r="3829" spans="1:17">
      <c r="A3829" s="30" t="s">
        <v>22</v>
      </c>
      <c r="B3829" s="30" t="s">
        <v>244</v>
      </c>
      <c r="D3829" s="33">
        <v>2020</v>
      </c>
      <c r="E3829" s="33" t="s">
        <v>1787</v>
      </c>
      <c r="F3829" s="32">
        <v>1808.04</v>
      </c>
      <c r="G3829" s="32">
        <v>0</v>
      </c>
      <c r="H3829" s="32">
        <v>0</v>
      </c>
      <c r="J3829" s="32">
        <v>0</v>
      </c>
      <c r="K3829" s="32">
        <v>0</v>
      </c>
      <c r="L3829" s="27">
        <v>0</v>
      </c>
      <c r="M3829" s="32">
        <v>0</v>
      </c>
      <c r="N3829" s="27">
        <v>0</v>
      </c>
      <c r="O3829" s="32">
        <v>-1808.04</v>
      </c>
      <c r="P3829" s="21">
        <v>44196</v>
      </c>
      <c r="Q3829" s="22" t="s">
        <v>24</v>
      </c>
    </row>
    <row r="3830" spans="1:17">
      <c r="A3830" s="30" t="s">
        <v>22</v>
      </c>
      <c r="B3830" s="30" t="s">
        <v>964</v>
      </c>
      <c r="D3830" s="33">
        <v>2020</v>
      </c>
      <c r="E3830" s="33" t="s">
        <v>1790</v>
      </c>
      <c r="F3830" s="32">
        <v>15553.68</v>
      </c>
      <c r="G3830" s="32">
        <v>0</v>
      </c>
      <c r="H3830" s="32">
        <v>0</v>
      </c>
      <c r="J3830" s="32">
        <v>0</v>
      </c>
      <c r="K3830" s="32">
        <v>0</v>
      </c>
      <c r="L3830" s="27">
        <v>0</v>
      </c>
      <c r="M3830" s="32">
        <v>0</v>
      </c>
      <c r="N3830" s="27">
        <v>0</v>
      </c>
      <c r="O3830" s="32">
        <v>-15553.68</v>
      </c>
      <c r="P3830" s="21">
        <v>44196</v>
      </c>
      <c r="Q3830" s="22" t="s">
        <v>24</v>
      </c>
    </row>
    <row r="3831" spans="1:17">
      <c r="A3831" s="30" t="s">
        <v>22</v>
      </c>
      <c r="B3831" s="30" t="s">
        <v>513</v>
      </c>
      <c r="D3831" s="33">
        <v>2020</v>
      </c>
      <c r="E3831" s="33" t="s">
        <v>1787</v>
      </c>
      <c r="F3831" s="32">
        <v>724.44</v>
      </c>
      <c r="G3831" s="32">
        <v>0</v>
      </c>
      <c r="H3831" s="32">
        <v>0</v>
      </c>
      <c r="J3831" s="32">
        <v>0</v>
      </c>
      <c r="K3831" s="32">
        <v>0</v>
      </c>
      <c r="L3831" s="27">
        <v>0</v>
      </c>
      <c r="M3831" s="32">
        <v>0</v>
      </c>
      <c r="N3831" s="27">
        <v>0</v>
      </c>
      <c r="O3831" s="32">
        <v>-724.44</v>
      </c>
      <c r="P3831" s="21">
        <v>44196</v>
      </c>
      <c r="Q3831" s="22" t="s">
        <v>24</v>
      </c>
    </row>
    <row r="3832" spans="1:17">
      <c r="A3832" s="30" t="s">
        <v>22</v>
      </c>
      <c r="B3832" s="30" t="s">
        <v>1624</v>
      </c>
      <c r="D3832" s="33">
        <v>2020</v>
      </c>
      <c r="E3832" s="33" t="s">
        <v>1790</v>
      </c>
      <c r="F3832" s="32">
        <v>265.72000000000003</v>
      </c>
      <c r="G3832" s="32">
        <v>0</v>
      </c>
      <c r="H3832" s="32">
        <v>0</v>
      </c>
      <c r="J3832" s="32">
        <v>0</v>
      </c>
      <c r="K3832" s="32">
        <v>0</v>
      </c>
      <c r="L3832" s="27">
        <v>0</v>
      </c>
      <c r="M3832" s="32">
        <v>0</v>
      </c>
      <c r="N3832" s="27">
        <v>0</v>
      </c>
      <c r="O3832" s="32">
        <v>-265.72000000000003</v>
      </c>
      <c r="P3832" s="21">
        <v>44196</v>
      </c>
      <c r="Q3832" s="22" t="s">
        <v>1037</v>
      </c>
    </row>
    <row r="3833" spans="1:17">
      <c r="A3833" s="30" t="s">
        <v>22</v>
      </c>
      <c r="B3833" s="30" t="s">
        <v>1625</v>
      </c>
      <c r="D3833" s="33">
        <v>2020</v>
      </c>
      <c r="E3833" s="33" t="s">
        <v>1790</v>
      </c>
      <c r="F3833" s="32">
        <v>264.7</v>
      </c>
      <c r="G3833" s="32">
        <v>0</v>
      </c>
      <c r="H3833" s="32">
        <v>0</v>
      </c>
      <c r="J3833" s="32">
        <v>0</v>
      </c>
      <c r="K3833" s="32">
        <v>0</v>
      </c>
      <c r="L3833" s="27">
        <v>0</v>
      </c>
      <c r="M3833" s="32">
        <v>0</v>
      </c>
      <c r="N3833" s="27">
        <v>0</v>
      </c>
      <c r="O3833" s="32">
        <v>-264.7</v>
      </c>
      <c r="P3833" s="21">
        <v>44196</v>
      </c>
      <c r="Q3833" s="22" t="s">
        <v>1037</v>
      </c>
    </row>
    <row r="3834" spans="1:17">
      <c r="A3834" s="30" t="s">
        <v>22</v>
      </c>
      <c r="B3834" s="30" t="s">
        <v>1626</v>
      </c>
      <c r="D3834" s="33">
        <v>2020</v>
      </c>
      <c r="E3834" s="33" t="s">
        <v>1790</v>
      </c>
      <c r="F3834" s="32">
        <v>124.8</v>
      </c>
      <c r="G3834" s="32">
        <v>0</v>
      </c>
      <c r="H3834" s="32">
        <v>0</v>
      </c>
      <c r="J3834" s="32">
        <v>0</v>
      </c>
      <c r="K3834" s="32">
        <v>0</v>
      </c>
      <c r="L3834" s="27">
        <v>0</v>
      </c>
      <c r="M3834" s="32">
        <v>0</v>
      </c>
      <c r="N3834" s="27">
        <v>0</v>
      </c>
      <c r="O3834" s="32">
        <v>-124.8</v>
      </c>
      <c r="P3834" s="21">
        <v>44196</v>
      </c>
      <c r="Q3834" s="22" t="s">
        <v>1037</v>
      </c>
    </row>
    <row r="3835" spans="1:17">
      <c r="A3835" s="30" t="s">
        <v>22</v>
      </c>
      <c r="B3835" s="30" t="s">
        <v>1627</v>
      </c>
      <c r="D3835" s="33">
        <v>2020</v>
      </c>
      <c r="E3835" s="33" t="s">
        <v>1790</v>
      </c>
      <c r="F3835" s="32">
        <v>723.6</v>
      </c>
      <c r="G3835" s="32">
        <v>0</v>
      </c>
      <c r="H3835" s="32">
        <v>0</v>
      </c>
      <c r="J3835" s="32">
        <v>0</v>
      </c>
      <c r="K3835" s="32">
        <v>0</v>
      </c>
      <c r="L3835" s="27">
        <v>0</v>
      </c>
      <c r="M3835" s="32">
        <v>0</v>
      </c>
      <c r="N3835" s="27">
        <v>0</v>
      </c>
      <c r="O3835" s="32">
        <v>-723.6</v>
      </c>
      <c r="P3835" s="21">
        <v>44196</v>
      </c>
      <c r="Q3835" s="22" t="s">
        <v>24</v>
      </c>
    </row>
    <row r="3836" spans="1:17">
      <c r="A3836" s="30" t="s">
        <v>22</v>
      </c>
      <c r="B3836" s="30" t="s">
        <v>1628</v>
      </c>
      <c r="D3836" s="33">
        <v>2020</v>
      </c>
      <c r="E3836" s="33" t="s">
        <v>1790</v>
      </c>
      <c r="F3836" s="32">
        <v>99.9</v>
      </c>
      <c r="G3836" s="32">
        <v>0</v>
      </c>
      <c r="H3836" s="32">
        <v>0</v>
      </c>
      <c r="J3836" s="32">
        <v>0</v>
      </c>
      <c r="K3836" s="32">
        <v>0</v>
      </c>
      <c r="L3836" s="27">
        <v>0</v>
      </c>
      <c r="M3836" s="32">
        <v>0</v>
      </c>
      <c r="N3836" s="27">
        <v>0</v>
      </c>
      <c r="O3836" s="32">
        <v>-99.9</v>
      </c>
      <c r="P3836" s="21">
        <v>44196</v>
      </c>
      <c r="Q3836" s="22" t="s">
        <v>1037</v>
      </c>
    </row>
    <row r="3837" spans="1:17">
      <c r="A3837" s="30" t="s">
        <v>22</v>
      </c>
      <c r="B3837" s="30" t="s">
        <v>1629</v>
      </c>
      <c r="D3837" s="33">
        <v>2020</v>
      </c>
      <c r="E3837" s="33" t="s">
        <v>1790</v>
      </c>
      <c r="F3837" s="32">
        <v>235.2</v>
      </c>
      <c r="G3837" s="32">
        <v>0</v>
      </c>
      <c r="H3837" s="32">
        <v>0</v>
      </c>
      <c r="J3837" s="32">
        <v>0</v>
      </c>
      <c r="K3837" s="32">
        <v>0</v>
      </c>
      <c r="L3837" s="27">
        <v>0</v>
      </c>
      <c r="M3837" s="32">
        <v>0</v>
      </c>
      <c r="N3837" s="27">
        <v>0</v>
      </c>
      <c r="O3837" s="32">
        <v>-235.2</v>
      </c>
      <c r="P3837" s="21">
        <v>44196</v>
      </c>
      <c r="Q3837" s="22" t="s">
        <v>1037</v>
      </c>
    </row>
    <row r="3838" spans="1:17">
      <c r="A3838" s="30" t="s">
        <v>22</v>
      </c>
      <c r="B3838" s="30" t="s">
        <v>973</v>
      </c>
      <c r="D3838" s="33">
        <v>2020</v>
      </c>
      <c r="E3838" s="33" t="s">
        <v>1790</v>
      </c>
      <c r="F3838" s="32">
        <v>11985.56</v>
      </c>
      <c r="G3838" s="32">
        <v>0</v>
      </c>
      <c r="H3838" s="32">
        <v>0</v>
      </c>
      <c r="J3838" s="32">
        <v>0</v>
      </c>
      <c r="K3838" s="32">
        <v>0</v>
      </c>
      <c r="L3838" s="27">
        <v>0</v>
      </c>
      <c r="M3838" s="32">
        <v>0</v>
      </c>
      <c r="N3838" s="27">
        <v>0</v>
      </c>
      <c r="O3838" s="32">
        <v>-11985.56</v>
      </c>
      <c r="P3838" s="21">
        <v>44196</v>
      </c>
      <c r="Q3838" s="22" t="s">
        <v>24</v>
      </c>
    </row>
    <row r="3839" spans="1:17">
      <c r="A3839" s="30" t="s">
        <v>22</v>
      </c>
      <c r="B3839" s="30" t="s">
        <v>121</v>
      </c>
      <c r="D3839" s="33">
        <v>2020</v>
      </c>
      <c r="E3839" s="33" t="s">
        <v>1787</v>
      </c>
      <c r="F3839" s="32">
        <v>12835.92</v>
      </c>
      <c r="G3839" s="32">
        <v>0</v>
      </c>
      <c r="H3839" s="32">
        <v>0</v>
      </c>
      <c r="J3839" s="32">
        <v>0</v>
      </c>
      <c r="K3839" s="32">
        <v>0</v>
      </c>
      <c r="L3839" s="27">
        <v>0</v>
      </c>
      <c r="M3839" s="32">
        <v>0</v>
      </c>
      <c r="N3839" s="27">
        <v>0</v>
      </c>
      <c r="O3839" s="32">
        <v>-12835.92</v>
      </c>
      <c r="P3839" s="21">
        <v>44196</v>
      </c>
      <c r="Q3839" s="22" t="s">
        <v>24</v>
      </c>
    </row>
    <row r="3840" spans="1:17">
      <c r="A3840" s="30" t="s">
        <v>22</v>
      </c>
      <c r="B3840" s="30" t="s">
        <v>1630</v>
      </c>
      <c r="D3840" s="33">
        <v>2020</v>
      </c>
      <c r="E3840" s="33" t="s">
        <v>1790</v>
      </c>
      <c r="F3840" s="32">
        <v>264.35000000000002</v>
      </c>
      <c r="G3840" s="32">
        <v>0</v>
      </c>
      <c r="H3840" s="32">
        <v>0</v>
      </c>
      <c r="J3840" s="32">
        <v>0</v>
      </c>
      <c r="K3840" s="32">
        <v>0</v>
      </c>
      <c r="L3840" s="27">
        <v>0</v>
      </c>
      <c r="M3840" s="32">
        <v>0</v>
      </c>
      <c r="N3840" s="27">
        <v>0</v>
      </c>
      <c r="O3840" s="32">
        <v>-264.35000000000002</v>
      </c>
      <c r="P3840" s="21">
        <v>44196</v>
      </c>
      <c r="Q3840" s="22" t="s">
        <v>24</v>
      </c>
    </row>
    <row r="3841" spans="1:17">
      <c r="A3841" s="30" t="s">
        <v>22</v>
      </c>
      <c r="B3841" s="30" t="s">
        <v>1631</v>
      </c>
      <c r="D3841" s="33">
        <v>2020</v>
      </c>
      <c r="E3841" s="33" t="s">
        <v>1790</v>
      </c>
      <c r="F3841" s="32">
        <v>465.28</v>
      </c>
      <c r="G3841" s="32">
        <v>0</v>
      </c>
      <c r="H3841" s="32">
        <v>0</v>
      </c>
      <c r="J3841" s="32">
        <v>0</v>
      </c>
      <c r="K3841" s="32">
        <v>0</v>
      </c>
      <c r="L3841" s="27">
        <v>0</v>
      </c>
      <c r="M3841" s="32">
        <v>0</v>
      </c>
      <c r="N3841" s="27">
        <v>0</v>
      </c>
      <c r="O3841" s="32">
        <v>-465.28</v>
      </c>
      <c r="P3841" s="21">
        <v>44196</v>
      </c>
      <c r="Q3841" s="22" t="s">
        <v>1037</v>
      </c>
    </row>
    <row r="3842" spans="1:17">
      <c r="A3842" s="30" t="s">
        <v>22</v>
      </c>
      <c r="B3842" s="30" t="s">
        <v>1632</v>
      </c>
      <c r="D3842" s="33">
        <v>2020</v>
      </c>
      <c r="E3842" s="33" t="s">
        <v>1790</v>
      </c>
      <c r="F3842" s="32">
        <v>290.10000000000002</v>
      </c>
      <c r="G3842" s="32">
        <v>0</v>
      </c>
      <c r="H3842" s="32">
        <v>0</v>
      </c>
      <c r="J3842" s="32">
        <v>0</v>
      </c>
      <c r="K3842" s="32">
        <v>0</v>
      </c>
      <c r="L3842" s="27">
        <v>0</v>
      </c>
      <c r="M3842" s="32">
        <v>0</v>
      </c>
      <c r="N3842" s="27">
        <v>0</v>
      </c>
      <c r="O3842" s="32">
        <v>-290.10000000000002</v>
      </c>
      <c r="P3842" s="21">
        <v>44196</v>
      </c>
      <c r="Q3842" s="22" t="s">
        <v>1037</v>
      </c>
    </row>
    <row r="3843" spans="1:17">
      <c r="A3843" s="30" t="s">
        <v>22</v>
      </c>
      <c r="B3843" s="30" t="s">
        <v>1633</v>
      </c>
      <c r="D3843" s="33">
        <v>2020</v>
      </c>
      <c r="E3843" s="33" t="s">
        <v>1790</v>
      </c>
      <c r="F3843" s="32">
        <v>15</v>
      </c>
      <c r="G3843" s="32">
        <v>0</v>
      </c>
      <c r="H3843" s="32">
        <v>0</v>
      </c>
      <c r="J3843" s="32">
        <v>0</v>
      </c>
      <c r="K3843" s="32">
        <v>0</v>
      </c>
      <c r="L3843" s="27">
        <v>0</v>
      </c>
      <c r="M3843" s="32">
        <v>0</v>
      </c>
      <c r="N3843" s="27">
        <v>0</v>
      </c>
      <c r="O3843" s="32">
        <v>-15</v>
      </c>
      <c r="P3843" s="21">
        <v>44196</v>
      </c>
      <c r="Q3843" s="22" t="s">
        <v>24</v>
      </c>
    </row>
    <row r="3844" spans="1:17">
      <c r="A3844" s="30" t="s">
        <v>22</v>
      </c>
      <c r="B3844" s="30" t="s">
        <v>1634</v>
      </c>
      <c r="D3844" s="33">
        <v>2020</v>
      </c>
      <c r="E3844" s="33" t="s">
        <v>1790</v>
      </c>
      <c r="F3844" s="32">
        <v>772</v>
      </c>
      <c r="G3844" s="32">
        <v>0</v>
      </c>
      <c r="H3844" s="32">
        <v>0</v>
      </c>
      <c r="J3844" s="32">
        <v>0</v>
      </c>
      <c r="K3844" s="32">
        <v>0</v>
      </c>
      <c r="L3844" s="27">
        <v>0</v>
      </c>
      <c r="M3844" s="32">
        <v>0</v>
      </c>
      <c r="N3844" s="27">
        <v>0</v>
      </c>
      <c r="O3844" s="32">
        <v>-772</v>
      </c>
      <c r="P3844" s="21">
        <v>44196</v>
      </c>
      <c r="Q3844" s="22" t="s">
        <v>24</v>
      </c>
    </row>
    <row r="3845" spans="1:17">
      <c r="A3845" s="30" t="s">
        <v>22</v>
      </c>
      <c r="B3845" s="30" t="s">
        <v>791</v>
      </c>
      <c r="D3845" s="33">
        <v>2020</v>
      </c>
      <c r="E3845" s="33" t="s">
        <v>1787</v>
      </c>
      <c r="F3845" s="32">
        <v>0</v>
      </c>
      <c r="G3845" s="32">
        <v>0</v>
      </c>
      <c r="H3845" s="32">
        <v>0</v>
      </c>
      <c r="J3845" s="32">
        <v>0</v>
      </c>
      <c r="K3845" s="32">
        <v>0</v>
      </c>
      <c r="L3845" s="27">
        <v>0</v>
      </c>
      <c r="M3845" s="32">
        <v>0</v>
      </c>
      <c r="N3845" s="27">
        <v>0</v>
      </c>
      <c r="O3845" s="32">
        <v>0</v>
      </c>
      <c r="P3845" s="21">
        <v>44196</v>
      </c>
      <c r="Q3845" s="22" t="s">
        <v>24</v>
      </c>
    </row>
    <row r="3846" spans="1:17">
      <c r="A3846" s="30" t="s">
        <v>22</v>
      </c>
      <c r="B3846" s="30" t="s">
        <v>1635</v>
      </c>
      <c r="D3846" s="33">
        <v>2020</v>
      </c>
      <c r="E3846" s="33" t="s">
        <v>1790</v>
      </c>
      <c r="F3846" s="32">
        <v>5065.4399999999996</v>
      </c>
      <c r="G3846" s="32">
        <v>0</v>
      </c>
      <c r="H3846" s="32">
        <v>0</v>
      </c>
      <c r="J3846" s="32">
        <v>0</v>
      </c>
      <c r="K3846" s="32">
        <v>0</v>
      </c>
      <c r="L3846" s="27">
        <v>0</v>
      </c>
      <c r="M3846" s="32">
        <v>0</v>
      </c>
      <c r="N3846" s="27">
        <v>0</v>
      </c>
      <c r="O3846" s="32">
        <v>-5065.4399999999996</v>
      </c>
      <c r="P3846" s="21">
        <v>44196</v>
      </c>
      <c r="Q3846" s="22" t="s">
        <v>24</v>
      </c>
    </row>
    <row r="3847" spans="1:17">
      <c r="A3847" s="30" t="s">
        <v>22</v>
      </c>
      <c r="B3847" s="30" t="s">
        <v>194</v>
      </c>
      <c r="D3847" s="33">
        <v>2020</v>
      </c>
      <c r="E3847" s="33" t="s">
        <v>1787</v>
      </c>
      <c r="F3847" s="32">
        <v>9250.89</v>
      </c>
      <c r="G3847" s="32">
        <v>0</v>
      </c>
      <c r="H3847" s="32">
        <v>0</v>
      </c>
      <c r="J3847" s="32">
        <v>0</v>
      </c>
      <c r="K3847" s="32">
        <v>0</v>
      </c>
      <c r="L3847" s="27">
        <v>0</v>
      </c>
      <c r="M3847" s="32">
        <v>0</v>
      </c>
      <c r="N3847" s="27">
        <v>0</v>
      </c>
      <c r="O3847" s="32">
        <v>-9250.89</v>
      </c>
      <c r="P3847" s="21">
        <v>44196</v>
      </c>
      <c r="Q3847" s="22" t="s">
        <v>24</v>
      </c>
    </row>
    <row r="3848" spans="1:17">
      <c r="A3848" s="30" t="s">
        <v>22</v>
      </c>
      <c r="B3848" s="30" t="s">
        <v>58</v>
      </c>
      <c r="D3848" s="33">
        <v>2020</v>
      </c>
      <c r="E3848" s="33" t="s">
        <v>1787</v>
      </c>
      <c r="F3848" s="32">
        <v>6692.88</v>
      </c>
      <c r="G3848" s="32">
        <v>0</v>
      </c>
      <c r="H3848" s="32">
        <v>0</v>
      </c>
      <c r="J3848" s="32">
        <v>0</v>
      </c>
      <c r="K3848" s="32">
        <v>0</v>
      </c>
      <c r="L3848" s="27">
        <v>0</v>
      </c>
      <c r="M3848" s="32">
        <v>0</v>
      </c>
      <c r="N3848" s="27">
        <v>0</v>
      </c>
      <c r="O3848" s="32">
        <v>-6692.88</v>
      </c>
      <c r="P3848" s="21">
        <v>44196</v>
      </c>
      <c r="Q3848" s="22" t="s">
        <v>24</v>
      </c>
    </row>
    <row r="3849" spans="1:17">
      <c r="A3849" s="30" t="s">
        <v>22</v>
      </c>
      <c r="B3849" s="30" t="s">
        <v>509</v>
      </c>
      <c r="D3849" s="33">
        <v>2020</v>
      </c>
      <c r="E3849" s="33" t="s">
        <v>1787</v>
      </c>
      <c r="F3849" s="32">
        <v>12559.68</v>
      </c>
      <c r="G3849" s="32">
        <v>0</v>
      </c>
      <c r="H3849" s="32">
        <v>0</v>
      </c>
      <c r="J3849" s="32">
        <v>0</v>
      </c>
      <c r="K3849" s="32">
        <v>0</v>
      </c>
      <c r="L3849" s="27">
        <v>0</v>
      </c>
      <c r="M3849" s="32">
        <v>0</v>
      </c>
      <c r="N3849" s="27">
        <v>0</v>
      </c>
      <c r="O3849" s="32">
        <v>-12559.68</v>
      </c>
      <c r="P3849" s="21">
        <v>44196</v>
      </c>
      <c r="Q3849" s="22" t="s">
        <v>24</v>
      </c>
    </row>
    <row r="3850" spans="1:17">
      <c r="A3850" s="30" t="s">
        <v>22</v>
      </c>
      <c r="B3850" s="30" t="s">
        <v>992</v>
      </c>
      <c r="D3850" s="33">
        <v>2020</v>
      </c>
      <c r="E3850" s="33" t="s">
        <v>1790</v>
      </c>
      <c r="F3850" s="32">
        <v>204.93</v>
      </c>
      <c r="G3850" s="32">
        <v>0</v>
      </c>
      <c r="H3850" s="32">
        <v>0</v>
      </c>
      <c r="J3850" s="32">
        <v>0</v>
      </c>
      <c r="K3850" s="32">
        <v>0</v>
      </c>
      <c r="L3850" s="27">
        <v>0</v>
      </c>
      <c r="M3850" s="32">
        <v>0</v>
      </c>
      <c r="N3850" s="27">
        <v>0</v>
      </c>
      <c r="O3850" s="32">
        <v>-204.93</v>
      </c>
      <c r="P3850" s="21">
        <v>44196</v>
      </c>
      <c r="Q3850" s="22" t="s">
        <v>1037</v>
      </c>
    </row>
    <row r="3851" spans="1:17">
      <c r="A3851" s="30" t="s">
        <v>22</v>
      </c>
      <c r="B3851" s="30" t="s">
        <v>992</v>
      </c>
      <c r="D3851" s="33">
        <v>2020</v>
      </c>
      <c r="E3851" s="33" t="s">
        <v>1790</v>
      </c>
      <c r="F3851" s="32">
        <v>1059.05</v>
      </c>
      <c r="G3851" s="32">
        <v>0</v>
      </c>
      <c r="H3851" s="32">
        <v>0</v>
      </c>
      <c r="J3851" s="32">
        <v>0</v>
      </c>
      <c r="K3851" s="32">
        <v>0</v>
      </c>
      <c r="L3851" s="27">
        <v>0</v>
      </c>
      <c r="M3851" s="32">
        <v>0</v>
      </c>
      <c r="N3851" s="27">
        <v>0</v>
      </c>
      <c r="O3851" s="32">
        <v>-1059.05</v>
      </c>
      <c r="P3851" s="21">
        <v>44196</v>
      </c>
      <c r="Q3851" s="22" t="s">
        <v>24</v>
      </c>
    </row>
    <row r="3852" spans="1:17">
      <c r="A3852" s="30" t="s">
        <v>22</v>
      </c>
      <c r="B3852" s="30" t="s">
        <v>1636</v>
      </c>
      <c r="D3852" s="33">
        <v>2020</v>
      </c>
      <c r="E3852" s="33" t="s">
        <v>1790</v>
      </c>
      <c r="F3852" s="32">
        <v>3695.36</v>
      </c>
      <c r="G3852" s="32">
        <v>0</v>
      </c>
      <c r="H3852" s="32">
        <v>0</v>
      </c>
      <c r="J3852" s="32">
        <v>0</v>
      </c>
      <c r="K3852" s="32">
        <v>0</v>
      </c>
      <c r="L3852" s="27">
        <v>0</v>
      </c>
      <c r="M3852" s="32">
        <v>0</v>
      </c>
      <c r="N3852" s="27">
        <v>0</v>
      </c>
      <c r="O3852" s="32">
        <v>-3695.36</v>
      </c>
      <c r="P3852" s="21">
        <v>44196</v>
      </c>
      <c r="Q3852" s="22" t="s">
        <v>24</v>
      </c>
    </row>
    <row r="3853" spans="1:17">
      <c r="A3853" s="30" t="s">
        <v>22</v>
      </c>
      <c r="B3853" s="30" t="s">
        <v>1637</v>
      </c>
      <c r="D3853" s="33">
        <v>2020</v>
      </c>
      <c r="E3853" s="33" t="s">
        <v>1790</v>
      </c>
      <c r="F3853" s="32">
        <v>3049.95</v>
      </c>
      <c r="G3853" s="32">
        <v>0</v>
      </c>
      <c r="H3853" s="32">
        <v>0</v>
      </c>
      <c r="J3853" s="32">
        <v>0</v>
      </c>
      <c r="K3853" s="32">
        <v>0</v>
      </c>
      <c r="L3853" s="27">
        <v>0</v>
      </c>
      <c r="M3853" s="32">
        <v>0</v>
      </c>
      <c r="N3853" s="27">
        <v>0</v>
      </c>
      <c r="O3853" s="32">
        <v>-3049.95</v>
      </c>
      <c r="P3853" s="21">
        <v>44196</v>
      </c>
      <c r="Q3853" s="22" t="s">
        <v>24</v>
      </c>
    </row>
    <row r="3854" spans="1:17">
      <c r="A3854" s="30" t="s">
        <v>22</v>
      </c>
      <c r="B3854" s="30" t="s">
        <v>553</v>
      </c>
      <c r="D3854" s="33">
        <v>2020</v>
      </c>
      <c r="E3854" s="33" t="s">
        <v>1787</v>
      </c>
      <c r="F3854" s="32">
        <v>7376.52</v>
      </c>
      <c r="G3854" s="32">
        <v>0</v>
      </c>
      <c r="H3854" s="32">
        <v>0</v>
      </c>
      <c r="J3854" s="32">
        <v>0</v>
      </c>
      <c r="K3854" s="32">
        <v>0</v>
      </c>
      <c r="L3854" s="27">
        <v>0</v>
      </c>
      <c r="M3854" s="32">
        <v>0</v>
      </c>
      <c r="N3854" s="27">
        <v>0</v>
      </c>
      <c r="O3854" s="32">
        <v>-7376.52</v>
      </c>
      <c r="P3854" s="21">
        <v>44196</v>
      </c>
      <c r="Q3854" s="22" t="s">
        <v>24</v>
      </c>
    </row>
    <row r="3855" spans="1:17">
      <c r="A3855" s="30" t="s">
        <v>22</v>
      </c>
      <c r="B3855" s="30" t="s">
        <v>1638</v>
      </c>
      <c r="D3855" s="33">
        <v>2020</v>
      </c>
      <c r="E3855" s="33" t="s">
        <v>1790</v>
      </c>
      <c r="F3855" s="32">
        <v>4581.3599999999997</v>
      </c>
      <c r="G3855" s="32">
        <v>10576.54</v>
      </c>
      <c r="H3855" s="32">
        <v>31313.77</v>
      </c>
      <c r="J3855" s="32">
        <v>41890.31</v>
      </c>
      <c r="K3855" s="32">
        <v>0</v>
      </c>
      <c r="L3855" s="27">
        <v>0</v>
      </c>
      <c r="M3855" s="32">
        <v>0</v>
      </c>
      <c r="N3855" s="27">
        <v>0</v>
      </c>
      <c r="O3855" s="32">
        <v>-46471.67</v>
      </c>
      <c r="P3855" s="21">
        <v>44196</v>
      </c>
      <c r="Q3855" s="22" t="s">
        <v>1037</v>
      </c>
    </row>
    <row r="3856" spans="1:17">
      <c r="A3856" s="30" t="s">
        <v>22</v>
      </c>
      <c r="B3856" s="30" t="s">
        <v>1639</v>
      </c>
      <c r="D3856" s="33">
        <v>2020</v>
      </c>
      <c r="E3856" s="33" t="s">
        <v>1790</v>
      </c>
      <c r="F3856" s="32">
        <v>51.36</v>
      </c>
      <c r="G3856" s="32">
        <v>0</v>
      </c>
      <c r="H3856" s="32">
        <v>0</v>
      </c>
      <c r="J3856" s="32">
        <v>0</v>
      </c>
      <c r="K3856" s="32">
        <v>0</v>
      </c>
      <c r="L3856" s="27">
        <v>0</v>
      </c>
      <c r="M3856" s="32">
        <v>0</v>
      </c>
      <c r="N3856" s="27">
        <v>0</v>
      </c>
      <c r="O3856" s="32">
        <v>-51.36</v>
      </c>
      <c r="P3856" s="21">
        <v>44196</v>
      </c>
      <c r="Q3856" s="22" t="s">
        <v>1037</v>
      </c>
    </row>
    <row r="3857" spans="1:17">
      <c r="A3857" s="30" t="s">
        <v>22</v>
      </c>
      <c r="B3857" s="30" t="s">
        <v>1640</v>
      </c>
      <c r="D3857" s="33">
        <v>2020</v>
      </c>
      <c r="E3857" s="33" t="s">
        <v>1787</v>
      </c>
      <c r="F3857" s="32">
        <v>0</v>
      </c>
      <c r="G3857" s="32">
        <v>0</v>
      </c>
      <c r="H3857" s="32">
        <v>0</v>
      </c>
      <c r="J3857" s="32">
        <v>0</v>
      </c>
      <c r="K3857" s="32">
        <v>0</v>
      </c>
      <c r="L3857" s="27">
        <v>0</v>
      </c>
      <c r="M3857" s="32">
        <v>0</v>
      </c>
      <c r="N3857" s="27">
        <v>0</v>
      </c>
      <c r="O3857" s="32">
        <v>0</v>
      </c>
      <c r="P3857" s="21">
        <v>44196</v>
      </c>
      <c r="Q3857" s="22" t="s">
        <v>24</v>
      </c>
    </row>
    <row r="3858" spans="1:17">
      <c r="A3858" s="30" t="s">
        <v>22</v>
      </c>
      <c r="B3858" s="30" t="s">
        <v>1641</v>
      </c>
      <c r="D3858" s="33">
        <v>2020</v>
      </c>
      <c r="E3858" s="33" t="s">
        <v>1790</v>
      </c>
      <c r="F3858" s="32">
        <v>344.16</v>
      </c>
      <c r="G3858" s="32">
        <v>0</v>
      </c>
      <c r="H3858" s="32">
        <v>0</v>
      </c>
      <c r="J3858" s="32">
        <v>0</v>
      </c>
      <c r="K3858" s="32">
        <v>0</v>
      </c>
      <c r="L3858" s="27">
        <v>0</v>
      </c>
      <c r="M3858" s="32">
        <v>0</v>
      </c>
      <c r="N3858" s="27">
        <v>0</v>
      </c>
      <c r="O3858" s="32">
        <v>-344.16</v>
      </c>
      <c r="P3858" s="21">
        <v>44196</v>
      </c>
      <c r="Q3858" s="22" t="s">
        <v>1037</v>
      </c>
    </row>
    <row r="3859" spans="1:17">
      <c r="A3859" s="30" t="s">
        <v>22</v>
      </c>
      <c r="B3859" s="30" t="s">
        <v>1642</v>
      </c>
      <c r="D3859" s="33">
        <v>2020</v>
      </c>
      <c r="E3859" s="33" t="s">
        <v>1787</v>
      </c>
      <c r="F3859" s="32">
        <v>0</v>
      </c>
      <c r="G3859" s="32">
        <v>0</v>
      </c>
      <c r="H3859" s="32">
        <v>0</v>
      </c>
      <c r="J3859" s="32">
        <v>0</v>
      </c>
      <c r="K3859" s="32">
        <v>0</v>
      </c>
      <c r="L3859" s="27">
        <v>0</v>
      </c>
      <c r="M3859" s="32">
        <v>0</v>
      </c>
      <c r="N3859" s="27">
        <v>0</v>
      </c>
      <c r="O3859" s="32">
        <v>0</v>
      </c>
      <c r="P3859" s="21">
        <v>44196</v>
      </c>
      <c r="Q3859" s="22" t="s">
        <v>24</v>
      </c>
    </row>
    <row r="3860" spans="1:17">
      <c r="A3860" s="30" t="s">
        <v>22</v>
      </c>
      <c r="B3860" s="30" t="s">
        <v>660</v>
      </c>
      <c r="D3860" s="33">
        <v>2020</v>
      </c>
      <c r="E3860" s="33" t="s">
        <v>1787</v>
      </c>
      <c r="F3860" s="32">
        <v>12558</v>
      </c>
      <c r="G3860" s="32">
        <v>0</v>
      </c>
      <c r="H3860" s="32">
        <v>0</v>
      </c>
      <c r="J3860" s="32">
        <v>0</v>
      </c>
      <c r="K3860" s="32">
        <v>0</v>
      </c>
      <c r="L3860" s="27">
        <v>0</v>
      </c>
      <c r="M3860" s="32">
        <v>0</v>
      </c>
      <c r="N3860" s="27">
        <v>0</v>
      </c>
      <c r="O3860" s="32">
        <v>-12558</v>
      </c>
      <c r="P3860" s="21">
        <v>44196</v>
      </c>
      <c r="Q3860" s="22" t="s">
        <v>24</v>
      </c>
    </row>
    <row r="3861" spans="1:17">
      <c r="A3861" s="30" t="s">
        <v>22</v>
      </c>
      <c r="B3861" s="30" t="s">
        <v>1643</v>
      </c>
      <c r="D3861" s="33">
        <v>2020</v>
      </c>
      <c r="E3861" s="33" t="s">
        <v>1790</v>
      </c>
      <c r="F3861" s="32">
        <v>684.42</v>
      </c>
      <c r="G3861" s="32">
        <v>0</v>
      </c>
      <c r="H3861" s="32">
        <v>0</v>
      </c>
      <c r="J3861" s="32">
        <v>0</v>
      </c>
      <c r="K3861" s="32">
        <v>0</v>
      </c>
      <c r="L3861" s="27">
        <v>0</v>
      </c>
      <c r="M3861" s="32">
        <v>0</v>
      </c>
      <c r="N3861" s="27">
        <v>0</v>
      </c>
      <c r="O3861" s="32">
        <v>-684.42</v>
      </c>
      <c r="P3861" s="21">
        <v>44196</v>
      </c>
      <c r="Q3861" s="22" t="s">
        <v>24</v>
      </c>
    </row>
    <row r="3862" spans="1:17">
      <c r="A3862" s="30" t="s">
        <v>22</v>
      </c>
      <c r="B3862" s="30" t="s">
        <v>1644</v>
      </c>
      <c r="D3862" s="33">
        <v>2020</v>
      </c>
      <c r="E3862" s="33" t="s">
        <v>1790</v>
      </c>
      <c r="F3862" s="32">
        <v>1627.64</v>
      </c>
      <c r="G3862" s="32">
        <v>0</v>
      </c>
      <c r="H3862" s="32">
        <v>0</v>
      </c>
      <c r="J3862" s="32">
        <v>0</v>
      </c>
      <c r="K3862" s="32">
        <v>0</v>
      </c>
      <c r="L3862" s="27">
        <v>0</v>
      </c>
      <c r="M3862" s="32">
        <v>0</v>
      </c>
      <c r="N3862" s="27">
        <v>0</v>
      </c>
      <c r="O3862" s="32">
        <v>-1627.64</v>
      </c>
      <c r="P3862" s="21">
        <v>44196</v>
      </c>
      <c r="Q3862" s="22" t="s">
        <v>24</v>
      </c>
    </row>
    <row r="3863" spans="1:17">
      <c r="A3863" s="30" t="s">
        <v>22</v>
      </c>
      <c r="B3863" s="30" t="s">
        <v>149</v>
      </c>
      <c r="D3863" s="33">
        <v>2020</v>
      </c>
      <c r="E3863" s="33" t="s">
        <v>1787</v>
      </c>
      <c r="F3863" s="32">
        <v>5099.6400000000003</v>
      </c>
      <c r="G3863" s="32">
        <v>0</v>
      </c>
      <c r="H3863" s="32">
        <v>0</v>
      </c>
      <c r="J3863" s="32">
        <v>0</v>
      </c>
      <c r="K3863" s="32">
        <v>0</v>
      </c>
      <c r="L3863" s="27">
        <v>0</v>
      </c>
      <c r="M3863" s="32">
        <v>0</v>
      </c>
      <c r="N3863" s="27">
        <v>0</v>
      </c>
      <c r="O3863" s="32">
        <v>-5099.6400000000003</v>
      </c>
      <c r="P3863" s="21">
        <v>44196</v>
      </c>
      <c r="Q3863" s="22" t="s">
        <v>24</v>
      </c>
    </row>
    <row r="3864" spans="1:17">
      <c r="A3864" s="30" t="s">
        <v>22</v>
      </c>
      <c r="B3864" s="30" t="s">
        <v>324</v>
      </c>
      <c r="D3864" s="33">
        <v>2020</v>
      </c>
      <c r="E3864" s="33" t="s">
        <v>1787</v>
      </c>
      <c r="F3864" s="32">
        <v>159.87</v>
      </c>
      <c r="G3864" s="32">
        <v>0</v>
      </c>
      <c r="H3864" s="32">
        <v>0</v>
      </c>
      <c r="J3864" s="32">
        <v>0</v>
      </c>
      <c r="K3864" s="32">
        <v>0</v>
      </c>
      <c r="L3864" s="27">
        <v>0</v>
      </c>
      <c r="M3864" s="32">
        <v>0</v>
      </c>
      <c r="N3864" s="27">
        <v>0</v>
      </c>
      <c r="O3864" s="32">
        <v>-159.87</v>
      </c>
      <c r="P3864" s="21">
        <v>44196</v>
      </c>
      <c r="Q3864" s="22" t="s">
        <v>24</v>
      </c>
    </row>
    <row r="3865" spans="1:17">
      <c r="A3865" s="30" t="s">
        <v>22</v>
      </c>
      <c r="B3865" s="30" t="s">
        <v>214</v>
      </c>
      <c r="D3865" s="33">
        <v>2020</v>
      </c>
      <c r="E3865" s="33" t="s">
        <v>1787</v>
      </c>
      <c r="F3865" s="32">
        <v>3729.12</v>
      </c>
      <c r="G3865" s="32">
        <v>0</v>
      </c>
      <c r="H3865" s="32">
        <v>0</v>
      </c>
      <c r="J3865" s="32">
        <v>0</v>
      </c>
      <c r="K3865" s="32">
        <v>0</v>
      </c>
      <c r="L3865" s="27">
        <v>0</v>
      </c>
      <c r="M3865" s="32">
        <v>0</v>
      </c>
      <c r="N3865" s="27">
        <v>0</v>
      </c>
      <c r="O3865" s="32">
        <v>-3729.12</v>
      </c>
      <c r="P3865" s="21">
        <v>44196</v>
      </c>
      <c r="Q3865" s="22" t="s">
        <v>24</v>
      </c>
    </row>
    <row r="3866" spans="1:17">
      <c r="A3866" s="30" t="s">
        <v>22</v>
      </c>
      <c r="B3866" s="30" t="s">
        <v>165</v>
      </c>
      <c r="D3866" s="33">
        <v>2020</v>
      </c>
      <c r="E3866" s="33" t="s">
        <v>1787</v>
      </c>
      <c r="F3866" s="32">
        <v>7579.68</v>
      </c>
      <c r="G3866" s="32">
        <v>0</v>
      </c>
      <c r="H3866" s="32">
        <v>0</v>
      </c>
      <c r="J3866" s="32">
        <v>0</v>
      </c>
      <c r="K3866" s="32">
        <v>0</v>
      </c>
      <c r="L3866" s="27">
        <v>0</v>
      </c>
      <c r="M3866" s="32">
        <v>0</v>
      </c>
      <c r="N3866" s="27">
        <v>0</v>
      </c>
      <c r="O3866" s="32">
        <v>-7579.68</v>
      </c>
      <c r="P3866" s="21">
        <v>44196</v>
      </c>
      <c r="Q3866" s="22" t="s">
        <v>24</v>
      </c>
    </row>
    <row r="3867" spans="1:17">
      <c r="A3867" s="30" t="s">
        <v>22</v>
      </c>
      <c r="B3867" s="30" t="s">
        <v>309</v>
      </c>
      <c r="D3867" s="33">
        <v>2020</v>
      </c>
      <c r="E3867" s="33" t="s">
        <v>1787</v>
      </c>
      <c r="F3867" s="32">
        <v>0</v>
      </c>
      <c r="G3867" s="32">
        <v>0</v>
      </c>
      <c r="H3867" s="32">
        <v>0</v>
      </c>
      <c r="J3867" s="32">
        <v>0</v>
      </c>
      <c r="K3867" s="32">
        <v>0</v>
      </c>
      <c r="L3867" s="27">
        <v>0</v>
      </c>
      <c r="M3867" s="32">
        <v>0</v>
      </c>
      <c r="N3867" s="27">
        <v>0</v>
      </c>
      <c r="O3867" s="32">
        <v>0</v>
      </c>
      <c r="P3867" s="21">
        <v>44196</v>
      </c>
      <c r="Q3867" s="22" t="s">
        <v>24</v>
      </c>
    </row>
    <row r="3868" spans="1:17">
      <c r="A3868" s="30" t="s">
        <v>22</v>
      </c>
      <c r="B3868" s="30" t="s">
        <v>1645</v>
      </c>
      <c r="D3868" s="33">
        <v>2020</v>
      </c>
      <c r="E3868" s="33" t="s">
        <v>1790</v>
      </c>
      <c r="F3868" s="32">
        <v>1321.39</v>
      </c>
      <c r="G3868" s="32">
        <v>0</v>
      </c>
      <c r="H3868" s="32">
        <v>0</v>
      </c>
      <c r="J3868" s="32">
        <v>0</v>
      </c>
      <c r="K3868" s="32">
        <v>0</v>
      </c>
      <c r="L3868" s="27">
        <v>0</v>
      </c>
      <c r="M3868" s="32">
        <v>0</v>
      </c>
      <c r="N3868" s="27">
        <v>0</v>
      </c>
      <c r="O3868" s="32">
        <v>-1321.39</v>
      </c>
      <c r="P3868" s="21">
        <v>44196</v>
      </c>
      <c r="Q3868" s="22" t="s">
        <v>1037</v>
      </c>
    </row>
    <row r="3869" spans="1:17">
      <c r="A3869" s="30" t="s">
        <v>22</v>
      </c>
      <c r="B3869" s="30" t="s">
        <v>317</v>
      </c>
      <c r="D3869" s="33">
        <v>2020</v>
      </c>
      <c r="E3869" s="33" t="s">
        <v>1787</v>
      </c>
      <c r="F3869" s="32">
        <v>0</v>
      </c>
      <c r="G3869" s="32">
        <v>0</v>
      </c>
      <c r="H3869" s="32">
        <v>0</v>
      </c>
      <c r="J3869" s="32">
        <v>0</v>
      </c>
      <c r="K3869" s="32">
        <v>0</v>
      </c>
      <c r="L3869" s="27">
        <v>0</v>
      </c>
      <c r="M3869" s="32">
        <v>0</v>
      </c>
      <c r="N3869" s="27">
        <v>0</v>
      </c>
      <c r="O3869" s="32">
        <v>0</v>
      </c>
      <c r="P3869" s="21">
        <v>44196</v>
      </c>
      <c r="Q3869" s="22" t="s">
        <v>24</v>
      </c>
    </row>
    <row r="3870" spans="1:17">
      <c r="A3870" s="30" t="s">
        <v>22</v>
      </c>
      <c r="B3870" s="30" t="s">
        <v>161</v>
      </c>
      <c r="D3870" s="33">
        <v>2020</v>
      </c>
      <c r="E3870" s="33" t="s">
        <v>1787</v>
      </c>
      <c r="F3870" s="32">
        <v>4096.68</v>
      </c>
      <c r="G3870" s="32">
        <v>0</v>
      </c>
      <c r="H3870" s="32">
        <v>0</v>
      </c>
      <c r="J3870" s="32">
        <v>0</v>
      </c>
      <c r="K3870" s="32">
        <v>0</v>
      </c>
      <c r="L3870" s="27">
        <v>0</v>
      </c>
      <c r="M3870" s="32">
        <v>0</v>
      </c>
      <c r="N3870" s="27">
        <v>0</v>
      </c>
      <c r="O3870" s="32">
        <v>-4096.68</v>
      </c>
      <c r="P3870" s="21">
        <v>44196</v>
      </c>
      <c r="Q3870" s="22" t="s">
        <v>24</v>
      </c>
    </row>
    <row r="3871" spans="1:17">
      <c r="A3871" s="30" t="s">
        <v>22</v>
      </c>
      <c r="B3871" s="30" t="s">
        <v>1646</v>
      </c>
      <c r="D3871" s="33">
        <v>2020</v>
      </c>
      <c r="E3871" s="33" t="s">
        <v>1790</v>
      </c>
      <c r="F3871" s="32">
        <v>610.45000000000005</v>
      </c>
      <c r="G3871" s="32">
        <v>0</v>
      </c>
      <c r="H3871" s="32">
        <v>0</v>
      </c>
      <c r="J3871" s="32">
        <v>0</v>
      </c>
      <c r="K3871" s="32">
        <v>0</v>
      </c>
      <c r="L3871" s="27">
        <v>0</v>
      </c>
      <c r="M3871" s="32">
        <v>0</v>
      </c>
      <c r="N3871" s="27">
        <v>0</v>
      </c>
      <c r="O3871" s="32">
        <v>-610.45000000000005</v>
      </c>
      <c r="P3871" s="21">
        <v>44196</v>
      </c>
      <c r="Q3871" s="22" t="s">
        <v>1037</v>
      </c>
    </row>
    <row r="3872" spans="1:17">
      <c r="A3872" s="30" t="s">
        <v>22</v>
      </c>
      <c r="B3872" s="30" t="s">
        <v>457</v>
      </c>
      <c r="D3872" s="33">
        <v>2020</v>
      </c>
      <c r="E3872" s="33" t="s">
        <v>1787</v>
      </c>
      <c r="F3872" s="32">
        <v>2388.54</v>
      </c>
      <c r="G3872" s="32">
        <v>0</v>
      </c>
      <c r="H3872" s="32">
        <v>0</v>
      </c>
      <c r="J3872" s="32">
        <v>0</v>
      </c>
      <c r="K3872" s="32">
        <v>0</v>
      </c>
      <c r="L3872" s="27">
        <v>0</v>
      </c>
      <c r="M3872" s="32">
        <v>0</v>
      </c>
      <c r="N3872" s="27">
        <v>0</v>
      </c>
      <c r="O3872" s="32">
        <v>-2388.54</v>
      </c>
      <c r="P3872" s="21">
        <v>44196</v>
      </c>
      <c r="Q3872" s="22" t="s">
        <v>24</v>
      </c>
    </row>
    <row r="3873" spans="1:17">
      <c r="A3873" s="30" t="s">
        <v>22</v>
      </c>
      <c r="B3873" s="30" t="s">
        <v>1647</v>
      </c>
      <c r="D3873" s="33">
        <v>2020</v>
      </c>
      <c r="E3873" s="33" t="s">
        <v>1790</v>
      </c>
      <c r="F3873" s="32">
        <v>2547.71</v>
      </c>
      <c r="G3873" s="32">
        <v>0</v>
      </c>
      <c r="H3873" s="32">
        <v>0</v>
      </c>
      <c r="J3873" s="32">
        <v>0</v>
      </c>
      <c r="K3873" s="32">
        <v>0</v>
      </c>
      <c r="L3873" s="27">
        <v>0</v>
      </c>
      <c r="M3873" s="32">
        <v>0</v>
      </c>
      <c r="N3873" s="27">
        <v>0</v>
      </c>
      <c r="O3873" s="32">
        <v>-2547.71</v>
      </c>
      <c r="P3873" s="21">
        <v>44196</v>
      </c>
      <c r="Q3873" s="22" t="s">
        <v>24</v>
      </c>
    </row>
    <row r="3874" spans="1:17">
      <c r="A3874" s="30" t="s">
        <v>22</v>
      </c>
      <c r="B3874" s="30" t="s">
        <v>162</v>
      </c>
      <c r="D3874" s="33">
        <v>2020</v>
      </c>
      <c r="E3874" s="33" t="s">
        <v>1787</v>
      </c>
      <c r="F3874" s="32">
        <v>4014.72</v>
      </c>
      <c r="G3874" s="32">
        <v>0</v>
      </c>
      <c r="H3874" s="32">
        <v>0</v>
      </c>
      <c r="J3874" s="32">
        <v>0</v>
      </c>
      <c r="K3874" s="32">
        <v>0</v>
      </c>
      <c r="L3874" s="27">
        <v>0</v>
      </c>
      <c r="M3874" s="32">
        <v>0</v>
      </c>
      <c r="N3874" s="27">
        <v>0</v>
      </c>
      <c r="O3874" s="32">
        <v>-4014.72</v>
      </c>
      <c r="P3874" s="21">
        <v>44196</v>
      </c>
      <c r="Q3874" s="22" t="s">
        <v>24</v>
      </c>
    </row>
    <row r="3875" spans="1:17">
      <c r="A3875" s="30" t="s">
        <v>22</v>
      </c>
      <c r="B3875" s="30" t="s">
        <v>1648</v>
      </c>
      <c r="D3875" s="33">
        <v>2020</v>
      </c>
      <c r="E3875" s="33" t="s">
        <v>1790</v>
      </c>
      <c r="F3875" s="32">
        <v>1840.02</v>
      </c>
      <c r="G3875" s="32">
        <v>0</v>
      </c>
      <c r="H3875" s="32">
        <v>0</v>
      </c>
      <c r="J3875" s="32">
        <v>0</v>
      </c>
      <c r="K3875" s="32">
        <v>0</v>
      </c>
      <c r="L3875" s="27">
        <v>0</v>
      </c>
      <c r="M3875" s="32">
        <v>0</v>
      </c>
      <c r="N3875" s="27">
        <v>0</v>
      </c>
      <c r="O3875" s="32">
        <v>-1840.02</v>
      </c>
      <c r="P3875" s="21">
        <v>44196</v>
      </c>
      <c r="Q3875" s="22" t="s">
        <v>1037</v>
      </c>
    </row>
    <row r="3876" spans="1:17">
      <c r="A3876" s="30" t="s">
        <v>22</v>
      </c>
      <c r="B3876" s="30" t="s">
        <v>618</v>
      </c>
      <c r="D3876" s="33">
        <v>2020</v>
      </c>
      <c r="E3876" s="33" t="s">
        <v>1787</v>
      </c>
      <c r="F3876" s="32">
        <v>2170.17</v>
      </c>
      <c r="G3876" s="32">
        <v>0</v>
      </c>
      <c r="H3876" s="32">
        <v>0</v>
      </c>
      <c r="J3876" s="32">
        <v>0</v>
      </c>
      <c r="K3876" s="32">
        <v>0</v>
      </c>
      <c r="L3876" s="27">
        <v>0</v>
      </c>
      <c r="M3876" s="32">
        <v>0</v>
      </c>
      <c r="N3876" s="27">
        <v>0</v>
      </c>
      <c r="O3876" s="32">
        <v>-2170.17</v>
      </c>
      <c r="P3876" s="21">
        <v>44196</v>
      </c>
      <c r="Q3876" s="22" t="s">
        <v>24</v>
      </c>
    </row>
    <row r="3877" spans="1:17">
      <c r="A3877" s="30" t="s">
        <v>22</v>
      </c>
      <c r="B3877" s="30" t="s">
        <v>1649</v>
      </c>
      <c r="D3877" s="33">
        <v>2020</v>
      </c>
      <c r="E3877" s="33" t="s">
        <v>1790</v>
      </c>
      <c r="F3877" s="32">
        <v>6317.01</v>
      </c>
      <c r="G3877" s="32">
        <v>11903.01</v>
      </c>
      <c r="H3877" s="32">
        <v>35241.03</v>
      </c>
      <c r="J3877" s="32">
        <v>47144.04</v>
      </c>
      <c r="K3877" s="32">
        <v>0</v>
      </c>
      <c r="L3877" s="27">
        <v>0</v>
      </c>
      <c r="M3877" s="32">
        <v>0</v>
      </c>
      <c r="N3877" s="27">
        <v>0</v>
      </c>
      <c r="O3877" s="32">
        <v>-53461.05</v>
      </c>
      <c r="P3877" s="21">
        <v>44196</v>
      </c>
      <c r="Q3877" s="22" t="s">
        <v>1037</v>
      </c>
    </row>
    <row r="3878" spans="1:17">
      <c r="A3878" s="30" t="s">
        <v>22</v>
      </c>
      <c r="B3878" s="30" t="s">
        <v>1650</v>
      </c>
      <c r="D3878" s="33">
        <v>2020</v>
      </c>
      <c r="E3878" s="33" t="s">
        <v>1790</v>
      </c>
      <c r="F3878" s="32">
        <v>1322.73</v>
      </c>
      <c r="G3878" s="32">
        <v>0</v>
      </c>
      <c r="H3878" s="32">
        <v>0</v>
      </c>
      <c r="J3878" s="32">
        <v>0</v>
      </c>
      <c r="K3878" s="32">
        <v>0</v>
      </c>
      <c r="L3878" s="27">
        <v>0</v>
      </c>
      <c r="M3878" s="32">
        <v>0</v>
      </c>
      <c r="N3878" s="27">
        <v>0</v>
      </c>
      <c r="O3878" s="32">
        <v>-1322.73</v>
      </c>
      <c r="P3878" s="21">
        <v>44196</v>
      </c>
      <c r="Q3878" s="22" t="s">
        <v>1037</v>
      </c>
    </row>
    <row r="3879" spans="1:17">
      <c r="A3879" s="30" t="s">
        <v>22</v>
      </c>
      <c r="B3879" s="30" t="s">
        <v>240</v>
      </c>
      <c r="D3879" s="33">
        <v>2020</v>
      </c>
      <c r="E3879" s="33" t="s">
        <v>1787</v>
      </c>
      <c r="F3879" s="32">
        <v>8278.56</v>
      </c>
      <c r="G3879" s="32">
        <v>0</v>
      </c>
      <c r="H3879" s="32">
        <v>0</v>
      </c>
      <c r="J3879" s="32">
        <v>0</v>
      </c>
      <c r="K3879" s="32">
        <v>0</v>
      </c>
      <c r="L3879" s="27">
        <v>0</v>
      </c>
      <c r="M3879" s="32">
        <v>0</v>
      </c>
      <c r="N3879" s="27">
        <v>0</v>
      </c>
      <c r="O3879" s="32">
        <v>-8278.56</v>
      </c>
      <c r="P3879" s="21">
        <v>44196</v>
      </c>
      <c r="Q3879" s="22" t="s">
        <v>24</v>
      </c>
    </row>
    <row r="3880" spans="1:17">
      <c r="A3880" s="30" t="s">
        <v>22</v>
      </c>
      <c r="B3880" s="30" t="s">
        <v>1651</v>
      </c>
      <c r="D3880" s="33">
        <v>2020</v>
      </c>
      <c r="E3880" s="33" t="s">
        <v>1790</v>
      </c>
      <c r="F3880" s="32">
        <v>5128.6499999999996</v>
      </c>
      <c r="G3880" s="32">
        <v>0</v>
      </c>
      <c r="H3880" s="32">
        <v>0</v>
      </c>
      <c r="J3880" s="32">
        <v>0</v>
      </c>
      <c r="K3880" s="32">
        <v>0</v>
      </c>
      <c r="L3880" s="27">
        <v>0</v>
      </c>
      <c r="M3880" s="32">
        <v>0</v>
      </c>
      <c r="N3880" s="27">
        <v>0</v>
      </c>
      <c r="O3880" s="32">
        <v>-5128.6499999999996</v>
      </c>
      <c r="P3880" s="21">
        <v>44196</v>
      </c>
      <c r="Q3880" s="22" t="s">
        <v>24</v>
      </c>
    </row>
    <row r="3881" spans="1:17">
      <c r="A3881" s="30" t="s">
        <v>22</v>
      </c>
      <c r="B3881" s="30" t="s">
        <v>1652</v>
      </c>
      <c r="D3881" s="33">
        <v>2020</v>
      </c>
      <c r="E3881" s="33" t="s">
        <v>1790</v>
      </c>
      <c r="F3881" s="32">
        <v>5462.4</v>
      </c>
      <c r="G3881" s="32">
        <v>0</v>
      </c>
      <c r="H3881" s="32">
        <v>0</v>
      </c>
      <c r="J3881" s="32">
        <v>0</v>
      </c>
      <c r="K3881" s="32">
        <v>0</v>
      </c>
      <c r="L3881" s="27">
        <v>0</v>
      </c>
      <c r="M3881" s="32">
        <v>0</v>
      </c>
      <c r="N3881" s="27">
        <v>0</v>
      </c>
      <c r="O3881" s="32">
        <v>-5462.4</v>
      </c>
      <c r="P3881" s="21">
        <v>44196</v>
      </c>
      <c r="Q3881" s="22" t="s">
        <v>1037</v>
      </c>
    </row>
    <row r="3882" spans="1:17">
      <c r="A3882" s="30" t="s">
        <v>22</v>
      </c>
      <c r="B3882" s="30" t="s">
        <v>1652</v>
      </c>
      <c r="D3882" s="33">
        <v>2020</v>
      </c>
      <c r="E3882" s="33" t="s">
        <v>1790</v>
      </c>
      <c r="F3882" s="32">
        <v>1679.69</v>
      </c>
      <c r="G3882" s="32">
        <v>0</v>
      </c>
      <c r="H3882" s="32">
        <v>0</v>
      </c>
      <c r="J3882" s="32">
        <v>0</v>
      </c>
      <c r="K3882" s="32">
        <v>0</v>
      </c>
      <c r="L3882" s="27">
        <v>0</v>
      </c>
      <c r="M3882" s="32">
        <v>0</v>
      </c>
      <c r="N3882" s="27">
        <v>0</v>
      </c>
      <c r="O3882" s="32">
        <v>-1679.69</v>
      </c>
      <c r="P3882" s="21">
        <v>44196</v>
      </c>
      <c r="Q3882" s="22" t="s">
        <v>24</v>
      </c>
    </row>
    <row r="3883" spans="1:17">
      <c r="A3883" s="30" t="s">
        <v>22</v>
      </c>
      <c r="B3883" s="30" t="s">
        <v>709</v>
      </c>
      <c r="D3883" s="33">
        <v>2020</v>
      </c>
      <c r="E3883" s="33" t="s">
        <v>1790</v>
      </c>
      <c r="F3883" s="32">
        <v>195.51</v>
      </c>
      <c r="G3883" s="32">
        <v>0</v>
      </c>
      <c r="H3883" s="32">
        <v>0</v>
      </c>
      <c r="J3883" s="32">
        <v>0</v>
      </c>
      <c r="K3883" s="32">
        <v>0</v>
      </c>
      <c r="L3883" s="27">
        <v>0</v>
      </c>
      <c r="M3883" s="32">
        <v>0</v>
      </c>
      <c r="N3883" s="27">
        <v>0</v>
      </c>
      <c r="O3883" s="32">
        <v>-195.51</v>
      </c>
      <c r="P3883" s="21">
        <v>44196</v>
      </c>
      <c r="Q3883" s="22" t="s">
        <v>24</v>
      </c>
    </row>
    <row r="3884" spans="1:17">
      <c r="A3884" s="30" t="s">
        <v>22</v>
      </c>
      <c r="B3884" s="30" t="s">
        <v>709</v>
      </c>
      <c r="D3884" s="33">
        <v>2020</v>
      </c>
      <c r="E3884" s="33" t="s">
        <v>1787</v>
      </c>
      <c r="F3884" s="32">
        <v>3319.44</v>
      </c>
      <c r="G3884" s="32">
        <v>0</v>
      </c>
      <c r="H3884" s="32">
        <v>0</v>
      </c>
      <c r="J3884" s="32">
        <v>0</v>
      </c>
      <c r="K3884" s="32">
        <v>0</v>
      </c>
      <c r="L3884" s="27">
        <v>0</v>
      </c>
      <c r="M3884" s="32">
        <v>0</v>
      </c>
      <c r="N3884" s="27">
        <v>0</v>
      </c>
      <c r="O3884" s="32">
        <v>-3319.44</v>
      </c>
      <c r="P3884" s="21">
        <v>44196</v>
      </c>
      <c r="Q3884" s="22" t="s">
        <v>24</v>
      </c>
    </row>
    <row r="3885" spans="1:17">
      <c r="A3885" s="30" t="s">
        <v>22</v>
      </c>
      <c r="B3885" s="30" t="s">
        <v>1653</v>
      </c>
      <c r="D3885" s="33">
        <v>2020</v>
      </c>
      <c r="E3885" s="33" t="s">
        <v>1790</v>
      </c>
      <c r="F3885" s="32">
        <v>338.85</v>
      </c>
      <c r="G3885" s="32">
        <v>0</v>
      </c>
      <c r="H3885" s="32">
        <v>0</v>
      </c>
      <c r="J3885" s="32">
        <v>0</v>
      </c>
      <c r="K3885" s="32">
        <v>0</v>
      </c>
      <c r="L3885" s="27">
        <v>0</v>
      </c>
      <c r="M3885" s="32">
        <v>0</v>
      </c>
      <c r="N3885" s="27">
        <v>0</v>
      </c>
      <c r="O3885" s="32">
        <v>-338.85</v>
      </c>
      <c r="P3885" s="21">
        <v>44196</v>
      </c>
      <c r="Q3885" s="22" t="s">
        <v>1037</v>
      </c>
    </row>
    <row r="3886" spans="1:17">
      <c r="A3886" s="30" t="s">
        <v>22</v>
      </c>
      <c r="B3886" s="30" t="s">
        <v>1653</v>
      </c>
      <c r="D3886" s="33">
        <v>2020</v>
      </c>
      <c r="E3886" s="33" t="s">
        <v>1790</v>
      </c>
      <c r="F3886" s="32">
        <v>43</v>
      </c>
      <c r="G3886" s="32">
        <v>0</v>
      </c>
      <c r="H3886" s="32">
        <v>0</v>
      </c>
      <c r="J3886" s="32">
        <v>0</v>
      </c>
      <c r="K3886" s="32">
        <v>0</v>
      </c>
      <c r="L3886" s="27">
        <v>0</v>
      </c>
      <c r="M3886" s="32">
        <v>0</v>
      </c>
      <c r="N3886" s="27">
        <v>0</v>
      </c>
      <c r="O3886" s="32">
        <v>-43</v>
      </c>
      <c r="P3886" s="21">
        <v>44196</v>
      </c>
      <c r="Q3886" s="22" t="s">
        <v>24</v>
      </c>
    </row>
    <row r="3887" spans="1:17">
      <c r="A3887" s="30" t="s">
        <v>22</v>
      </c>
      <c r="B3887" s="30" t="s">
        <v>793</v>
      </c>
      <c r="D3887" s="33">
        <v>2020</v>
      </c>
      <c r="E3887" s="33" t="s">
        <v>1790</v>
      </c>
      <c r="F3887" s="32">
        <v>0</v>
      </c>
      <c r="G3887" s="32">
        <v>0</v>
      </c>
      <c r="H3887" s="32">
        <v>0</v>
      </c>
      <c r="J3887" s="32">
        <v>0</v>
      </c>
      <c r="K3887" s="32">
        <v>0</v>
      </c>
      <c r="L3887" s="27">
        <v>0</v>
      </c>
      <c r="M3887" s="32">
        <v>0</v>
      </c>
      <c r="N3887" s="27">
        <v>0</v>
      </c>
      <c r="O3887" s="32">
        <v>0</v>
      </c>
      <c r="P3887" s="21">
        <v>44196</v>
      </c>
      <c r="Q3887" s="22" t="s">
        <v>24</v>
      </c>
    </row>
    <row r="3888" spans="1:17">
      <c r="A3888" s="30" t="s">
        <v>22</v>
      </c>
      <c r="B3888" s="30" t="s">
        <v>793</v>
      </c>
      <c r="D3888" s="33">
        <v>2020</v>
      </c>
      <c r="E3888" s="33" t="s">
        <v>1787</v>
      </c>
      <c r="F3888" s="32">
        <v>0</v>
      </c>
      <c r="G3888" s="32">
        <v>0</v>
      </c>
      <c r="H3888" s="32">
        <v>0</v>
      </c>
      <c r="J3888" s="32">
        <v>0</v>
      </c>
      <c r="K3888" s="32">
        <v>0</v>
      </c>
      <c r="L3888" s="27">
        <v>0</v>
      </c>
      <c r="M3888" s="32">
        <v>0</v>
      </c>
      <c r="N3888" s="27">
        <v>0</v>
      </c>
      <c r="O3888" s="32">
        <v>0</v>
      </c>
      <c r="P3888" s="21">
        <v>44196</v>
      </c>
      <c r="Q3888" s="22" t="s">
        <v>24</v>
      </c>
    </row>
    <row r="3889" spans="1:17">
      <c r="A3889" s="30" t="s">
        <v>22</v>
      </c>
      <c r="B3889" s="30" t="s">
        <v>1023</v>
      </c>
      <c r="D3889" s="33">
        <v>2020</v>
      </c>
      <c r="E3889" s="33" t="s">
        <v>1790</v>
      </c>
      <c r="F3889" s="32">
        <v>6273.08</v>
      </c>
      <c r="G3889" s="32">
        <v>0</v>
      </c>
      <c r="H3889" s="32">
        <v>0</v>
      </c>
      <c r="J3889" s="32">
        <v>0</v>
      </c>
      <c r="K3889" s="32">
        <v>0</v>
      </c>
      <c r="L3889" s="27">
        <v>0</v>
      </c>
      <c r="M3889" s="32">
        <v>0</v>
      </c>
      <c r="N3889" s="27">
        <v>0</v>
      </c>
      <c r="O3889" s="32">
        <v>-6273.08</v>
      </c>
      <c r="P3889" s="21">
        <v>44196</v>
      </c>
      <c r="Q3889" s="22" t="s">
        <v>24</v>
      </c>
    </row>
    <row r="3890" spans="1:17">
      <c r="A3890" s="30" t="s">
        <v>22</v>
      </c>
      <c r="B3890" s="30" t="s">
        <v>897</v>
      </c>
      <c r="D3890" s="33">
        <v>2020</v>
      </c>
      <c r="E3890" s="33" t="s">
        <v>1790</v>
      </c>
      <c r="F3890" s="32">
        <v>10581.4</v>
      </c>
      <c r="G3890" s="32">
        <v>0</v>
      </c>
      <c r="H3890" s="32">
        <v>0</v>
      </c>
      <c r="J3890" s="32">
        <v>0</v>
      </c>
      <c r="K3890" s="32">
        <v>0</v>
      </c>
      <c r="L3890" s="27">
        <v>0</v>
      </c>
      <c r="M3890" s="32">
        <v>0</v>
      </c>
      <c r="N3890" s="27">
        <v>0</v>
      </c>
      <c r="O3890" s="32">
        <v>-10581.4</v>
      </c>
      <c r="P3890" s="21">
        <v>44196</v>
      </c>
      <c r="Q3890" s="22" t="s">
        <v>24</v>
      </c>
    </row>
    <row r="3891" spans="1:17">
      <c r="A3891" s="30" t="s">
        <v>22</v>
      </c>
      <c r="B3891" s="30" t="s">
        <v>1654</v>
      </c>
      <c r="D3891" s="33">
        <v>2020</v>
      </c>
      <c r="E3891" s="33" t="s">
        <v>1790</v>
      </c>
      <c r="F3891" s="32">
        <v>2080.98</v>
      </c>
      <c r="G3891" s="32">
        <v>0</v>
      </c>
      <c r="H3891" s="32">
        <v>0</v>
      </c>
      <c r="J3891" s="32">
        <v>0</v>
      </c>
      <c r="K3891" s="32">
        <v>0</v>
      </c>
      <c r="L3891" s="27">
        <v>0</v>
      </c>
      <c r="M3891" s="32">
        <v>0</v>
      </c>
      <c r="N3891" s="27">
        <v>0</v>
      </c>
      <c r="O3891" s="32">
        <v>-2080.98</v>
      </c>
      <c r="P3891" s="21">
        <v>44196</v>
      </c>
      <c r="Q3891" s="22" t="s">
        <v>1037</v>
      </c>
    </row>
    <row r="3892" spans="1:17">
      <c r="A3892" s="30" t="s">
        <v>22</v>
      </c>
      <c r="B3892" s="30" t="s">
        <v>1655</v>
      </c>
      <c r="D3892" s="33">
        <v>2020</v>
      </c>
      <c r="E3892" s="33" t="s">
        <v>1790</v>
      </c>
      <c r="F3892" s="32">
        <v>5598.55</v>
      </c>
      <c r="G3892" s="32">
        <v>0</v>
      </c>
      <c r="H3892" s="32">
        <v>0</v>
      </c>
      <c r="J3892" s="32">
        <v>0</v>
      </c>
      <c r="K3892" s="32">
        <v>0</v>
      </c>
      <c r="L3892" s="27">
        <v>0</v>
      </c>
      <c r="M3892" s="32">
        <v>0</v>
      </c>
      <c r="N3892" s="27">
        <v>0</v>
      </c>
      <c r="O3892" s="32">
        <v>-5598.55</v>
      </c>
      <c r="P3892" s="21">
        <v>44196</v>
      </c>
      <c r="Q3892" s="22" t="s">
        <v>24</v>
      </c>
    </row>
    <row r="3893" spans="1:17">
      <c r="A3893" s="30" t="s">
        <v>22</v>
      </c>
      <c r="B3893" s="30" t="s">
        <v>640</v>
      </c>
      <c r="D3893" s="33">
        <v>2020</v>
      </c>
      <c r="E3893" s="33" t="s">
        <v>1787</v>
      </c>
      <c r="F3893" s="32">
        <v>7031.16</v>
      </c>
      <c r="G3893" s="32">
        <v>0</v>
      </c>
      <c r="H3893" s="32">
        <v>0</v>
      </c>
      <c r="J3893" s="32">
        <v>0</v>
      </c>
      <c r="K3893" s="32">
        <v>0</v>
      </c>
      <c r="L3893" s="27">
        <v>0</v>
      </c>
      <c r="M3893" s="32">
        <v>0</v>
      </c>
      <c r="N3893" s="27">
        <v>0</v>
      </c>
      <c r="O3893" s="32">
        <v>-7031.16</v>
      </c>
      <c r="P3893" s="21">
        <v>44196</v>
      </c>
      <c r="Q3893" s="22" t="s">
        <v>24</v>
      </c>
    </row>
    <row r="3894" spans="1:17">
      <c r="A3894" s="30" t="s">
        <v>22</v>
      </c>
      <c r="B3894" s="30" t="s">
        <v>1656</v>
      </c>
      <c r="D3894" s="33">
        <v>2020</v>
      </c>
      <c r="E3894" s="33" t="s">
        <v>1790</v>
      </c>
      <c r="F3894" s="32">
        <v>3211.2</v>
      </c>
      <c r="G3894" s="32">
        <v>0</v>
      </c>
      <c r="H3894" s="32">
        <v>0</v>
      </c>
      <c r="J3894" s="32">
        <v>0</v>
      </c>
      <c r="K3894" s="32">
        <v>0</v>
      </c>
      <c r="L3894" s="27">
        <v>0</v>
      </c>
      <c r="M3894" s="32">
        <v>0</v>
      </c>
      <c r="N3894" s="27">
        <v>0</v>
      </c>
      <c r="O3894" s="32">
        <v>-3211.2</v>
      </c>
      <c r="P3894" s="21">
        <v>44196</v>
      </c>
      <c r="Q3894" s="22" t="s">
        <v>24</v>
      </c>
    </row>
    <row r="3895" spans="1:17">
      <c r="A3895" s="30" t="s">
        <v>22</v>
      </c>
      <c r="B3895" s="30" t="s">
        <v>1657</v>
      </c>
      <c r="D3895" s="33">
        <v>2020</v>
      </c>
      <c r="E3895" s="33" t="s">
        <v>1790</v>
      </c>
      <c r="F3895" s="32">
        <v>1504.58</v>
      </c>
      <c r="G3895" s="32">
        <v>0</v>
      </c>
      <c r="H3895" s="32">
        <v>0</v>
      </c>
      <c r="J3895" s="32">
        <v>0</v>
      </c>
      <c r="K3895" s="32">
        <v>0</v>
      </c>
      <c r="L3895" s="27">
        <v>0</v>
      </c>
      <c r="M3895" s="32">
        <v>0</v>
      </c>
      <c r="N3895" s="27">
        <v>0</v>
      </c>
      <c r="O3895" s="32">
        <v>-1504.58</v>
      </c>
      <c r="P3895" s="21">
        <v>44196</v>
      </c>
      <c r="Q3895" s="22" t="s">
        <v>1037</v>
      </c>
    </row>
    <row r="3896" spans="1:17">
      <c r="A3896" s="30" t="s">
        <v>22</v>
      </c>
      <c r="B3896" s="30" t="s">
        <v>1658</v>
      </c>
      <c r="D3896" s="33">
        <v>2020</v>
      </c>
      <c r="E3896" s="33" t="s">
        <v>1790</v>
      </c>
      <c r="F3896" s="32">
        <v>6403.74</v>
      </c>
      <c r="G3896" s="32">
        <v>13757.82</v>
      </c>
      <c r="H3896" s="32">
        <v>40732.53</v>
      </c>
      <c r="J3896" s="32">
        <v>54490.35</v>
      </c>
      <c r="K3896" s="32">
        <v>0</v>
      </c>
      <c r="L3896" s="27">
        <v>0</v>
      </c>
      <c r="M3896" s="32">
        <v>0</v>
      </c>
      <c r="N3896" s="27">
        <v>0</v>
      </c>
      <c r="O3896" s="32">
        <v>-60894.09</v>
      </c>
      <c r="P3896" s="21">
        <v>44196</v>
      </c>
      <c r="Q3896" s="22" t="s">
        <v>1037</v>
      </c>
    </row>
    <row r="3897" spans="1:17">
      <c r="A3897" s="30" t="s">
        <v>22</v>
      </c>
      <c r="B3897" s="30" t="s">
        <v>1659</v>
      </c>
      <c r="D3897" s="33">
        <v>2020</v>
      </c>
      <c r="E3897" s="33" t="s">
        <v>1790</v>
      </c>
      <c r="F3897" s="32">
        <v>103.62</v>
      </c>
      <c r="G3897" s="32">
        <v>0</v>
      </c>
      <c r="H3897" s="32">
        <v>0</v>
      </c>
      <c r="J3897" s="32">
        <v>0</v>
      </c>
      <c r="K3897" s="32">
        <v>0</v>
      </c>
      <c r="L3897" s="27">
        <v>0</v>
      </c>
      <c r="M3897" s="32">
        <v>0</v>
      </c>
      <c r="N3897" s="27">
        <v>0</v>
      </c>
      <c r="O3897" s="32">
        <v>-103.62</v>
      </c>
      <c r="P3897" s="21">
        <v>44196</v>
      </c>
      <c r="Q3897" s="22" t="s">
        <v>1037</v>
      </c>
    </row>
    <row r="3898" spans="1:17">
      <c r="A3898" s="30" t="s">
        <v>22</v>
      </c>
      <c r="B3898" s="30" t="s">
        <v>1660</v>
      </c>
      <c r="D3898" s="33">
        <v>2020</v>
      </c>
      <c r="E3898" s="33" t="s">
        <v>1790</v>
      </c>
      <c r="F3898" s="32">
        <v>171.75</v>
      </c>
      <c r="G3898" s="32">
        <v>0</v>
      </c>
      <c r="H3898" s="32">
        <v>0</v>
      </c>
      <c r="J3898" s="32">
        <v>0</v>
      </c>
      <c r="K3898" s="32">
        <v>0</v>
      </c>
      <c r="L3898" s="27">
        <v>0</v>
      </c>
      <c r="M3898" s="32">
        <v>0</v>
      </c>
      <c r="N3898" s="27">
        <v>0</v>
      </c>
      <c r="O3898" s="32">
        <v>-171.75</v>
      </c>
      <c r="P3898" s="21">
        <v>44196</v>
      </c>
      <c r="Q3898" s="22" t="s">
        <v>24</v>
      </c>
    </row>
    <row r="3899" spans="1:17">
      <c r="A3899" s="30" t="s">
        <v>22</v>
      </c>
      <c r="B3899" s="30" t="s">
        <v>212</v>
      </c>
      <c r="D3899" s="33">
        <v>2020</v>
      </c>
      <c r="E3899" s="33" t="s">
        <v>1787</v>
      </c>
      <c r="F3899" s="32">
        <v>668.7</v>
      </c>
      <c r="G3899" s="32">
        <v>0</v>
      </c>
      <c r="H3899" s="32">
        <v>0</v>
      </c>
      <c r="J3899" s="32">
        <v>0</v>
      </c>
      <c r="K3899" s="32">
        <v>0</v>
      </c>
      <c r="L3899" s="27">
        <v>0</v>
      </c>
      <c r="M3899" s="32">
        <v>0</v>
      </c>
      <c r="N3899" s="27">
        <v>0</v>
      </c>
      <c r="O3899" s="32">
        <v>-668.7</v>
      </c>
      <c r="P3899" s="21">
        <v>44196</v>
      </c>
      <c r="Q3899" s="22" t="s">
        <v>24</v>
      </c>
    </row>
    <row r="3900" spans="1:17">
      <c r="A3900" s="30" t="s">
        <v>22</v>
      </c>
      <c r="B3900" s="30" t="s">
        <v>704</v>
      </c>
      <c r="D3900" s="33">
        <v>2020</v>
      </c>
      <c r="E3900" s="33" t="s">
        <v>1787</v>
      </c>
      <c r="F3900" s="32">
        <v>0</v>
      </c>
      <c r="G3900" s="32">
        <v>0</v>
      </c>
      <c r="H3900" s="32">
        <v>0</v>
      </c>
      <c r="J3900" s="32">
        <v>0</v>
      </c>
      <c r="K3900" s="32">
        <v>0</v>
      </c>
      <c r="L3900" s="27">
        <v>0</v>
      </c>
      <c r="M3900" s="32">
        <v>0</v>
      </c>
      <c r="N3900" s="27">
        <v>0</v>
      </c>
      <c r="O3900" s="32">
        <v>0</v>
      </c>
      <c r="P3900" s="21">
        <v>44196</v>
      </c>
      <c r="Q3900" s="22" t="s">
        <v>24</v>
      </c>
    </row>
    <row r="3901" spans="1:17">
      <c r="A3901" s="30" t="s">
        <v>22</v>
      </c>
      <c r="B3901" s="30" t="s">
        <v>491</v>
      </c>
      <c r="D3901" s="33">
        <v>2020</v>
      </c>
      <c r="E3901" s="33" t="s">
        <v>1787</v>
      </c>
      <c r="F3901" s="32">
        <v>6325.05</v>
      </c>
      <c r="G3901" s="32">
        <v>0</v>
      </c>
      <c r="H3901" s="32">
        <v>0</v>
      </c>
      <c r="J3901" s="32">
        <v>0</v>
      </c>
      <c r="K3901" s="32">
        <v>0</v>
      </c>
      <c r="L3901" s="27">
        <v>0</v>
      </c>
      <c r="M3901" s="32">
        <v>0</v>
      </c>
      <c r="N3901" s="27">
        <v>0</v>
      </c>
      <c r="O3901" s="32">
        <v>-6325.05</v>
      </c>
      <c r="P3901" s="21">
        <v>44196</v>
      </c>
      <c r="Q3901" s="22" t="s">
        <v>24</v>
      </c>
    </row>
    <row r="3902" spans="1:17">
      <c r="A3902" s="30" t="s">
        <v>22</v>
      </c>
      <c r="B3902" s="30" t="s">
        <v>206</v>
      </c>
      <c r="D3902" s="33">
        <v>2020</v>
      </c>
      <c r="E3902" s="33" t="s">
        <v>1787</v>
      </c>
      <c r="F3902" s="32">
        <v>45289.32</v>
      </c>
      <c r="G3902" s="32">
        <v>0</v>
      </c>
      <c r="H3902" s="32">
        <v>0</v>
      </c>
      <c r="J3902" s="32">
        <v>0</v>
      </c>
      <c r="K3902" s="32">
        <v>0</v>
      </c>
      <c r="L3902" s="27">
        <v>0</v>
      </c>
      <c r="M3902" s="32">
        <v>0</v>
      </c>
      <c r="N3902" s="27">
        <v>0</v>
      </c>
      <c r="O3902" s="32">
        <v>-45289.32</v>
      </c>
      <c r="P3902" s="21">
        <v>44196</v>
      </c>
      <c r="Q3902" s="22" t="s">
        <v>24</v>
      </c>
    </row>
    <row r="3903" spans="1:17">
      <c r="A3903" s="30" t="s">
        <v>22</v>
      </c>
      <c r="B3903" s="30" t="s">
        <v>1661</v>
      </c>
      <c r="D3903" s="33">
        <v>2020</v>
      </c>
      <c r="E3903" s="33" t="s">
        <v>1790</v>
      </c>
      <c r="F3903" s="32">
        <v>2242.59</v>
      </c>
      <c r="G3903" s="32">
        <v>0</v>
      </c>
      <c r="H3903" s="32">
        <v>0</v>
      </c>
      <c r="J3903" s="32">
        <v>0</v>
      </c>
      <c r="K3903" s="32">
        <v>0</v>
      </c>
      <c r="L3903" s="27">
        <v>0</v>
      </c>
      <c r="M3903" s="32">
        <v>0</v>
      </c>
      <c r="N3903" s="27">
        <v>0</v>
      </c>
      <c r="O3903" s="32">
        <v>-2242.59</v>
      </c>
      <c r="P3903" s="21">
        <v>44196</v>
      </c>
      <c r="Q3903" s="22" t="s">
        <v>1037</v>
      </c>
    </row>
    <row r="3904" spans="1:17">
      <c r="A3904" s="30" t="s">
        <v>22</v>
      </c>
      <c r="B3904" s="30" t="s">
        <v>1662</v>
      </c>
      <c r="D3904" s="33">
        <v>2020</v>
      </c>
      <c r="E3904" s="33" t="s">
        <v>1790</v>
      </c>
      <c r="F3904" s="32">
        <v>353.91</v>
      </c>
      <c r="G3904" s="32">
        <v>0</v>
      </c>
      <c r="H3904" s="32">
        <v>0</v>
      </c>
      <c r="J3904" s="32">
        <v>0</v>
      </c>
      <c r="K3904" s="32">
        <v>0</v>
      </c>
      <c r="L3904" s="27">
        <v>0</v>
      </c>
      <c r="M3904" s="32">
        <v>0</v>
      </c>
      <c r="N3904" s="27">
        <v>0</v>
      </c>
      <c r="O3904" s="32">
        <v>-353.91</v>
      </c>
      <c r="P3904" s="21">
        <v>44196</v>
      </c>
      <c r="Q3904" s="22" t="s">
        <v>24</v>
      </c>
    </row>
    <row r="3905" spans="1:17">
      <c r="A3905" s="30" t="s">
        <v>22</v>
      </c>
      <c r="B3905" s="30" t="s">
        <v>1663</v>
      </c>
      <c r="D3905" s="33">
        <v>2020</v>
      </c>
      <c r="E3905" s="33" t="s">
        <v>1790</v>
      </c>
      <c r="F3905" s="32">
        <v>471.9</v>
      </c>
      <c r="G3905" s="32">
        <v>0</v>
      </c>
      <c r="H3905" s="32">
        <v>0</v>
      </c>
      <c r="J3905" s="32">
        <v>0</v>
      </c>
      <c r="K3905" s="32">
        <v>0</v>
      </c>
      <c r="L3905" s="27">
        <v>0</v>
      </c>
      <c r="M3905" s="32">
        <v>0</v>
      </c>
      <c r="N3905" s="27">
        <v>0</v>
      </c>
      <c r="O3905" s="32">
        <v>-471.9</v>
      </c>
      <c r="P3905" s="21">
        <v>44196</v>
      </c>
      <c r="Q3905" s="22" t="s">
        <v>1037</v>
      </c>
    </row>
    <row r="3906" spans="1:17">
      <c r="A3906" s="30" t="s">
        <v>22</v>
      </c>
      <c r="B3906" s="30" t="s">
        <v>1664</v>
      </c>
      <c r="D3906" s="33">
        <v>2020</v>
      </c>
      <c r="E3906" s="33" t="s">
        <v>1790</v>
      </c>
      <c r="F3906" s="32">
        <v>459.72</v>
      </c>
      <c r="G3906" s="32">
        <v>0</v>
      </c>
      <c r="H3906" s="32">
        <v>0</v>
      </c>
      <c r="J3906" s="32">
        <v>0</v>
      </c>
      <c r="K3906" s="32">
        <v>0</v>
      </c>
      <c r="L3906" s="27">
        <v>0</v>
      </c>
      <c r="M3906" s="32">
        <v>0</v>
      </c>
      <c r="N3906" s="27">
        <v>0</v>
      </c>
      <c r="O3906" s="32">
        <v>-459.72</v>
      </c>
      <c r="P3906" s="21">
        <v>44196</v>
      </c>
      <c r="Q3906" s="22" t="s">
        <v>1037</v>
      </c>
    </row>
    <row r="3907" spans="1:17">
      <c r="A3907" s="30" t="s">
        <v>22</v>
      </c>
      <c r="B3907" s="30" t="s">
        <v>1665</v>
      </c>
      <c r="D3907" s="33">
        <v>2020</v>
      </c>
      <c r="E3907" s="33" t="s">
        <v>1790</v>
      </c>
      <c r="F3907" s="32">
        <v>862.88</v>
      </c>
      <c r="G3907" s="32">
        <v>0</v>
      </c>
      <c r="H3907" s="32">
        <v>0</v>
      </c>
      <c r="J3907" s="32">
        <v>0</v>
      </c>
      <c r="K3907" s="32">
        <v>0</v>
      </c>
      <c r="L3907" s="27">
        <v>0</v>
      </c>
      <c r="M3907" s="32">
        <v>0</v>
      </c>
      <c r="N3907" s="27">
        <v>0</v>
      </c>
      <c r="O3907" s="32">
        <v>-862.88</v>
      </c>
      <c r="P3907" s="21">
        <v>44196</v>
      </c>
      <c r="Q3907" s="22" t="s">
        <v>1037</v>
      </c>
    </row>
    <row r="3908" spans="1:17">
      <c r="A3908" s="30" t="s">
        <v>22</v>
      </c>
      <c r="B3908" s="30" t="s">
        <v>1666</v>
      </c>
      <c r="D3908" s="33">
        <v>2020</v>
      </c>
      <c r="E3908" s="33" t="s">
        <v>1790</v>
      </c>
      <c r="F3908" s="32">
        <v>193.96</v>
      </c>
      <c r="G3908" s="32">
        <v>0</v>
      </c>
      <c r="H3908" s="32">
        <v>0</v>
      </c>
      <c r="J3908" s="32">
        <v>0</v>
      </c>
      <c r="K3908" s="32">
        <v>0</v>
      </c>
      <c r="L3908" s="27">
        <v>0</v>
      </c>
      <c r="M3908" s="32">
        <v>0</v>
      </c>
      <c r="N3908" s="27">
        <v>0</v>
      </c>
      <c r="O3908" s="32">
        <v>-193.96</v>
      </c>
      <c r="P3908" s="21">
        <v>44196</v>
      </c>
      <c r="Q3908" s="22" t="s">
        <v>1037</v>
      </c>
    </row>
    <row r="3909" spans="1:17">
      <c r="A3909" s="30" t="s">
        <v>22</v>
      </c>
      <c r="B3909" s="30" t="s">
        <v>1667</v>
      </c>
      <c r="D3909" s="33">
        <v>2020</v>
      </c>
      <c r="E3909" s="33" t="s">
        <v>1790</v>
      </c>
      <c r="F3909" s="32">
        <v>577.28</v>
      </c>
      <c r="G3909" s="32">
        <v>0</v>
      </c>
      <c r="H3909" s="32">
        <v>0</v>
      </c>
      <c r="J3909" s="32">
        <v>0</v>
      </c>
      <c r="K3909" s="32">
        <v>0</v>
      </c>
      <c r="L3909" s="27">
        <v>0</v>
      </c>
      <c r="M3909" s="32">
        <v>0</v>
      </c>
      <c r="N3909" s="27">
        <v>0</v>
      </c>
      <c r="O3909" s="32">
        <v>-577.28</v>
      </c>
      <c r="P3909" s="21">
        <v>44196</v>
      </c>
      <c r="Q3909" s="22" t="s">
        <v>1037</v>
      </c>
    </row>
    <row r="3910" spans="1:17">
      <c r="A3910" s="30" t="s">
        <v>22</v>
      </c>
      <c r="B3910" s="30" t="s">
        <v>1668</v>
      </c>
      <c r="D3910" s="33">
        <v>2020</v>
      </c>
      <c r="E3910" s="33" t="s">
        <v>1790</v>
      </c>
      <c r="F3910" s="32">
        <v>212.24</v>
      </c>
      <c r="G3910" s="32">
        <v>0</v>
      </c>
      <c r="H3910" s="32">
        <v>0</v>
      </c>
      <c r="J3910" s="32">
        <v>0</v>
      </c>
      <c r="K3910" s="32">
        <v>0</v>
      </c>
      <c r="L3910" s="27">
        <v>0</v>
      </c>
      <c r="M3910" s="32">
        <v>0</v>
      </c>
      <c r="N3910" s="27">
        <v>0</v>
      </c>
      <c r="O3910" s="32">
        <v>-212.24</v>
      </c>
      <c r="P3910" s="21">
        <v>44196</v>
      </c>
      <c r="Q3910" s="22" t="s">
        <v>1037</v>
      </c>
    </row>
    <row r="3911" spans="1:17">
      <c r="A3911" s="30" t="s">
        <v>22</v>
      </c>
      <c r="B3911" s="30" t="s">
        <v>725</v>
      </c>
      <c r="D3911" s="33">
        <v>2020</v>
      </c>
      <c r="E3911" s="33" t="s">
        <v>1787</v>
      </c>
      <c r="F3911" s="32">
        <v>0</v>
      </c>
      <c r="G3911" s="32">
        <v>0</v>
      </c>
      <c r="H3911" s="32">
        <v>0</v>
      </c>
      <c r="J3911" s="32">
        <v>0</v>
      </c>
      <c r="K3911" s="32">
        <v>0</v>
      </c>
      <c r="L3911" s="27">
        <v>0</v>
      </c>
      <c r="M3911" s="32">
        <v>0</v>
      </c>
      <c r="N3911" s="27">
        <v>0</v>
      </c>
      <c r="O3911" s="32">
        <v>0</v>
      </c>
      <c r="P3911" s="21">
        <v>44196</v>
      </c>
      <c r="Q3911" s="22" t="s">
        <v>24</v>
      </c>
    </row>
    <row r="3912" spans="1:17">
      <c r="A3912" s="30" t="s">
        <v>22</v>
      </c>
      <c r="B3912" s="30" t="s">
        <v>727</v>
      </c>
      <c r="D3912" s="33">
        <v>2020</v>
      </c>
      <c r="E3912" s="33" t="s">
        <v>1787</v>
      </c>
      <c r="F3912" s="32">
        <v>9342.3799999999992</v>
      </c>
      <c r="G3912" s="32">
        <v>0</v>
      </c>
      <c r="H3912" s="32">
        <v>0</v>
      </c>
      <c r="J3912" s="32">
        <v>0</v>
      </c>
      <c r="K3912" s="32">
        <v>0</v>
      </c>
      <c r="L3912" s="27">
        <v>0</v>
      </c>
      <c r="M3912" s="32">
        <v>0</v>
      </c>
      <c r="N3912" s="27">
        <v>0</v>
      </c>
      <c r="O3912" s="32">
        <v>-9342.3799999999992</v>
      </c>
      <c r="P3912" s="21">
        <v>44196</v>
      </c>
      <c r="Q3912" s="22" t="s">
        <v>24</v>
      </c>
    </row>
    <row r="3913" spans="1:17">
      <c r="A3913" s="30" t="s">
        <v>22</v>
      </c>
      <c r="B3913" s="30" t="s">
        <v>827</v>
      </c>
      <c r="D3913" s="33">
        <v>2020</v>
      </c>
      <c r="E3913" s="33" t="s">
        <v>1790</v>
      </c>
      <c r="F3913" s="32">
        <v>3600</v>
      </c>
      <c r="G3913" s="32">
        <v>0</v>
      </c>
      <c r="H3913" s="32">
        <v>0</v>
      </c>
      <c r="J3913" s="32">
        <v>0</v>
      </c>
      <c r="K3913" s="32">
        <v>0</v>
      </c>
      <c r="L3913" s="27">
        <v>0</v>
      </c>
      <c r="M3913" s="32">
        <v>0</v>
      </c>
      <c r="N3913" s="27">
        <v>0</v>
      </c>
      <c r="O3913" s="32">
        <v>-3600</v>
      </c>
      <c r="P3913" s="21">
        <v>44196</v>
      </c>
      <c r="Q3913" s="22" t="s">
        <v>24</v>
      </c>
    </row>
    <row r="3914" spans="1:17">
      <c r="A3914" s="30" t="s">
        <v>22</v>
      </c>
      <c r="B3914" s="30" t="s">
        <v>1669</v>
      </c>
      <c r="D3914" s="33">
        <v>2020</v>
      </c>
      <c r="E3914" s="33" t="s">
        <v>1790</v>
      </c>
      <c r="F3914" s="32">
        <v>372.64</v>
      </c>
      <c r="G3914" s="32">
        <v>0</v>
      </c>
      <c r="H3914" s="32">
        <v>0</v>
      </c>
      <c r="J3914" s="32">
        <v>0</v>
      </c>
      <c r="K3914" s="32">
        <v>0</v>
      </c>
      <c r="L3914" s="27">
        <v>0</v>
      </c>
      <c r="M3914" s="32">
        <v>0</v>
      </c>
      <c r="N3914" s="27">
        <v>0</v>
      </c>
      <c r="O3914" s="32">
        <v>-372.64</v>
      </c>
      <c r="P3914" s="21">
        <v>44196</v>
      </c>
      <c r="Q3914" s="22" t="s">
        <v>1037</v>
      </c>
    </row>
    <row r="3915" spans="1:17">
      <c r="A3915" s="30" t="s">
        <v>22</v>
      </c>
      <c r="B3915" s="30" t="s">
        <v>1670</v>
      </c>
      <c r="D3915" s="33">
        <v>2020</v>
      </c>
      <c r="E3915" s="33" t="s">
        <v>1790</v>
      </c>
      <c r="F3915" s="32">
        <v>824.1</v>
      </c>
      <c r="G3915" s="32">
        <v>0</v>
      </c>
      <c r="H3915" s="32">
        <v>0</v>
      </c>
      <c r="J3915" s="32">
        <v>0</v>
      </c>
      <c r="K3915" s="32">
        <v>0</v>
      </c>
      <c r="L3915" s="27">
        <v>0</v>
      </c>
      <c r="M3915" s="32">
        <v>0</v>
      </c>
      <c r="N3915" s="27">
        <v>0</v>
      </c>
      <c r="O3915" s="32">
        <v>-824.1</v>
      </c>
      <c r="P3915" s="21">
        <v>44196</v>
      </c>
      <c r="Q3915" s="22" t="s">
        <v>1037</v>
      </c>
    </row>
    <row r="3916" spans="1:17">
      <c r="A3916" s="30" t="s">
        <v>22</v>
      </c>
      <c r="B3916" s="30" t="s">
        <v>1671</v>
      </c>
      <c r="D3916" s="33">
        <v>2020</v>
      </c>
      <c r="E3916" s="33" t="s">
        <v>1790</v>
      </c>
      <c r="F3916" s="32">
        <v>1268.75</v>
      </c>
      <c r="G3916" s="32">
        <v>0</v>
      </c>
      <c r="H3916" s="32">
        <v>0</v>
      </c>
      <c r="J3916" s="32">
        <v>0</v>
      </c>
      <c r="K3916" s="32">
        <v>0</v>
      </c>
      <c r="L3916" s="27">
        <v>0</v>
      </c>
      <c r="M3916" s="32">
        <v>0</v>
      </c>
      <c r="N3916" s="27">
        <v>0</v>
      </c>
      <c r="O3916" s="32">
        <v>-1268.75</v>
      </c>
      <c r="P3916" s="21">
        <v>44196</v>
      </c>
      <c r="Q3916" s="22" t="s">
        <v>1037</v>
      </c>
    </row>
    <row r="3917" spans="1:17">
      <c r="A3917" s="30" t="s">
        <v>22</v>
      </c>
      <c r="B3917" s="30" t="s">
        <v>1672</v>
      </c>
      <c r="D3917" s="33">
        <v>2020</v>
      </c>
      <c r="E3917" s="33" t="s">
        <v>1790</v>
      </c>
      <c r="F3917" s="32">
        <v>12.98</v>
      </c>
      <c r="G3917" s="32">
        <v>4.78</v>
      </c>
      <c r="H3917" s="32">
        <v>14.15</v>
      </c>
      <c r="J3917" s="32">
        <v>18.93</v>
      </c>
      <c r="K3917" s="32">
        <v>0</v>
      </c>
      <c r="L3917" s="27">
        <v>0</v>
      </c>
      <c r="M3917" s="32">
        <v>0</v>
      </c>
      <c r="N3917" s="27">
        <v>0</v>
      </c>
      <c r="O3917" s="32">
        <v>-31.91</v>
      </c>
      <c r="P3917" s="21">
        <v>44196</v>
      </c>
      <c r="Q3917" s="22" t="s">
        <v>1037</v>
      </c>
    </row>
    <row r="3918" spans="1:17">
      <c r="A3918" s="30" t="s">
        <v>22</v>
      </c>
      <c r="B3918" s="30" t="s">
        <v>855</v>
      </c>
      <c r="D3918" s="33">
        <v>2020</v>
      </c>
      <c r="E3918" s="33" t="s">
        <v>1790</v>
      </c>
      <c r="F3918" s="32">
        <v>1281.79</v>
      </c>
      <c r="G3918" s="32">
        <v>0</v>
      </c>
      <c r="H3918" s="32">
        <v>0</v>
      </c>
      <c r="J3918" s="32">
        <v>0</v>
      </c>
      <c r="K3918" s="32">
        <v>0</v>
      </c>
      <c r="L3918" s="27">
        <v>0</v>
      </c>
      <c r="M3918" s="32">
        <v>0</v>
      </c>
      <c r="N3918" s="27">
        <v>0</v>
      </c>
      <c r="O3918" s="32">
        <v>-1281.79</v>
      </c>
      <c r="P3918" s="21">
        <v>44196</v>
      </c>
      <c r="Q3918" s="22" t="s">
        <v>24</v>
      </c>
    </row>
    <row r="3919" spans="1:17">
      <c r="A3919" s="30" t="s">
        <v>22</v>
      </c>
      <c r="B3919" s="30" t="s">
        <v>559</v>
      </c>
      <c r="D3919" s="33">
        <v>2020</v>
      </c>
      <c r="E3919" s="33" t="s">
        <v>1787</v>
      </c>
      <c r="F3919" s="32">
        <v>0</v>
      </c>
      <c r="G3919" s="32">
        <v>0</v>
      </c>
      <c r="H3919" s="32">
        <v>0</v>
      </c>
      <c r="J3919" s="32">
        <v>0</v>
      </c>
      <c r="K3919" s="32">
        <v>0</v>
      </c>
      <c r="L3919" s="27">
        <v>0</v>
      </c>
      <c r="M3919" s="32">
        <v>0</v>
      </c>
      <c r="N3919" s="27">
        <v>0</v>
      </c>
      <c r="O3919" s="32">
        <v>0</v>
      </c>
      <c r="P3919" s="21">
        <v>44196</v>
      </c>
      <c r="Q3919" s="22" t="s">
        <v>24</v>
      </c>
    </row>
    <row r="3920" spans="1:17">
      <c r="A3920" s="30" t="s">
        <v>22</v>
      </c>
      <c r="B3920" s="30" t="s">
        <v>882</v>
      </c>
      <c r="D3920" s="33">
        <v>2020</v>
      </c>
      <c r="E3920" s="33" t="s">
        <v>1790</v>
      </c>
      <c r="F3920" s="32">
        <v>14276.79</v>
      </c>
      <c r="G3920" s="32">
        <v>0</v>
      </c>
      <c r="H3920" s="32">
        <v>0</v>
      </c>
      <c r="J3920" s="32">
        <v>0</v>
      </c>
      <c r="K3920" s="32">
        <v>0</v>
      </c>
      <c r="L3920" s="27">
        <v>0</v>
      </c>
      <c r="M3920" s="32">
        <v>0</v>
      </c>
      <c r="N3920" s="27">
        <v>0</v>
      </c>
      <c r="O3920" s="32">
        <v>-14276.79</v>
      </c>
      <c r="P3920" s="21">
        <v>44196</v>
      </c>
      <c r="Q3920" s="22" t="s">
        <v>24</v>
      </c>
    </row>
    <row r="3921" spans="1:17">
      <c r="A3921" s="30" t="s">
        <v>22</v>
      </c>
      <c r="B3921" s="30" t="s">
        <v>658</v>
      </c>
      <c r="D3921" s="33">
        <v>2020</v>
      </c>
      <c r="E3921" s="33" t="s">
        <v>1787</v>
      </c>
      <c r="F3921" s="32">
        <v>4515.24</v>
      </c>
      <c r="G3921" s="32">
        <v>0</v>
      </c>
      <c r="H3921" s="32">
        <v>0</v>
      </c>
      <c r="J3921" s="32">
        <v>0</v>
      </c>
      <c r="K3921" s="32">
        <v>0</v>
      </c>
      <c r="L3921" s="27">
        <v>0</v>
      </c>
      <c r="M3921" s="32">
        <v>0</v>
      </c>
      <c r="N3921" s="27">
        <v>0</v>
      </c>
      <c r="O3921" s="32">
        <v>-4515.24</v>
      </c>
      <c r="P3921" s="21">
        <v>44196</v>
      </c>
      <c r="Q3921" s="22" t="s">
        <v>24</v>
      </c>
    </row>
    <row r="3922" spans="1:17">
      <c r="A3922" s="30" t="s">
        <v>22</v>
      </c>
      <c r="B3922" s="30" t="s">
        <v>1007</v>
      </c>
      <c r="D3922" s="33">
        <v>2020</v>
      </c>
      <c r="E3922" s="33" t="s">
        <v>1790</v>
      </c>
      <c r="F3922" s="32">
        <v>39.9</v>
      </c>
      <c r="G3922" s="32">
        <v>0</v>
      </c>
      <c r="H3922" s="32">
        <v>0</v>
      </c>
      <c r="J3922" s="32">
        <v>0</v>
      </c>
      <c r="K3922" s="32">
        <v>0</v>
      </c>
      <c r="L3922" s="27">
        <v>0</v>
      </c>
      <c r="M3922" s="32">
        <v>0</v>
      </c>
      <c r="N3922" s="27">
        <v>0</v>
      </c>
      <c r="O3922" s="32">
        <v>-39.9</v>
      </c>
      <c r="P3922" s="21">
        <v>44196</v>
      </c>
      <c r="Q3922" s="22" t="s">
        <v>24</v>
      </c>
    </row>
    <row r="3923" spans="1:17">
      <c r="A3923" s="30" t="s">
        <v>22</v>
      </c>
      <c r="B3923" s="30" t="s">
        <v>1673</v>
      </c>
      <c r="D3923" s="33">
        <v>2020</v>
      </c>
      <c r="E3923" s="33" t="s">
        <v>1790</v>
      </c>
      <c r="F3923" s="32">
        <v>590.72</v>
      </c>
      <c r="G3923" s="32">
        <v>0</v>
      </c>
      <c r="H3923" s="32">
        <v>0</v>
      </c>
      <c r="J3923" s="32">
        <v>0</v>
      </c>
      <c r="K3923" s="32">
        <v>0</v>
      </c>
      <c r="L3923" s="27">
        <v>0</v>
      </c>
      <c r="M3923" s="32">
        <v>0</v>
      </c>
      <c r="N3923" s="27">
        <v>0</v>
      </c>
      <c r="O3923" s="32">
        <v>-590.72</v>
      </c>
      <c r="P3923" s="21">
        <v>44196</v>
      </c>
      <c r="Q3923" s="22" t="s">
        <v>1037</v>
      </c>
    </row>
    <row r="3924" spans="1:17">
      <c r="A3924" s="30" t="s">
        <v>22</v>
      </c>
      <c r="B3924" s="30" t="s">
        <v>1674</v>
      </c>
      <c r="D3924" s="33">
        <v>2020</v>
      </c>
      <c r="E3924" s="33" t="s">
        <v>1790</v>
      </c>
      <c r="F3924" s="32">
        <v>1065.33</v>
      </c>
      <c r="G3924" s="32">
        <v>0</v>
      </c>
      <c r="H3924" s="32">
        <v>0</v>
      </c>
      <c r="J3924" s="32">
        <v>0</v>
      </c>
      <c r="K3924" s="32">
        <v>0</v>
      </c>
      <c r="L3924" s="27">
        <v>0</v>
      </c>
      <c r="M3924" s="32">
        <v>0</v>
      </c>
      <c r="N3924" s="27">
        <v>0</v>
      </c>
      <c r="O3924" s="32">
        <v>-1065.33</v>
      </c>
      <c r="P3924" s="21">
        <v>44196</v>
      </c>
      <c r="Q3924" s="22" t="s">
        <v>1037</v>
      </c>
    </row>
    <row r="3925" spans="1:17">
      <c r="A3925" s="30" t="s">
        <v>22</v>
      </c>
      <c r="B3925" s="30" t="s">
        <v>1674</v>
      </c>
      <c r="D3925" s="33">
        <v>2020</v>
      </c>
      <c r="E3925" s="33" t="s">
        <v>1790</v>
      </c>
      <c r="F3925" s="32">
        <v>898.73</v>
      </c>
      <c r="G3925" s="32">
        <v>0</v>
      </c>
      <c r="H3925" s="32">
        <v>0</v>
      </c>
      <c r="J3925" s="32">
        <v>0</v>
      </c>
      <c r="K3925" s="32">
        <v>0</v>
      </c>
      <c r="L3925" s="27">
        <v>0</v>
      </c>
      <c r="M3925" s="32">
        <v>0</v>
      </c>
      <c r="N3925" s="27">
        <v>0</v>
      </c>
      <c r="O3925" s="32">
        <v>-898.73</v>
      </c>
      <c r="P3925" s="21">
        <v>44196</v>
      </c>
      <c r="Q3925" s="22" t="s">
        <v>24</v>
      </c>
    </row>
    <row r="3926" spans="1:17">
      <c r="A3926" s="30" t="s">
        <v>22</v>
      </c>
      <c r="B3926" s="30" t="s">
        <v>1675</v>
      </c>
      <c r="D3926" s="33">
        <v>2020</v>
      </c>
      <c r="E3926" s="33" t="s">
        <v>1790</v>
      </c>
      <c r="F3926" s="32">
        <v>3080.52</v>
      </c>
      <c r="G3926" s="32">
        <v>0</v>
      </c>
      <c r="H3926" s="32">
        <v>0</v>
      </c>
      <c r="J3926" s="32">
        <v>0</v>
      </c>
      <c r="K3926" s="32">
        <v>0</v>
      </c>
      <c r="L3926" s="27">
        <v>0</v>
      </c>
      <c r="M3926" s="32">
        <v>0</v>
      </c>
      <c r="N3926" s="27">
        <v>0</v>
      </c>
      <c r="O3926" s="32">
        <v>-3080.52</v>
      </c>
      <c r="P3926" s="21">
        <v>44196</v>
      </c>
      <c r="Q3926" s="22" t="s">
        <v>1037</v>
      </c>
    </row>
    <row r="3927" spans="1:17">
      <c r="A3927" s="30" t="s">
        <v>22</v>
      </c>
      <c r="B3927" s="30" t="s">
        <v>938</v>
      </c>
      <c r="D3927" s="33">
        <v>2020</v>
      </c>
      <c r="E3927" s="33" t="s">
        <v>1790</v>
      </c>
      <c r="F3927" s="32">
        <v>5594.85</v>
      </c>
      <c r="G3927" s="32">
        <v>0</v>
      </c>
      <c r="H3927" s="32">
        <v>0</v>
      </c>
      <c r="J3927" s="32">
        <v>0</v>
      </c>
      <c r="K3927" s="32">
        <v>0</v>
      </c>
      <c r="L3927" s="27">
        <v>0</v>
      </c>
      <c r="M3927" s="32">
        <v>0</v>
      </c>
      <c r="N3927" s="27">
        <v>0</v>
      </c>
      <c r="O3927" s="32">
        <v>-5594.85</v>
      </c>
      <c r="P3927" s="21">
        <v>44196</v>
      </c>
      <c r="Q3927" s="22" t="s">
        <v>24</v>
      </c>
    </row>
    <row r="3928" spans="1:17">
      <c r="A3928" s="30" t="s">
        <v>22</v>
      </c>
      <c r="B3928" s="30" t="s">
        <v>1676</v>
      </c>
      <c r="D3928" s="33">
        <v>2020</v>
      </c>
      <c r="E3928" s="33" t="s">
        <v>1790</v>
      </c>
      <c r="F3928" s="32">
        <v>2532.6999999999998</v>
      </c>
      <c r="G3928" s="32">
        <v>0</v>
      </c>
      <c r="H3928" s="32">
        <v>0</v>
      </c>
      <c r="J3928" s="32">
        <v>0</v>
      </c>
      <c r="K3928" s="32">
        <v>0</v>
      </c>
      <c r="L3928" s="27">
        <v>0</v>
      </c>
      <c r="M3928" s="32">
        <v>0</v>
      </c>
      <c r="N3928" s="27">
        <v>0</v>
      </c>
      <c r="O3928" s="32">
        <v>-2532.6999999999998</v>
      </c>
      <c r="P3928" s="21">
        <v>44196</v>
      </c>
      <c r="Q3928" s="22" t="s">
        <v>1037</v>
      </c>
    </row>
    <row r="3929" spans="1:17">
      <c r="A3929" s="30" t="s">
        <v>22</v>
      </c>
      <c r="B3929" s="30" t="s">
        <v>42</v>
      </c>
      <c r="D3929" s="33">
        <v>2020</v>
      </c>
      <c r="E3929" s="33" t="s">
        <v>1787</v>
      </c>
      <c r="F3929" s="32">
        <v>7216.56</v>
      </c>
      <c r="G3929" s="32">
        <v>0</v>
      </c>
      <c r="H3929" s="32">
        <v>0</v>
      </c>
      <c r="J3929" s="32">
        <v>0</v>
      </c>
      <c r="K3929" s="32">
        <v>0</v>
      </c>
      <c r="L3929" s="27">
        <v>0</v>
      </c>
      <c r="M3929" s="32">
        <v>0</v>
      </c>
      <c r="N3929" s="27">
        <v>0</v>
      </c>
      <c r="O3929" s="32">
        <v>-7216.56</v>
      </c>
      <c r="P3929" s="21">
        <v>44196</v>
      </c>
      <c r="Q3929" s="22" t="s">
        <v>24</v>
      </c>
    </row>
    <row r="3930" spans="1:17">
      <c r="A3930" s="30" t="s">
        <v>22</v>
      </c>
      <c r="B3930" s="30" t="s">
        <v>1011</v>
      </c>
      <c r="D3930" s="33">
        <v>2020</v>
      </c>
      <c r="E3930" s="33" t="s">
        <v>1790</v>
      </c>
      <c r="F3930" s="32">
        <v>0</v>
      </c>
      <c r="G3930" s="32">
        <v>0</v>
      </c>
      <c r="H3930" s="32">
        <v>0</v>
      </c>
      <c r="J3930" s="32">
        <v>0</v>
      </c>
      <c r="K3930" s="32">
        <v>0</v>
      </c>
      <c r="L3930" s="27">
        <v>0</v>
      </c>
      <c r="M3930" s="32">
        <v>0</v>
      </c>
      <c r="N3930" s="27">
        <v>0</v>
      </c>
      <c r="O3930" s="32">
        <v>0</v>
      </c>
      <c r="P3930" s="21">
        <v>44196</v>
      </c>
      <c r="Q3930" s="22" t="s">
        <v>24</v>
      </c>
    </row>
    <row r="3931" spans="1:17">
      <c r="A3931" s="30" t="s">
        <v>22</v>
      </c>
      <c r="B3931" s="30" t="s">
        <v>960</v>
      </c>
      <c r="D3931" s="33">
        <v>2020</v>
      </c>
      <c r="E3931" s="33" t="s">
        <v>1790</v>
      </c>
      <c r="F3931" s="32">
        <v>11319.18</v>
      </c>
      <c r="G3931" s="32">
        <v>0</v>
      </c>
      <c r="H3931" s="32">
        <v>0</v>
      </c>
      <c r="J3931" s="32">
        <v>0</v>
      </c>
      <c r="K3931" s="32">
        <v>0</v>
      </c>
      <c r="L3931" s="27">
        <v>0</v>
      </c>
      <c r="M3931" s="32">
        <v>0</v>
      </c>
      <c r="N3931" s="27">
        <v>0</v>
      </c>
      <c r="O3931" s="32">
        <v>-11319.18</v>
      </c>
      <c r="P3931" s="21">
        <v>44196</v>
      </c>
      <c r="Q3931" s="22" t="s">
        <v>24</v>
      </c>
    </row>
    <row r="3932" spans="1:17">
      <c r="A3932" s="30" t="s">
        <v>22</v>
      </c>
      <c r="B3932" s="30" t="s">
        <v>311</v>
      </c>
      <c r="D3932" s="33">
        <v>2020</v>
      </c>
      <c r="E3932" s="33" t="s">
        <v>1787</v>
      </c>
      <c r="F3932" s="32">
        <v>6825.78</v>
      </c>
      <c r="G3932" s="32">
        <v>0</v>
      </c>
      <c r="H3932" s="32">
        <v>0</v>
      </c>
      <c r="J3932" s="32">
        <v>0</v>
      </c>
      <c r="K3932" s="32">
        <v>0</v>
      </c>
      <c r="L3932" s="27">
        <v>0</v>
      </c>
      <c r="M3932" s="32">
        <v>0</v>
      </c>
      <c r="N3932" s="27">
        <v>0</v>
      </c>
      <c r="O3932" s="32">
        <v>-6825.78</v>
      </c>
      <c r="P3932" s="21">
        <v>44196</v>
      </c>
      <c r="Q3932" s="22" t="s">
        <v>24</v>
      </c>
    </row>
    <row r="3933" spans="1:17">
      <c r="A3933" s="30" t="s">
        <v>22</v>
      </c>
      <c r="B3933" s="30" t="s">
        <v>1677</v>
      </c>
      <c r="D3933" s="33">
        <v>2020</v>
      </c>
      <c r="E3933" s="33" t="s">
        <v>1790</v>
      </c>
      <c r="F3933" s="32">
        <v>1335.18</v>
      </c>
      <c r="G3933" s="32">
        <v>0</v>
      </c>
      <c r="H3933" s="32">
        <v>0</v>
      </c>
      <c r="J3933" s="32">
        <v>0</v>
      </c>
      <c r="K3933" s="32">
        <v>0</v>
      </c>
      <c r="L3933" s="27">
        <v>0</v>
      </c>
      <c r="M3933" s="32">
        <v>0</v>
      </c>
      <c r="N3933" s="27">
        <v>0</v>
      </c>
      <c r="O3933" s="32">
        <v>-1335.18</v>
      </c>
      <c r="P3933" s="21">
        <v>44196</v>
      </c>
      <c r="Q3933" s="22" t="s">
        <v>24</v>
      </c>
    </row>
    <row r="3934" spans="1:17">
      <c r="A3934" s="30" t="s">
        <v>22</v>
      </c>
      <c r="B3934" s="30" t="s">
        <v>1678</v>
      </c>
      <c r="D3934" s="33">
        <v>2020</v>
      </c>
      <c r="E3934" s="33" t="s">
        <v>1790</v>
      </c>
      <c r="F3934" s="32">
        <v>6919.29</v>
      </c>
      <c r="G3934" s="32">
        <v>0</v>
      </c>
      <c r="H3934" s="32">
        <v>0</v>
      </c>
      <c r="J3934" s="32">
        <v>0</v>
      </c>
      <c r="K3934" s="32">
        <v>0</v>
      </c>
      <c r="L3934" s="27">
        <v>0</v>
      </c>
      <c r="M3934" s="32">
        <v>0</v>
      </c>
      <c r="N3934" s="27">
        <v>0</v>
      </c>
      <c r="O3934" s="32">
        <v>-6919.29</v>
      </c>
      <c r="P3934" s="21">
        <v>44196</v>
      </c>
      <c r="Q3934" s="22" t="s">
        <v>24</v>
      </c>
    </row>
    <row r="3935" spans="1:17">
      <c r="A3935" s="30" t="s">
        <v>22</v>
      </c>
      <c r="B3935" s="30" t="s">
        <v>1679</v>
      </c>
      <c r="D3935" s="33">
        <v>2020</v>
      </c>
      <c r="E3935" s="33" t="s">
        <v>1790</v>
      </c>
      <c r="F3935" s="32">
        <v>2995.2</v>
      </c>
      <c r="G3935" s="32">
        <v>8398.33</v>
      </c>
      <c r="H3935" s="32">
        <v>24864.78</v>
      </c>
      <c r="J3935" s="32">
        <v>33263.11</v>
      </c>
      <c r="K3935" s="32">
        <v>0</v>
      </c>
      <c r="L3935" s="27">
        <v>0</v>
      </c>
      <c r="M3935" s="32">
        <v>0</v>
      </c>
      <c r="N3935" s="27">
        <v>0</v>
      </c>
      <c r="O3935" s="32">
        <v>-36258.31</v>
      </c>
      <c r="P3935" s="21">
        <v>44196</v>
      </c>
      <c r="Q3935" s="22" t="s">
        <v>1037</v>
      </c>
    </row>
    <row r="3936" spans="1:17">
      <c r="A3936" s="30" t="s">
        <v>22</v>
      </c>
      <c r="B3936" s="30" t="s">
        <v>892</v>
      </c>
      <c r="D3936" s="33">
        <v>2020</v>
      </c>
      <c r="E3936" s="33" t="s">
        <v>1790</v>
      </c>
      <c r="F3936" s="32">
        <v>5960.4</v>
      </c>
      <c r="G3936" s="32">
        <v>0</v>
      </c>
      <c r="H3936" s="32">
        <v>0</v>
      </c>
      <c r="J3936" s="32">
        <v>0</v>
      </c>
      <c r="K3936" s="32">
        <v>0</v>
      </c>
      <c r="L3936" s="27">
        <v>0</v>
      </c>
      <c r="M3936" s="32">
        <v>0</v>
      </c>
      <c r="N3936" s="27">
        <v>0</v>
      </c>
      <c r="O3936" s="32">
        <v>-5960.4</v>
      </c>
      <c r="P3936" s="21">
        <v>44196</v>
      </c>
      <c r="Q3936" s="22" t="s">
        <v>24</v>
      </c>
    </row>
    <row r="3937" spans="1:17">
      <c r="A3937" s="30" t="s">
        <v>22</v>
      </c>
      <c r="B3937" s="30" t="s">
        <v>1680</v>
      </c>
      <c r="D3937" s="33">
        <v>2020</v>
      </c>
      <c r="E3937" s="33" t="s">
        <v>1790</v>
      </c>
      <c r="F3937" s="32">
        <v>512.32000000000005</v>
      </c>
      <c r="G3937" s="32">
        <v>0</v>
      </c>
      <c r="H3937" s="32">
        <v>0</v>
      </c>
      <c r="J3937" s="32">
        <v>0</v>
      </c>
      <c r="K3937" s="32">
        <v>0</v>
      </c>
      <c r="L3937" s="27">
        <v>0</v>
      </c>
      <c r="M3937" s="32">
        <v>0</v>
      </c>
      <c r="N3937" s="27">
        <v>0</v>
      </c>
      <c r="O3937" s="32">
        <v>-512.32000000000005</v>
      </c>
      <c r="P3937" s="21">
        <v>44196</v>
      </c>
      <c r="Q3937" s="22" t="s">
        <v>1037</v>
      </c>
    </row>
    <row r="3938" spans="1:17">
      <c r="A3938" s="30" t="s">
        <v>22</v>
      </c>
      <c r="B3938" s="30" t="s">
        <v>1680</v>
      </c>
      <c r="D3938" s="33">
        <v>2020</v>
      </c>
      <c r="E3938" s="33" t="s">
        <v>1790</v>
      </c>
      <c r="F3938" s="32">
        <v>1874.08</v>
      </c>
      <c r="G3938" s="32">
        <v>0</v>
      </c>
      <c r="H3938" s="32">
        <v>0</v>
      </c>
      <c r="J3938" s="32">
        <v>0</v>
      </c>
      <c r="K3938" s="32">
        <v>0</v>
      </c>
      <c r="L3938" s="27">
        <v>0</v>
      </c>
      <c r="M3938" s="32">
        <v>0</v>
      </c>
      <c r="N3938" s="27">
        <v>0</v>
      </c>
      <c r="O3938" s="32">
        <v>-1874.08</v>
      </c>
      <c r="P3938" s="21">
        <v>44196</v>
      </c>
      <c r="Q3938" s="22" t="s">
        <v>24</v>
      </c>
    </row>
    <row r="3939" spans="1:17">
      <c r="A3939" s="30" t="s">
        <v>22</v>
      </c>
      <c r="B3939" s="30" t="s">
        <v>677</v>
      </c>
      <c r="D3939" s="33">
        <v>2020</v>
      </c>
      <c r="E3939" s="33" t="s">
        <v>1787</v>
      </c>
      <c r="F3939" s="32">
        <v>182.46</v>
      </c>
      <c r="G3939" s="32">
        <v>0</v>
      </c>
      <c r="H3939" s="32">
        <v>0</v>
      </c>
      <c r="J3939" s="32">
        <v>0</v>
      </c>
      <c r="K3939" s="32">
        <v>0</v>
      </c>
      <c r="L3939" s="27">
        <v>0</v>
      </c>
      <c r="M3939" s="32">
        <v>0</v>
      </c>
      <c r="N3939" s="27">
        <v>0</v>
      </c>
      <c r="O3939" s="32">
        <v>-182.46</v>
      </c>
      <c r="P3939" s="21">
        <v>44196</v>
      </c>
      <c r="Q3939" s="22" t="s">
        <v>24</v>
      </c>
    </row>
    <row r="3940" spans="1:17">
      <c r="A3940" s="30" t="s">
        <v>22</v>
      </c>
      <c r="B3940" s="30" t="s">
        <v>501</v>
      </c>
      <c r="D3940" s="33">
        <v>2020</v>
      </c>
      <c r="E3940" s="33" t="s">
        <v>1787</v>
      </c>
      <c r="F3940" s="32">
        <v>651.48</v>
      </c>
      <c r="G3940" s="32">
        <v>0</v>
      </c>
      <c r="H3940" s="32">
        <v>0</v>
      </c>
      <c r="J3940" s="32">
        <v>0</v>
      </c>
      <c r="K3940" s="32">
        <v>0</v>
      </c>
      <c r="L3940" s="27">
        <v>0</v>
      </c>
      <c r="M3940" s="32">
        <v>0</v>
      </c>
      <c r="N3940" s="27">
        <v>0</v>
      </c>
      <c r="O3940" s="32">
        <v>-651.48</v>
      </c>
      <c r="P3940" s="21">
        <v>44196</v>
      </c>
      <c r="Q3940" s="22" t="s">
        <v>24</v>
      </c>
    </row>
    <row r="3941" spans="1:17">
      <c r="A3941" s="30" t="s">
        <v>22</v>
      </c>
      <c r="B3941" s="30" t="s">
        <v>486</v>
      </c>
      <c r="D3941" s="33">
        <v>2020</v>
      </c>
      <c r="E3941" s="33" t="s">
        <v>1787</v>
      </c>
      <c r="F3941" s="32">
        <v>2687.76</v>
      </c>
      <c r="G3941" s="32">
        <v>0</v>
      </c>
      <c r="H3941" s="32">
        <v>0</v>
      </c>
      <c r="J3941" s="32">
        <v>0</v>
      </c>
      <c r="K3941" s="32">
        <v>0</v>
      </c>
      <c r="L3941" s="27">
        <v>0</v>
      </c>
      <c r="M3941" s="32">
        <v>0</v>
      </c>
      <c r="N3941" s="27">
        <v>0</v>
      </c>
      <c r="O3941" s="32">
        <v>-2687.76</v>
      </c>
      <c r="P3941" s="21">
        <v>44196</v>
      </c>
      <c r="Q3941" s="22" t="s">
        <v>24</v>
      </c>
    </row>
    <row r="3942" spans="1:17">
      <c r="A3942" s="30" t="s">
        <v>22</v>
      </c>
      <c r="B3942" s="30" t="s">
        <v>487</v>
      </c>
      <c r="D3942" s="33">
        <v>2020</v>
      </c>
      <c r="E3942" s="33" t="s">
        <v>1787</v>
      </c>
      <c r="F3942" s="32">
        <v>2101.1999999999998</v>
      </c>
      <c r="G3942" s="32">
        <v>0</v>
      </c>
      <c r="H3942" s="32">
        <v>0</v>
      </c>
      <c r="J3942" s="32">
        <v>0</v>
      </c>
      <c r="K3942" s="32">
        <v>0</v>
      </c>
      <c r="L3942" s="27">
        <v>0</v>
      </c>
      <c r="M3942" s="32">
        <v>0</v>
      </c>
      <c r="N3942" s="27">
        <v>0</v>
      </c>
      <c r="O3942" s="32">
        <v>-2101.1999999999998</v>
      </c>
      <c r="P3942" s="21">
        <v>44196</v>
      </c>
      <c r="Q3942" s="22" t="s">
        <v>24</v>
      </c>
    </row>
    <row r="3943" spans="1:17">
      <c r="A3943" s="30" t="s">
        <v>22</v>
      </c>
      <c r="B3943" s="30" t="s">
        <v>1681</v>
      </c>
      <c r="D3943" s="33">
        <v>2020</v>
      </c>
      <c r="E3943" s="33" t="s">
        <v>1789</v>
      </c>
      <c r="F3943" s="32">
        <v>3428</v>
      </c>
      <c r="G3943" s="32">
        <v>0</v>
      </c>
      <c r="H3943" s="32">
        <v>0</v>
      </c>
      <c r="J3943" s="32">
        <v>0</v>
      </c>
      <c r="K3943" s="32">
        <v>0</v>
      </c>
      <c r="L3943" s="27">
        <v>0</v>
      </c>
      <c r="M3943" s="32">
        <v>0</v>
      </c>
      <c r="N3943" s="27">
        <v>0</v>
      </c>
      <c r="O3943" s="32">
        <v>-3428</v>
      </c>
      <c r="P3943" s="21">
        <v>44196</v>
      </c>
      <c r="Q3943" s="22" t="s">
        <v>1037</v>
      </c>
    </row>
    <row r="3944" spans="1:17">
      <c r="A3944" s="30" t="s">
        <v>22</v>
      </c>
      <c r="B3944" s="30" t="s">
        <v>1682</v>
      </c>
      <c r="D3944" s="33">
        <v>2020</v>
      </c>
      <c r="E3944" s="33" t="s">
        <v>1790</v>
      </c>
      <c r="F3944" s="32">
        <v>88.85</v>
      </c>
      <c r="G3944" s="32">
        <v>0</v>
      </c>
      <c r="H3944" s="32">
        <v>0</v>
      </c>
      <c r="J3944" s="32">
        <v>0</v>
      </c>
      <c r="K3944" s="32">
        <v>0</v>
      </c>
      <c r="L3944" s="27">
        <v>0</v>
      </c>
      <c r="M3944" s="32">
        <v>0</v>
      </c>
      <c r="N3944" s="27">
        <v>0</v>
      </c>
      <c r="O3944" s="32">
        <v>-88.85</v>
      </c>
      <c r="P3944" s="21">
        <v>44196</v>
      </c>
      <c r="Q3944" s="22" t="s">
        <v>1037</v>
      </c>
    </row>
    <row r="3945" spans="1:17">
      <c r="A3945" s="30" t="s">
        <v>22</v>
      </c>
      <c r="B3945" s="30" t="s">
        <v>1683</v>
      </c>
      <c r="D3945" s="33">
        <v>2020</v>
      </c>
      <c r="E3945" s="33" t="s">
        <v>1790</v>
      </c>
      <c r="F3945" s="32">
        <v>686.72</v>
      </c>
      <c r="G3945" s="32">
        <v>0</v>
      </c>
      <c r="H3945" s="32">
        <v>0</v>
      </c>
      <c r="J3945" s="32">
        <v>0</v>
      </c>
      <c r="K3945" s="32">
        <v>0</v>
      </c>
      <c r="L3945" s="27">
        <v>0</v>
      </c>
      <c r="M3945" s="32">
        <v>0</v>
      </c>
      <c r="N3945" s="27">
        <v>0</v>
      </c>
      <c r="O3945" s="32">
        <v>-686.72</v>
      </c>
      <c r="P3945" s="21">
        <v>44196</v>
      </c>
      <c r="Q3945" s="22" t="s">
        <v>1037</v>
      </c>
    </row>
    <row r="3946" spans="1:17">
      <c r="A3946" s="30" t="s">
        <v>22</v>
      </c>
      <c r="B3946" s="30" t="s">
        <v>1684</v>
      </c>
      <c r="D3946" s="33">
        <v>2020</v>
      </c>
      <c r="E3946" s="33" t="s">
        <v>1790</v>
      </c>
      <c r="F3946" s="32">
        <v>283.8</v>
      </c>
      <c r="G3946" s="32">
        <v>0</v>
      </c>
      <c r="H3946" s="32">
        <v>0</v>
      </c>
      <c r="J3946" s="32">
        <v>0</v>
      </c>
      <c r="K3946" s="32">
        <v>0</v>
      </c>
      <c r="L3946" s="27">
        <v>0</v>
      </c>
      <c r="M3946" s="32">
        <v>0</v>
      </c>
      <c r="N3946" s="27">
        <v>0</v>
      </c>
      <c r="O3946" s="32">
        <v>-283.8</v>
      </c>
      <c r="P3946" s="21">
        <v>44196</v>
      </c>
      <c r="Q3946" s="22" t="s">
        <v>1037</v>
      </c>
    </row>
    <row r="3947" spans="1:17">
      <c r="A3947" s="30" t="s">
        <v>22</v>
      </c>
      <c r="B3947" s="30" t="s">
        <v>1685</v>
      </c>
      <c r="D3947" s="33">
        <v>2020</v>
      </c>
      <c r="E3947" s="33" t="s">
        <v>1790</v>
      </c>
      <c r="F3947" s="32">
        <v>267.39999999999998</v>
      </c>
      <c r="G3947" s="32">
        <v>0</v>
      </c>
      <c r="H3947" s="32">
        <v>0</v>
      </c>
      <c r="J3947" s="32">
        <v>0</v>
      </c>
      <c r="K3947" s="32">
        <v>0</v>
      </c>
      <c r="L3947" s="27">
        <v>0</v>
      </c>
      <c r="M3947" s="32">
        <v>0</v>
      </c>
      <c r="N3947" s="27">
        <v>0</v>
      </c>
      <c r="O3947" s="32">
        <v>-267.39999999999998</v>
      </c>
      <c r="P3947" s="21">
        <v>44196</v>
      </c>
      <c r="Q3947" s="22" t="s">
        <v>1037</v>
      </c>
    </row>
    <row r="3948" spans="1:17">
      <c r="A3948" s="30" t="s">
        <v>22</v>
      </c>
      <c r="B3948" s="30" t="s">
        <v>1686</v>
      </c>
      <c r="D3948" s="33">
        <v>2020</v>
      </c>
      <c r="E3948" s="33" t="s">
        <v>1790</v>
      </c>
      <c r="F3948" s="32">
        <v>1932</v>
      </c>
      <c r="G3948" s="32">
        <v>0</v>
      </c>
      <c r="H3948" s="32">
        <v>0</v>
      </c>
      <c r="J3948" s="32">
        <v>0</v>
      </c>
      <c r="K3948" s="32">
        <v>0</v>
      </c>
      <c r="L3948" s="27">
        <v>0</v>
      </c>
      <c r="M3948" s="32">
        <v>0</v>
      </c>
      <c r="N3948" s="27">
        <v>0</v>
      </c>
      <c r="O3948" s="32">
        <v>-1932</v>
      </c>
      <c r="P3948" s="21">
        <v>44196</v>
      </c>
      <c r="Q3948" s="22" t="s">
        <v>1037</v>
      </c>
    </row>
    <row r="3949" spans="1:17">
      <c r="A3949" s="30" t="s">
        <v>22</v>
      </c>
      <c r="B3949" s="30" t="s">
        <v>792</v>
      </c>
      <c r="D3949" s="33">
        <v>2020</v>
      </c>
      <c r="E3949" s="33" t="s">
        <v>1790</v>
      </c>
      <c r="F3949" s="32">
        <v>10782.27</v>
      </c>
      <c r="G3949" s="32">
        <v>0</v>
      </c>
      <c r="H3949" s="32">
        <v>0</v>
      </c>
      <c r="J3949" s="32">
        <v>0</v>
      </c>
      <c r="K3949" s="32">
        <v>0</v>
      </c>
      <c r="L3949" s="27">
        <v>0</v>
      </c>
      <c r="M3949" s="32">
        <v>0</v>
      </c>
      <c r="N3949" s="27">
        <v>0</v>
      </c>
      <c r="O3949" s="32">
        <v>-10782.27</v>
      </c>
      <c r="P3949" s="21">
        <v>44196</v>
      </c>
      <c r="Q3949" s="22" t="s">
        <v>24</v>
      </c>
    </row>
    <row r="3950" spans="1:17">
      <c r="A3950" s="30" t="s">
        <v>22</v>
      </c>
      <c r="B3950" s="30" t="s">
        <v>792</v>
      </c>
      <c r="D3950" s="33">
        <v>2020</v>
      </c>
      <c r="E3950" s="33" t="s">
        <v>1787</v>
      </c>
      <c r="F3950" s="32">
        <v>7096.44</v>
      </c>
      <c r="G3950" s="32">
        <v>0</v>
      </c>
      <c r="H3950" s="32">
        <v>0</v>
      </c>
      <c r="J3950" s="32">
        <v>0</v>
      </c>
      <c r="K3950" s="32">
        <v>0</v>
      </c>
      <c r="L3950" s="27">
        <v>0</v>
      </c>
      <c r="M3950" s="32">
        <v>0</v>
      </c>
      <c r="N3950" s="27">
        <v>0</v>
      </c>
      <c r="O3950" s="32">
        <v>-7096.44</v>
      </c>
      <c r="P3950" s="21">
        <v>44196</v>
      </c>
      <c r="Q3950" s="22" t="s">
        <v>24</v>
      </c>
    </row>
    <row r="3951" spans="1:17">
      <c r="A3951" s="30" t="s">
        <v>22</v>
      </c>
      <c r="B3951" s="30" t="s">
        <v>1687</v>
      </c>
      <c r="D3951" s="33">
        <v>2020</v>
      </c>
      <c r="E3951" s="33" t="s">
        <v>1789</v>
      </c>
      <c r="F3951" s="32">
        <v>2735.56</v>
      </c>
      <c r="G3951" s="32">
        <v>0</v>
      </c>
      <c r="H3951" s="32">
        <v>0</v>
      </c>
      <c r="J3951" s="32">
        <v>0</v>
      </c>
      <c r="K3951" s="32">
        <v>0</v>
      </c>
      <c r="L3951" s="27">
        <v>0</v>
      </c>
      <c r="M3951" s="32">
        <v>0</v>
      </c>
      <c r="N3951" s="27">
        <v>0</v>
      </c>
      <c r="O3951" s="32">
        <v>-2735.56</v>
      </c>
      <c r="P3951" s="21">
        <v>44196</v>
      </c>
      <c r="Q3951" s="22" t="s">
        <v>24</v>
      </c>
    </row>
    <row r="3952" spans="1:17">
      <c r="A3952" s="30" t="s">
        <v>22</v>
      </c>
      <c r="B3952" s="30" t="s">
        <v>281</v>
      </c>
      <c r="D3952" s="33">
        <v>2020</v>
      </c>
      <c r="E3952" s="33" t="s">
        <v>1787</v>
      </c>
      <c r="F3952" s="32">
        <v>0</v>
      </c>
      <c r="G3952" s="32">
        <v>0</v>
      </c>
      <c r="H3952" s="32">
        <v>0</v>
      </c>
      <c r="J3952" s="32">
        <v>0</v>
      </c>
      <c r="K3952" s="32">
        <v>0</v>
      </c>
      <c r="L3952" s="27">
        <v>0</v>
      </c>
      <c r="M3952" s="32">
        <v>0</v>
      </c>
      <c r="N3952" s="27">
        <v>0</v>
      </c>
      <c r="O3952" s="32">
        <v>0</v>
      </c>
      <c r="P3952" s="21">
        <v>44196</v>
      </c>
      <c r="Q3952" s="22" t="s">
        <v>24</v>
      </c>
    </row>
    <row r="3953" spans="1:17">
      <c r="A3953" s="30" t="s">
        <v>22</v>
      </c>
      <c r="B3953" s="30" t="s">
        <v>1688</v>
      </c>
      <c r="D3953" s="33">
        <v>2020</v>
      </c>
      <c r="E3953" s="33" t="s">
        <v>1790</v>
      </c>
      <c r="F3953" s="32">
        <v>5653.84</v>
      </c>
      <c r="G3953" s="32">
        <v>23460.87</v>
      </c>
      <c r="H3953" s="32">
        <v>69460.17</v>
      </c>
      <c r="J3953" s="32">
        <v>92921.04</v>
      </c>
      <c r="K3953" s="32">
        <v>0</v>
      </c>
      <c r="L3953" s="27">
        <v>0</v>
      </c>
      <c r="M3953" s="32">
        <v>0</v>
      </c>
      <c r="N3953" s="27">
        <v>0</v>
      </c>
      <c r="O3953" s="32">
        <v>-98574.88</v>
      </c>
      <c r="P3953" s="21">
        <v>44196</v>
      </c>
      <c r="Q3953" s="22" t="s">
        <v>1037</v>
      </c>
    </row>
    <row r="3954" spans="1:17">
      <c r="A3954" s="30" t="s">
        <v>22</v>
      </c>
      <c r="B3954" s="30" t="s">
        <v>1689</v>
      </c>
      <c r="D3954" s="33">
        <v>2020</v>
      </c>
      <c r="E3954" s="33" t="s">
        <v>1790</v>
      </c>
      <c r="F3954" s="32">
        <v>230.56</v>
      </c>
      <c r="G3954" s="32">
        <v>0</v>
      </c>
      <c r="H3954" s="32">
        <v>0</v>
      </c>
      <c r="J3954" s="32">
        <v>0</v>
      </c>
      <c r="K3954" s="32">
        <v>0</v>
      </c>
      <c r="L3954" s="27">
        <v>0</v>
      </c>
      <c r="M3954" s="32">
        <v>0</v>
      </c>
      <c r="N3954" s="27">
        <v>0</v>
      </c>
      <c r="O3954" s="32">
        <v>-230.56</v>
      </c>
      <c r="P3954" s="21">
        <v>44196</v>
      </c>
      <c r="Q3954" s="22" t="s">
        <v>1037</v>
      </c>
    </row>
    <row r="3955" spans="1:17">
      <c r="A3955" s="30" t="s">
        <v>22</v>
      </c>
      <c r="B3955" s="30" t="s">
        <v>267</v>
      </c>
      <c r="D3955" s="33">
        <v>2020</v>
      </c>
      <c r="E3955" s="33" t="s">
        <v>1787</v>
      </c>
      <c r="F3955" s="32">
        <v>0</v>
      </c>
      <c r="G3955" s="32">
        <v>0</v>
      </c>
      <c r="H3955" s="32">
        <v>0</v>
      </c>
      <c r="J3955" s="32">
        <v>0</v>
      </c>
      <c r="K3955" s="32">
        <v>0</v>
      </c>
      <c r="L3955" s="27">
        <v>0</v>
      </c>
      <c r="M3955" s="32">
        <v>0</v>
      </c>
      <c r="N3955" s="27">
        <v>0</v>
      </c>
      <c r="O3955" s="32">
        <v>0</v>
      </c>
      <c r="P3955" s="21">
        <v>44196</v>
      </c>
      <c r="Q3955" s="22" t="s">
        <v>24</v>
      </c>
    </row>
    <row r="3956" spans="1:17">
      <c r="A3956" s="30" t="s">
        <v>22</v>
      </c>
      <c r="B3956" s="30" t="s">
        <v>550</v>
      </c>
      <c r="D3956" s="33">
        <v>2020</v>
      </c>
      <c r="E3956" s="33" t="s">
        <v>1790</v>
      </c>
      <c r="F3956" s="32">
        <v>267.83999999999997</v>
      </c>
      <c r="G3956" s="32">
        <v>0</v>
      </c>
      <c r="H3956" s="32">
        <v>0</v>
      </c>
      <c r="J3956" s="32">
        <v>0</v>
      </c>
      <c r="K3956" s="32">
        <v>0</v>
      </c>
      <c r="L3956" s="27">
        <v>0</v>
      </c>
      <c r="M3956" s="32">
        <v>0</v>
      </c>
      <c r="N3956" s="27">
        <v>0</v>
      </c>
      <c r="O3956" s="32">
        <v>-267.83999999999997</v>
      </c>
      <c r="P3956" s="21">
        <v>44196</v>
      </c>
      <c r="Q3956" s="22" t="s">
        <v>1037</v>
      </c>
    </row>
    <row r="3957" spans="1:17">
      <c r="A3957" s="30" t="s">
        <v>22</v>
      </c>
      <c r="B3957" s="30" t="s">
        <v>550</v>
      </c>
      <c r="D3957" s="33">
        <v>2020</v>
      </c>
      <c r="E3957" s="33" t="s">
        <v>1790</v>
      </c>
      <c r="F3957" s="32">
        <v>14226.96</v>
      </c>
      <c r="G3957" s="32">
        <v>0</v>
      </c>
      <c r="H3957" s="32">
        <v>0</v>
      </c>
      <c r="J3957" s="32">
        <v>0</v>
      </c>
      <c r="K3957" s="32">
        <v>0</v>
      </c>
      <c r="L3957" s="27">
        <v>0</v>
      </c>
      <c r="M3957" s="32">
        <v>0</v>
      </c>
      <c r="N3957" s="27">
        <v>0</v>
      </c>
      <c r="O3957" s="32">
        <v>-14226.96</v>
      </c>
      <c r="P3957" s="21">
        <v>44196</v>
      </c>
      <c r="Q3957" s="22" t="s">
        <v>24</v>
      </c>
    </row>
    <row r="3958" spans="1:17">
      <c r="A3958" s="30" t="s">
        <v>22</v>
      </c>
      <c r="B3958" s="30" t="s">
        <v>550</v>
      </c>
      <c r="D3958" s="33">
        <v>2020</v>
      </c>
      <c r="E3958" s="33" t="s">
        <v>1787</v>
      </c>
      <c r="F3958" s="32">
        <v>7867.08</v>
      </c>
      <c r="G3958" s="32">
        <v>0</v>
      </c>
      <c r="H3958" s="32">
        <v>0</v>
      </c>
      <c r="J3958" s="32">
        <v>0</v>
      </c>
      <c r="K3958" s="32">
        <v>0</v>
      </c>
      <c r="L3958" s="27">
        <v>0</v>
      </c>
      <c r="M3958" s="32">
        <v>0</v>
      </c>
      <c r="N3958" s="27">
        <v>0</v>
      </c>
      <c r="O3958" s="32">
        <v>-7867.08</v>
      </c>
      <c r="P3958" s="21">
        <v>44196</v>
      </c>
      <c r="Q3958" s="22" t="s">
        <v>24</v>
      </c>
    </row>
    <row r="3959" spans="1:17">
      <c r="A3959" s="30" t="s">
        <v>22</v>
      </c>
      <c r="B3959" s="30" t="s">
        <v>1690</v>
      </c>
      <c r="D3959" s="33">
        <v>2020</v>
      </c>
      <c r="E3959" s="33" t="s">
        <v>1790</v>
      </c>
      <c r="F3959" s="32">
        <v>4729.1000000000004</v>
      </c>
      <c r="G3959" s="32">
        <v>0</v>
      </c>
      <c r="H3959" s="32">
        <v>0</v>
      </c>
      <c r="J3959" s="32">
        <v>0</v>
      </c>
      <c r="K3959" s="32">
        <v>0</v>
      </c>
      <c r="L3959" s="27">
        <v>0</v>
      </c>
      <c r="M3959" s="32">
        <v>0</v>
      </c>
      <c r="N3959" s="27">
        <v>0</v>
      </c>
      <c r="O3959" s="32">
        <v>-4729.1000000000004</v>
      </c>
      <c r="P3959" s="21">
        <v>44196</v>
      </c>
      <c r="Q3959" s="22" t="s">
        <v>1037</v>
      </c>
    </row>
    <row r="3960" spans="1:17">
      <c r="A3960" s="30" t="s">
        <v>22</v>
      </c>
      <c r="B3960" s="30" t="s">
        <v>233</v>
      </c>
      <c r="D3960" s="33">
        <v>2020</v>
      </c>
      <c r="E3960" s="33" t="s">
        <v>1787</v>
      </c>
      <c r="F3960" s="32">
        <v>9408.1200000000008</v>
      </c>
      <c r="G3960" s="32">
        <v>0</v>
      </c>
      <c r="H3960" s="32">
        <v>0</v>
      </c>
      <c r="J3960" s="32">
        <v>0</v>
      </c>
      <c r="K3960" s="32">
        <v>0</v>
      </c>
      <c r="L3960" s="27">
        <v>0</v>
      </c>
      <c r="M3960" s="32">
        <v>0</v>
      </c>
      <c r="N3960" s="27">
        <v>0</v>
      </c>
      <c r="O3960" s="32">
        <v>-9408.1200000000008</v>
      </c>
      <c r="P3960" s="21">
        <v>44196</v>
      </c>
      <c r="Q3960" s="22" t="s">
        <v>24</v>
      </c>
    </row>
    <row r="3961" spans="1:17">
      <c r="A3961" s="30" t="s">
        <v>22</v>
      </c>
      <c r="B3961" s="30" t="s">
        <v>295</v>
      </c>
      <c r="D3961" s="33">
        <v>2020</v>
      </c>
      <c r="E3961" s="33" t="s">
        <v>1787</v>
      </c>
      <c r="F3961" s="32">
        <v>5563.2</v>
      </c>
      <c r="G3961" s="32">
        <v>0</v>
      </c>
      <c r="H3961" s="32">
        <v>0</v>
      </c>
      <c r="J3961" s="32">
        <v>0</v>
      </c>
      <c r="K3961" s="32">
        <v>0</v>
      </c>
      <c r="L3961" s="27">
        <v>0</v>
      </c>
      <c r="M3961" s="32">
        <v>0</v>
      </c>
      <c r="N3961" s="27">
        <v>0</v>
      </c>
      <c r="O3961" s="32">
        <v>-5563.2</v>
      </c>
      <c r="P3961" s="21">
        <v>44196</v>
      </c>
      <c r="Q3961" s="22" t="s">
        <v>24</v>
      </c>
    </row>
    <row r="3962" spans="1:17">
      <c r="A3962" s="30" t="s">
        <v>22</v>
      </c>
      <c r="B3962" s="30" t="s">
        <v>1691</v>
      </c>
      <c r="D3962" s="33">
        <v>2020</v>
      </c>
      <c r="E3962" s="33" t="s">
        <v>1790</v>
      </c>
      <c r="F3962" s="32">
        <v>495.36</v>
      </c>
      <c r="G3962" s="32">
        <v>0</v>
      </c>
      <c r="H3962" s="32">
        <v>0</v>
      </c>
      <c r="J3962" s="32">
        <v>0</v>
      </c>
      <c r="K3962" s="32">
        <v>0</v>
      </c>
      <c r="L3962" s="27">
        <v>0</v>
      </c>
      <c r="M3962" s="32">
        <v>0</v>
      </c>
      <c r="N3962" s="27">
        <v>0</v>
      </c>
      <c r="O3962" s="32">
        <v>-495.36</v>
      </c>
      <c r="P3962" s="21">
        <v>44196</v>
      </c>
      <c r="Q3962" s="22" t="s">
        <v>24</v>
      </c>
    </row>
    <row r="3963" spans="1:17">
      <c r="A3963" s="30" t="s">
        <v>22</v>
      </c>
      <c r="B3963" s="30" t="s">
        <v>1692</v>
      </c>
      <c r="D3963" s="33">
        <v>2020</v>
      </c>
      <c r="E3963" s="33" t="s">
        <v>1790</v>
      </c>
      <c r="F3963" s="32">
        <v>4.55</v>
      </c>
      <c r="G3963" s="32">
        <v>0</v>
      </c>
      <c r="H3963" s="32">
        <v>0</v>
      </c>
      <c r="J3963" s="32">
        <v>0</v>
      </c>
      <c r="K3963" s="32">
        <v>0</v>
      </c>
      <c r="L3963" s="27">
        <v>0</v>
      </c>
      <c r="M3963" s="32">
        <v>0</v>
      </c>
      <c r="N3963" s="27">
        <v>0</v>
      </c>
      <c r="O3963" s="32">
        <v>-4.55</v>
      </c>
      <c r="P3963" s="21">
        <v>44196</v>
      </c>
      <c r="Q3963" s="22" t="s">
        <v>1037</v>
      </c>
    </row>
    <row r="3964" spans="1:17">
      <c r="A3964" s="30" t="s">
        <v>22</v>
      </c>
      <c r="B3964" s="30" t="s">
        <v>1693</v>
      </c>
      <c r="D3964" s="33">
        <v>2020</v>
      </c>
      <c r="E3964" s="33" t="s">
        <v>1790</v>
      </c>
      <c r="F3964" s="32">
        <v>0</v>
      </c>
      <c r="G3964" s="32">
        <v>0</v>
      </c>
      <c r="H3964" s="32">
        <v>0</v>
      </c>
      <c r="J3964" s="32">
        <v>0</v>
      </c>
      <c r="K3964" s="32">
        <v>0</v>
      </c>
      <c r="L3964" s="27">
        <v>0</v>
      </c>
      <c r="M3964" s="32">
        <v>0</v>
      </c>
      <c r="N3964" s="27">
        <v>0</v>
      </c>
      <c r="O3964" s="32">
        <v>0</v>
      </c>
      <c r="P3964" s="21">
        <v>44196</v>
      </c>
      <c r="Q3964" s="22" t="s">
        <v>24</v>
      </c>
    </row>
    <row r="3965" spans="1:17">
      <c r="A3965" s="30" t="s">
        <v>22</v>
      </c>
      <c r="B3965" s="30" t="s">
        <v>345</v>
      </c>
      <c r="D3965" s="33">
        <v>2020</v>
      </c>
      <c r="E3965" s="33" t="s">
        <v>1787</v>
      </c>
      <c r="F3965" s="32">
        <v>4106.28</v>
      </c>
      <c r="G3965" s="32">
        <v>0</v>
      </c>
      <c r="H3965" s="32">
        <v>0</v>
      </c>
      <c r="J3965" s="32">
        <v>0</v>
      </c>
      <c r="K3965" s="32">
        <v>0</v>
      </c>
      <c r="L3965" s="27">
        <v>0</v>
      </c>
      <c r="M3965" s="32">
        <v>0</v>
      </c>
      <c r="N3965" s="27">
        <v>0</v>
      </c>
      <c r="O3965" s="32">
        <v>-4106.28</v>
      </c>
      <c r="P3965" s="21">
        <v>44196</v>
      </c>
      <c r="Q3965" s="22" t="s">
        <v>24</v>
      </c>
    </row>
    <row r="3966" spans="1:17">
      <c r="A3966" s="30" t="s">
        <v>22</v>
      </c>
      <c r="B3966" s="30" t="s">
        <v>346</v>
      </c>
      <c r="D3966" s="33">
        <v>2020</v>
      </c>
      <c r="E3966" s="33" t="s">
        <v>1787</v>
      </c>
      <c r="F3966" s="32">
        <v>0</v>
      </c>
      <c r="G3966" s="32">
        <v>0</v>
      </c>
      <c r="H3966" s="32">
        <v>0</v>
      </c>
      <c r="J3966" s="32">
        <v>0</v>
      </c>
      <c r="K3966" s="32">
        <v>0</v>
      </c>
      <c r="L3966" s="27">
        <v>0</v>
      </c>
      <c r="M3966" s="32">
        <v>0</v>
      </c>
      <c r="N3966" s="27">
        <v>0</v>
      </c>
      <c r="O3966" s="32">
        <v>0</v>
      </c>
      <c r="P3966" s="21">
        <v>44196</v>
      </c>
      <c r="Q3966" s="22" t="s">
        <v>24</v>
      </c>
    </row>
    <row r="3967" spans="1:17">
      <c r="A3967" s="30" t="s">
        <v>22</v>
      </c>
      <c r="B3967" s="30" t="s">
        <v>245</v>
      </c>
      <c r="D3967" s="33">
        <v>2020</v>
      </c>
      <c r="E3967" s="33" t="s">
        <v>1787</v>
      </c>
      <c r="F3967" s="32">
        <v>40668.54</v>
      </c>
      <c r="G3967" s="32">
        <v>0</v>
      </c>
      <c r="H3967" s="32">
        <v>0</v>
      </c>
      <c r="J3967" s="32">
        <v>0</v>
      </c>
      <c r="K3967" s="32">
        <v>0</v>
      </c>
      <c r="L3967" s="27">
        <v>0</v>
      </c>
      <c r="M3967" s="32">
        <v>0</v>
      </c>
      <c r="N3967" s="27">
        <v>0</v>
      </c>
      <c r="O3967" s="32">
        <v>-40668.54</v>
      </c>
      <c r="P3967" s="21">
        <v>44196</v>
      </c>
      <c r="Q3967" s="22" t="s">
        <v>24</v>
      </c>
    </row>
    <row r="3968" spans="1:17">
      <c r="A3968" s="30" t="s">
        <v>22</v>
      </c>
      <c r="B3968" s="30" t="s">
        <v>1694</v>
      </c>
      <c r="D3968" s="33">
        <v>2020</v>
      </c>
      <c r="E3968" s="33" t="s">
        <v>1789</v>
      </c>
      <c r="F3968" s="32">
        <v>2848.48</v>
      </c>
      <c r="G3968" s="32">
        <v>0</v>
      </c>
      <c r="H3968" s="32">
        <v>0</v>
      </c>
      <c r="J3968" s="32">
        <v>0</v>
      </c>
      <c r="K3968" s="32">
        <v>0</v>
      </c>
      <c r="L3968" s="27">
        <v>0</v>
      </c>
      <c r="M3968" s="32">
        <v>0</v>
      </c>
      <c r="N3968" s="27">
        <v>0</v>
      </c>
      <c r="O3968" s="32">
        <v>-2848.48</v>
      </c>
      <c r="P3968" s="21">
        <v>44196</v>
      </c>
      <c r="Q3968" s="22" t="s">
        <v>24</v>
      </c>
    </row>
    <row r="3969" spans="1:17">
      <c r="A3969" s="30" t="s">
        <v>22</v>
      </c>
      <c r="B3969" s="30" t="s">
        <v>1694</v>
      </c>
      <c r="D3969" s="33">
        <v>2020</v>
      </c>
      <c r="E3969" s="33" t="s">
        <v>1790</v>
      </c>
      <c r="F3969" s="32">
        <v>994.24</v>
      </c>
      <c r="G3969" s="32">
        <v>0</v>
      </c>
      <c r="H3969" s="32">
        <v>0</v>
      </c>
      <c r="J3969" s="32">
        <v>0</v>
      </c>
      <c r="K3969" s="32">
        <v>0</v>
      </c>
      <c r="L3969" s="27">
        <v>0</v>
      </c>
      <c r="M3969" s="32">
        <v>0</v>
      </c>
      <c r="N3969" s="27">
        <v>0</v>
      </c>
      <c r="O3969" s="32">
        <v>-994.24</v>
      </c>
      <c r="P3969" s="21">
        <v>44196</v>
      </c>
      <c r="Q3969" s="22" t="s">
        <v>1037</v>
      </c>
    </row>
    <row r="3970" spans="1:17">
      <c r="A3970" s="30" t="s">
        <v>22</v>
      </c>
      <c r="B3970" s="30" t="s">
        <v>1695</v>
      </c>
      <c r="D3970" s="33">
        <v>2020</v>
      </c>
      <c r="E3970" s="33" t="s">
        <v>1790</v>
      </c>
      <c r="F3970" s="32">
        <v>81.64</v>
      </c>
      <c r="G3970" s="32">
        <v>0</v>
      </c>
      <c r="H3970" s="32">
        <v>0</v>
      </c>
      <c r="J3970" s="32">
        <v>0</v>
      </c>
      <c r="K3970" s="32">
        <v>0</v>
      </c>
      <c r="L3970" s="27">
        <v>0</v>
      </c>
      <c r="M3970" s="32">
        <v>0</v>
      </c>
      <c r="N3970" s="27">
        <v>0</v>
      </c>
      <c r="O3970" s="32">
        <v>-81.64</v>
      </c>
      <c r="P3970" s="21">
        <v>44196</v>
      </c>
      <c r="Q3970" s="22" t="s">
        <v>1037</v>
      </c>
    </row>
    <row r="3971" spans="1:17">
      <c r="A3971" s="30" t="s">
        <v>22</v>
      </c>
      <c r="B3971" s="30" t="s">
        <v>276</v>
      </c>
      <c r="D3971" s="33">
        <v>2020</v>
      </c>
      <c r="E3971" s="33" t="s">
        <v>1787</v>
      </c>
      <c r="F3971" s="32">
        <v>3766.8</v>
      </c>
      <c r="G3971" s="32">
        <v>0</v>
      </c>
      <c r="H3971" s="32">
        <v>0</v>
      </c>
      <c r="J3971" s="32">
        <v>0</v>
      </c>
      <c r="K3971" s="32">
        <v>0</v>
      </c>
      <c r="L3971" s="27">
        <v>0</v>
      </c>
      <c r="M3971" s="32">
        <v>0</v>
      </c>
      <c r="N3971" s="27">
        <v>0</v>
      </c>
      <c r="O3971" s="32">
        <v>-3766.8</v>
      </c>
      <c r="P3971" s="21">
        <v>44196</v>
      </c>
      <c r="Q3971" s="22" t="s">
        <v>24</v>
      </c>
    </row>
    <row r="3972" spans="1:17">
      <c r="A3972" s="30" t="s">
        <v>22</v>
      </c>
      <c r="B3972" s="30" t="s">
        <v>668</v>
      </c>
      <c r="D3972" s="33">
        <v>2020</v>
      </c>
      <c r="E3972" s="33" t="s">
        <v>1790</v>
      </c>
      <c r="F3972" s="32">
        <v>4467.6099999999997</v>
      </c>
      <c r="G3972" s="32">
        <v>0</v>
      </c>
      <c r="H3972" s="32">
        <v>0</v>
      </c>
      <c r="J3972" s="32">
        <v>0</v>
      </c>
      <c r="K3972" s="32">
        <v>0</v>
      </c>
      <c r="L3972" s="27">
        <v>0</v>
      </c>
      <c r="M3972" s="32">
        <v>0</v>
      </c>
      <c r="N3972" s="27">
        <v>0</v>
      </c>
      <c r="O3972" s="32">
        <v>-4467.6099999999997</v>
      </c>
      <c r="P3972" s="21">
        <v>44196</v>
      </c>
      <c r="Q3972" s="22" t="s">
        <v>1037</v>
      </c>
    </row>
    <row r="3973" spans="1:17">
      <c r="A3973" s="30" t="s">
        <v>22</v>
      </c>
      <c r="B3973" s="30" t="s">
        <v>668</v>
      </c>
      <c r="D3973" s="33">
        <v>2020</v>
      </c>
      <c r="E3973" s="33" t="s">
        <v>1787</v>
      </c>
      <c r="F3973" s="32">
        <v>14072.4</v>
      </c>
      <c r="G3973" s="32">
        <v>0</v>
      </c>
      <c r="H3973" s="32">
        <v>0</v>
      </c>
      <c r="J3973" s="32">
        <v>0</v>
      </c>
      <c r="K3973" s="32">
        <v>0</v>
      </c>
      <c r="L3973" s="27">
        <v>0</v>
      </c>
      <c r="M3973" s="32">
        <v>0</v>
      </c>
      <c r="N3973" s="27">
        <v>0</v>
      </c>
      <c r="O3973" s="32">
        <v>-14072.4</v>
      </c>
      <c r="P3973" s="21">
        <v>44196</v>
      </c>
      <c r="Q3973" s="22" t="s">
        <v>24</v>
      </c>
    </row>
    <row r="3974" spans="1:17">
      <c r="A3974" s="30" t="s">
        <v>22</v>
      </c>
      <c r="B3974" s="30" t="s">
        <v>543</v>
      </c>
      <c r="D3974" s="33">
        <v>2020</v>
      </c>
      <c r="E3974" s="33" t="s">
        <v>1787</v>
      </c>
      <c r="F3974" s="32">
        <v>48102.36</v>
      </c>
      <c r="G3974" s="32">
        <v>0</v>
      </c>
      <c r="H3974" s="32">
        <v>0</v>
      </c>
      <c r="J3974" s="32">
        <v>0</v>
      </c>
      <c r="K3974" s="32">
        <v>0</v>
      </c>
      <c r="L3974" s="27">
        <v>0</v>
      </c>
      <c r="M3974" s="32">
        <v>0</v>
      </c>
      <c r="N3974" s="27">
        <v>0</v>
      </c>
      <c r="O3974" s="32">
        <v>-48102.36</v>
      </c>
      <c r="P3974" s="21">
        <v>44196</v>
      </c>
      <c r="Q3974" s="22" t="s">
        <v>24</v>
      </c>
    </row>
    <row r="3975" spans="1:17">
      <c r="A3975" s="30" t="s">
        <v>22</v>
      </c>
      <c r="B3975" s="30" t="s">
        <v>118</v>
      </c>
      <c r="D3975" s="33">
        <v>2020</v>
      </c>
      <c r="E3975" s="33" t="s">
        <v>1787</v>
      </c>
      <c r="F3975" s="32">
        <v>17635.2</v>
      </c>
      <c r="G3975" s="32">
        <v>0</v>
      </c>
      <c r="H3975" s="32">
        <v>0</v>
      </c>
      <c r="J3975" s="32">
        <v>0</v>
      </c>
      <c r="K3975" s="32">
        <v>0</v>
      </c>
      <c r="L3975" s="27">
        <v>0</v>
      </c>
      <c r="M3975" s="32">
        <v>0</v>
      </c>
      <c r="N3975" s="27">
        <v>0</v>
      </c>
      <c r="O3975" s="32">
        <v>-17635.2</v>
      </c>
      <c r="P3975" s="21">
        <v>44196</v>
      </c>
      <c r="Q3975" s="22" t="s">
        <v>24</v>
      </c>
    </row>
    <row r="3976" spans="1:17">
      <c r="A3976" s="30" t="s">
        <v>22</v>
      </c>
      <c r="B3976" s="30" t="s">
        <v>1696</v>
      </c>
      <c r="D3976" s="33">
        <v>2020</v>
      </c>
      <c r="E3976" s="33" t="s">
        <v>1790</v>
      </c>
      <c r="F3976" s="32">
        <v>0</v>
      </c>
      <c r="G3976" s="32">
        <v>0</v>
      </c>
      <c r="H3976" s="32">
        <v>0</v>
      </c>
      <c r="J3976" s="32">
        <v>0</v>
      </c>
      <c r="K3976" s="32">
        <v>0</v>
      </c>
      <c r="L3976" s="27">
        <v>0</v>
      </c>
      <c r="M3976" s="32">
        <v>0</v>
      </c>
      <c r="N3976" s="27">
        <v>0</v>
      </c>
      <c r="O3976" s="32">
        <v>0</v>
      </c>
      <c r="P3976" s="21">
        <v>44196</v>
      </c>
      <c r="Q3976" s="22" t="s">
        <v>24</v>
      </c>
    </row>
    <row r="3977" spans="1:17">
      <c r="A3977" s="30" t="s">
        <v>22</v>
      </c>
      <c r="B3977" s="30" t="s">
        <v>1697</v>
      </c>
      <c r="D3977" s="33">
        <v>2020</v>
      </c>
      <c r="E3977" s="33" t="s">
        <v>1790</v>
      </c>
      <c r="F3977" s="32">
        <v>604.66999999999996</v>
      </c>
      <c r="G3977" s="32">
        <v>0</v>
      </c>
      <c r="H3977" s="32">
        <v>0</v>
      </c>
      <c r="J3977" s="32">
        <v>0</v>
      </c>
      <c r="K3977" s="32">
        <v>0</v>
      </c>
      <c r="L3977" s="27">
        <v>0</v>
      </c>
      <c r="M3977" s="32">
        <v>0</v>
      </c>
      <c r="N3977" s="27">
        <v>0</v>
      </c>
      <c r="O3977" s="32">
        <v>-604.66999999999996</v>
      </c>
      <c r="P3977" s="21">
        <v>44196</v>
      </c>
      <c r="Q3977" s="22" t="s">
        <v>1037</v>
      </c>
    </row>
    <row r="3978" spans="1:17">
      <c r="A3978" s="30" t="s">
        <v>22</v>
      </c>
      <c r="B3978" s="30" t="s">
        <v>246</v>
      </c>
      <c r="D3978" s="33">
        <v>2020</v>
      </c>
      <c r="E3978" s="33" t="s">
        <v>1787</v>
      </c>
      <c r="F3978" s="32">
        <v>8067.75</v>
      </c>
      <c r="G3978" s="32">
        <v>0</v>
      </c>
      <c r="H3978" s="32">
        <v>0</v>
      </c>
      <c r="J3978" s="32">
        <v>0</v>
      </c>
      <c r="K3978" s="32">
        <v>0</v>
      </c>
      <c r="L3978" s="27">
        <v>0</v>
      </c>
      <c r="M3978" s="32">
        <v>0</v>
      </c>
      <c r="N3978" s="27">
        <v>0</v>
      </c>
      <c r="O3978" s="32">
        <v>-8067.75</v>
      </c>
      <c r="P3978" s="21">
        <v>44196</v>
      </c>
      <c r="Q3978" s="22" t="s">
        <v>24</v>
      </c>
    </row>
    <row r="3979" spans="1:17">
      <c r="A3979" s="30" t="s">
        <v>22</v>
      </c>
      <c r="B3979" s="30" t="s">
        <v>555</v>
      </c>
      <c r="D3979" s="33">
        <v>2020</v>
      </c>
      <c r="E3979" s="33" t="s">
        <v>1787</v>
      </c>
      <c r="F3979" s="32">
        <v>11936.4</v>
      </c>
      <c r="G3979" s="32">
        <v>0</v>
      </c>
      <c r="H3979" s="32">
        <v>0</v>
      </c>
      <c r="J3979" s="32">
        <v>0</v>
      </c>
      <c r="K3979" s="32">
        <v>0</v>
      </c>
      <c r="L3979" s="27">
        <v>0</v>
      </c>
      <c r="M3979" s="32">
        <v>0</v>
      </c>
      <c r="N3979" s="27">
        <v>0</v>
      </c>
      <c r="O3979" s="32">
        <v>-11936.4</v>
      </c>
      <c r="P3979" s="21">
        <v>44196</v>
      </c>
      <c r="Q3979" s="22" t="s">
        <v>24</v>
      </c>
    </row>
    <row r="3980" spans="1:17">
      <c r="A3980" s="30" t="s">
        <v>22</v>
      </c>
      <c r="B3980" s="30" t="s">
        <v>833</v>
      </c>
      <c r="D3980" s="33">
        <v>2020</v>
      </c>
      <c r="E3980" s="33" t="s">
        <v>1790</v>
      </c>
      <c r="F3980" s="32">
        <v>6764.8</v>
      </c>
      <c r="G3980" s="32">
        <v>0</v>
      </c>
      <c r="H3980" s="32">
        <v>0</v>
      </c>
      <c r="J3980" s="32">
        <v>0</v>
      </c>
      <c r="K3980" s="32">
        <v>0</v>
      </c>
      <c r="L3980" s="27">
        <v>0</v>
      </c>
      <c r="M3980" s="32">
        <v>0</v>
      </c>
      <c r="N3980" s="27">
        <v>0</v>
      </c>
      <c r="O3980" s="32">
        <v>-6764.8</v>
      </c>
      <c r="P3980" s="21">
        <v>44196</v>
      </c>
      <c r="Q3980" s="22" t="s">
        <v>24</v>
      </c>
    </row>
    <row r="3981" spans="1:17">
      <c r="A3981" s="30" t="s">
        <v>22</v>
      </c>
      <c r="B3981" s="30" t="s">
        <v>564</v>
      </c>
      <c r="D3981" s="33">
        <v>2020</v>
      </c>
      <c r="E3981" s="33" t="s">
        <v>1787</v>
      </c>
      <c r="F3981" s="32">
        <v>7372.56</v>
      </c>
      <c r="G3981" s="32">
        <v>0</v>
      </c>
      <c r="H3981" s="32">
        <v>0</v>
      </c>
      <c r="J3981" s="32">
        <v>0</v>
      </c>
      <c r="K3981" s="32">
        <v>0</v>
      </c>
      <c r="L3981" s="27">
        <v>0</v>
      </c>
      <c r="M3981" s="32">
        <v>0</v>
      </c>
      <c r="N3981" s="27">
        <v>0</v>
      </c>
      <c r="O3981" s="32">
        <v>-7372.56</v>
      </c>
      <c r="P3981" s="21">
        <v>44196</v>
      </c>
      <c r="Q3981" s="22" t="s">
        <v>24</v>
      </c>
    </row>
    <row r="3982" spans="1:17">
      <c r="A3982" s="30" t="s">
        <v>22</v>
      </c>
      <c r="B3982" s="30" t="s">
        <v>528</v>
      </c>
      <c r="D3982" s="33">
        <v>2020</v>
      </c>
      <c r="E3982" s="33" t="s">
        <v>1787</v>
      </c>
      <c r="F3982" s="32">
        <v>8815.56</v>
      </c>
      <c r="G3982" s="32">
        <v>0</v>
      </c>
      <c r="H3982" s="32">
        <v>0</v>
      </c>
      <c r="J3982" s="32">
        <v>0</v>
      </c>
      <c r="K3982" s="32">
        <v>0</v>
      </c>
      <c r="L3982" s="27">
        <v>0</v>
      </c>
      <c r="M3982" s="32">
        <v>0</v>
      </c>
      <c r="N3982" s="27">
        <v>0</v>
      </c>
      <c r="O3982" s="32">
        <v>-8815.56</v>
      </c>
      <c r="P3982" s="21">
        <v>44196</v>
      </c>
      <c r="Q3982" s="22" t="s">
        <v>24</v>
      </c>
    </row>
    <row r="3983" spans="1:17">
      <c r="A3983" s="30" t="s">
        <v>22</v>
      </c>
      <c r="B3983" s="30" t="s">
        <v>1698</v>
      </c>
      <c r="D3983" s="33">
        <v>2020</v>
      </c>
      <c r="E3983" s="33" t="s">
        <v>1790</v>
      </c>
      <c r="F3983" s="32">
        <v>3412.8</v>
      </c>
      <c r="G3983" s="32">
        <v>0</v>
      </c>
      <c r="H3983" s="32">
        <v>0</v>
      </c>
      <c r="J3983" s="32">
        <v>0</v>
      </c>
      <c r="K3983" s="32">
        <v>0</v>
      </c>
      <c r="L3983" s="27">
        <v>0</v>
      </c>
      <c r="M3983" s="32">
        <v>0</v>
      </c>
      <c r="N3983" s="27">
        <v>0</v>
      </c>
      <c r="O3983" s="32">
        <v>-3412.8</v>
      </c>
      <c r="P3983" s="21">
        <v>44196</v>
      </c>
      <c r="Q3983" s="22" t="s">
        <v>24</v>
      </c>
    </row>
    <row r="3984" spans="1:17">
      <c r="A3984" s="30" t="s">
        <v>22</v>
      </c>
      <c r="B3984" s="30" t="s">
        <v>1699</v>
      </c>
      <c r="D3984" s="33">
        <v>2020</v>
      </c>
      <c r="E3984" s="33" t="s">
        <v>1790</v>
      </c>
      <c r="F3984" s="32">
        <v>5066.3</v>
      </c>
      <c r="G3984" s="32">
        <v>0</v>
      </c>
      <c r="H3984" s="32">
        <v>0</v>
      </c>
      <c r="J3984" s="32">
        <v>0</v>
      </c>
      <c r="K3984" s="32">
        <v>0</v>
      </c>
      <c r="L3984" s="27">
        <v>0</v>
      </c>
      <c r="M3984" s="32">
        <v>0</v>
      </c>
      <c r="N3984" s="27">
        <v>0</v>
      </c>
      <c r="O3984" s="32">
        <v>-5066.3</v>
      </c>
      <c r="P3984" s="21">
        <v>44196</v>
      </c>
      <c r="Q3984" s="22" t="s">
        <v>1037</v>
      </c>
    </row>
    <row r="3985" spans="1:17">
      <c r="A3985" s="30" t="s">
        <v>22</v>
      </c>
      <c r="B3985" s="30" t="s">
        <v>579</v>
      </c>
      <c r="D3985" s="33">
        <v>2020</v>
      </c>
      <c r="E3985" s="33" t="s">
        <v>1787</v>
      </c>
      <c r="F3985" s="32">
        <v>6720.36</v>
      </c>
      <c r="G3985" s="32">
        <v>0</v>
      </c>
      <c r="H3985" s="32">
        <v>0</v>
      </c>
      <c r="J3985" s="32">
        <v>0</v>
      </c>
      <c r="K3985" s="32">
        <v>0</v>
      </c>
      <c r="L3985" s="27">
        <v>0</v>
      </c>
      <c r="M3985" s="32">
        <v>0</v>
      </c>
      <c r="N3985" s="27">
        <v>0</v>
      </c>
      <c r="O3985" s="32">
        <v>-6720.36</v>
      </c>
      <c r="P3985" s="21">
        <v>44196</v>
      </c>
      <c r="Q3985" s="22" t="s">
        <v>24</v>
      </c>
    </row>
    <row r="3986" spans="1:17">
      <c r="A3986" s="30" t="s">
        <v>22</v>
      </c>
      <c r="B3986" s="30" t="s">
        <v>1700</v>
      </c>
      <c r="D3986" s="33">
        <v>2020</v>
      </c>
      <c r="E3986" s="33" t="s">
        <v>1790</v>
      </c>
      <c r="F3986" s="32">
        <v>2129.52</v>
      </c>
      <c r="G3986" s="32">
        <v>0</v>
      </c>
      <c r="H3986" s="32">
        <v>0</v>
      </c>
      <c r="J3986" s="32">
        <v>0</v>
      </c>
      <c r="K3986" s="32">
        <v>0</v>
      </c>
      <c r="L3986" s="27">
        <v>0</v>
      </c>
      <c r="M3986" s="32">
        <v>0</v>
      </c>
      <c r="N3986" s="27">
        <v>0</v>
      </c>
      <c r="O3986" s="32">
        <v>-2129.52</v>
      </c>
      <c r="P3986" s="21">
        <v>44196</v>
      </c>
      <c r="Q3986" s="22" t="s">
        <v>24</v>
      </c>
    </row>
    <row r="3987" spans="1:17">
      <c r="A3987" s="30" t="s">
        <v>22</v>
      </c>
      <c r="B3987" s="30" t="s">
        <v>1701</v>
      </c>
      <c r="D3987" s="33">
        <v>2020</v>
      </c>
      <c r="E3987" s="33" t="s">
        <v>1790</v>
      </c>
      <c r="F3987" s="32">
        <v>6021.2</v>
      </c>
      <c r="G3987" s="32">
        <v>0</v>
      </c>
      <c r="H3987" s="32">
        <v>0</v>
      </c>
      <c r="J3987" s="32">
        <v>0</v>
      </c>
      <c r="K3987" s="32">
        <v>0</v>
      </c>
      <c r="L3987" s="27">
        <v>0</v>
      </c>
      <c r="M3987" s="32">
        <v>0</v>
      </c>
      <c r="N3987" s="27">
        <v>0</v>
      </c>
      <c r="O3987" s="32">
        <v>-6021.2</v>
      </c>
      <c r="P3987" s="21">
        <v>44196</v>
      </c>
      <c r="Q3987" s="22" t="s">
        <v>24</v>
      </c>
    </row>
    <row r="3988" spans="1:17">
      <c r="A3988" s="30" t="s">
        <v>22</v>
      </c>
      <c r="B3988" s="30" t="s">
        <v>1702</v>
      </c>
      <c r="D3988" s="33">
        <v>2020</v>
      </c>
      <c r="E3988" s="33" t="s">
        <v>1790</v>
      </c>
      <c r="F3988" s="32">
        <v>17598.84</v>
      </c>
      <c r="G3988" s="32">
        <v>53104.67</v>
      </c>
      <c r="H3988" s="32">
        <v>157226.03</v>
      </c>
      <c r="J3988" s="32">
        <v>210330.7</v>
      </c>
      <c r="K3988" s="32">
        <v>0</v>
      </c>
      <c r="L3988" s="27">
        <v>0</v>
      </c>
      <c r="M3988" s="32">
        <v>0</v>
      </c>
      <c r="N3988" s="27">
        <v>0</v>
      </c>
      <c r="O3988" s="32">
        <v>-227929.54</v>
      </c>
      <c r="P3988" s="21">
        <v>44196</v>
      </c>
      <c r="Q3988" s="22" t="s">
        <v>1037</v>
      </c>
    </row>
    <row r="3989" spans="1:17">
      <c r="A3989" s="30" t="s">
        <v>22</v>
      </c>
      <c r="B3989" s="30" t="s">
        <v>1702</v>
      </c>
      <c r="D3989" s="33">
        <v>2020</v>
      </c>
      <c r="E3989" s="33" t="s">
        <v>1790</v>
      </c>
      <c r="F3989" s="32">
        <v>7847.14</v>
      </c>
      <c r="G3989" s="32">
        <v>0</v>
      </c>
      <c r="H3989" s="32">
        <v>0</v>
      </c>
      <c r="J3989" s="32">
        <v>0</v>
      </c>
      <c r="K3989" s="32">
        <v>0</v>
      </c>
      <c r="L3989" s="27">
        <v>0</v>
      </c>
      <c r="M3989" s="32">
        <v>0</v>
      </c>
      <c r="N3989" s="27">
        <v>0</v>
      </c>
      <c r="O3989" s="32">
        <v>-7847.14</v>
      </c>
      <c r="P3989" s="21">
        <v>44196</v>
      </c>
      <c r="Q3989" s="22" t="s">
        <v>24</v>
      </c>
    </row>
    <row r="3990" spans="1:17">
      <c r="A3990" s="30" t="s">
        <v>22</v>
      </c>
      <c r="B3990" s="30" t="s">
        <v>1703</v>
      </c>
      <c r="D3990" s="33">
        <v>2020</v>
      </c>
      <c r="E3990" s="33" t="s">
        <v>1790</v>
      </c>
      <c r="F3990" s="32">
        <v>259.56</v>
      </c>
      <c r="G3990" s="32">
        <v>0</v>
      </c>
      <c r="H3990" s="32">
        <v>0</v>
      </c>
      <c r="J3990" s="32">
        <v>0</v>
      </c>
      <c r="K3990" s="32">
        <v>0</v>
      </c>
      <c r="L3990" s="27">
        <v>0</v>
      </c>
      <c r="M3990" s="32">
        <v>0</v>
      </c>
      <c r="N3990" s="27">
        <v>0</v>
      </c>
      <c r="O3990" s="32">
        <v>-259.56</v>
      </c>
      <c r="P3990" s="21">
        <v>44196</v>
      </c>
      <c r="Q3990" s="22" t="s">
        <v>24</v>
      </c>
    </row>
    <row r="3991" spans="1:17">
      <c r="A3991" s="30" t="s">
        <v>22</v>
      </c>
      <c r="B3991" s="30" t="s">
        <v>1703</v>
      </c>
      <c r="D3991" s="33">
        <v>2020</v>
      </c>
      <c r="E3991" s="33" t="s">
        <v>1787</v>
      </c>
      <c r="F3991" s="32">
        <v>0</v>
      </c>
      <c r="G3991" s="32">
        <v>0</v>
      </c>
      <c r="H3991" s="32">
        <v>0</v>
      </c>
      <c r="J3991" s="32">
        <v>0</v>
      </c>
      <c r="K3991" s="32">
        <v>0</v>
      </c>
      <c r="L3991" s="27">
        <v>0</v>
      </c>
      <c r="M3991" s="32">
        <v>0</v>
      </c>
      <c r="N3991" s="27">
        <v>0</v>
      </c>
      <c r="O3991" s="32">
        <v>0</v>
      </c>
      <c r="P3991" s="21">
        <v>44196</v>
      </c>
      <c r="Q3991" s="22" t="s">
        <v>24</v>
      </c>
    </row>
    <row r="3992" spans="1:17">
      <c r="A3992" s="30" t="s">
        <v>22</v>
      </c>
      <c r="B3992" s="30" t="s">
        <v>339</v>
      </c>
      <c r="D3992" s="33">
        <v>2020</v>
      </c>
      <c r="E3992" s="33" t="s">
        <v>1787</v>
      </c>
      <c r="F3992" s="32">
        <v>10850.76</v>
      </c>
      <c r="G3992" s="32">
        <v>0</v>
      </c>
      <c r="H3992" s="32">
        <v>0</v>
      </c>
      <c r="J3992" s="32">
        <v>0</v>
      </c>
      <c r="K3992" s="32">
        <v>0</v>
      </c>
      <c r="L3992" s="27">
        <v>0</v>
      </c>
      <c r="M3992" s="32">
        <v>0</v>
      </c>
      <c r="N3992" s="27">
        <v>0</v>
      </c>
      <c r="O3992" s="32">
        <v>-10850.76</v>
      </c>
      <c r="P3992" s="21">
        <v>44196</v>
      </c>
      <c r="Q3992" s="22" t="s">
        <v>24</v>
      </c>
    </row>
    <row r="3993" spans="1:17">
      <c r="A3993" s="30" t="s">
        <v>22</v>
      </c>
      <c r="B3993" s="30" t="s">
        <v>1704</v>
      </c>
      <c r="D3993" s="33">
        <v>2020</v>
      </c>
      <c r="E3993" s="33" t="s">
        <v>1790</v>
      </c>
      <c r="F3993" s="32">
        <v>988.57</v>
      </c>
      <c r="G3993" s="32">
        <v>0</v>
      </c>
      <c r="H3993" s="32">
        <v>0</v>
      </c>
      <c r="J3993" s="32">
        <v>0</v>
      </c>
      <c r="K3993" s="32">
        <v>0</v>
      </c>
      <c r="L3993" s="27">
        <v>0</v>
      </c>
      <c r="M3993" s="32">
        <v>0</v>
      </c>
      <c r="N3993" s="27">
        <v>0</v>
      </c>
      <c r="O3993" s="32">
        <v>-988.57</v>
      </c>
      <c r="P3993" s="21">
        <v>44196</v>
      </c>
      <c r="Q3993" s="22" t="s">
        <v>24</v>
      </c>
    </row>
    <row r="3994" spans="1:17">
      <c r="A3994" s="30" t="s">
        <v>22</v>
      </c>
      <c r="B3994" s="30" t="s">
        <v>361</v>
      </c>
      <c r="D3994" s="33">
        <v>2020</v>
      </c>
      <c r="E3994" s="33" t="s">
        <v>1787</v>
      </c>
      <c r="F3994" s="32">
        <v>0</v>
      </c>
      <c r="G3994" s="32">
        <v>0</v>
      </c>
      <c r="H3994" s="32">
        <v>0</v>
      </c>
      <c r="J3994" s="32">
        <v>0</v>
      </c>
      <c r="K3994" s="32">
        <v>0</v>
      </c>
      <c r="L3994" s="27">
        <v>0</v>
      </c>
      <c r="M3994" s="32">
        <v>0</v>
      </c>
      <c r="N3994" s="27">
        <v>0</v>
      </c>
      <c r="O3994" s="32">
        <v>0</v>
      </c>
      <c r="P3994" s="21">
        <v>44196</v>
      </c>
      <c r="Q3994" s="22" t="s">
        <v>24</v>
      </c>
    </row>
    <row r="3995" spans="1:17">
      <c r="A3995" s="30" t="s">
        <v>22</v>
      </c>
      <c r="B3995" s="30" t="s">
        <v>1705</v>
      </c>
      <c r="D3995" s="33">
        <v>2020</v>
      </c>
      <c r="E3995" s="33" t="s">
        <v>1790</v>
      </c>
      <c r="F3995" s="32">
        <v>500.16</v>
      </c>
      <c r="G3995" s="32">
        <v>0</v>
      </c>
      <c r="H3995" s="32">
        <v>0</v>
      </c>
      <c r="J3995" s="32">
        <v>0</v>
      </c>
      <c r="K3995" s="32">
        <v>0</v>
      </c>
      <c r="L3995" s="27">
        <v>0</v>
      </c>
      <c r="M3995" s="32">
        <v>0</v>
      </c>
      <c r="N3995" s="27">
        <v>0</v>
      </c>
      <c r="O3995" s="32">
        <v>-500.16</v>
      </c>
      <c r="P3995" s="21">
        <v>44196</v>
      </c>
      <c r="Q3995" s="22" t="s">
        <v>24</v>
      </c>
    </row>
    <row r="3996" spans="1:17">
      <c r="A3996" s="30" t="s">
        <v>22</v>
      </c>
      <c r="B3996" s="30" t="s">
        <v>392</v>
      </c>
      <c r="D3996" s="33">
        <v>2020</v>
      </c>
      <c r="E3996" s="33" t="s">
        <v>1787</v>
      </c>
      <c r="F3996" s="32">
        <v>10033.44</v>
      </c>
      <c r="G3996" s="32">
        <v>0</v>
      </c>
      <c r="H3996" s="32">
        <v>0</v>
      </c>
      <c r="J3996" s="32">
        <v>0</v>
      </c>
      <c r="K3996" s="32">
        <v>0</v>
      </c>
      <c r="L3996" s="27">
        <v>0</v>
      </c>
      <c r="M3996" s="32">
        <v>0</v>
      </c>
      <c r="N3996" s="27">
        <v>0</v>
      </c>
      <c r="O3996" s="32">
        <v>-10033.44</v>
      </c>
      <c r="P3996" s="21">
        <v>44196</v>
      </c>
      <c r="Q3996" s="22" t="s">
        <v>24</v>
      </c>
    </row>
    <row r="3997" spans="1:17">
      <c r="A3997" s="30" t="s">
        <v>22</v>
      </c>
      <c r="B3997" s="30" t="s">
        <v>388</v>
      </c>
      <c r="D3997" s="33">
        <v>2020</v>
      </c>
      <c r="E3997" s="33" t="s">
        <v>1787</v>
      </c>
      <c r="F3997" s="32">
        <v>0</v>
      </c>
      <c r="G3997" s="32">
        <v>0</v>
      </c>
      <c r="H3997" s="32">
        <v>0</v>
      </c>
      <c r="J3997" s="32">
        <v>0</v>
      </c>
      <c r="K3997" s="32">
        <v>0</v>
      </c>
      <c r="L3997" s="27">
        <v>0</v>
      </c>
      <c r="M3997" s="32">
        <v>0</v>
      </c>
      <c r="N3997" s="27">
        <v>0</v>
      </c>
      <c r="O3997" s="32">
        <v>0</v>
      </c>
      <c r="P3997" s="21">
        <v>44196</v>
      </c>
      <c r="Q3997" s="22" t="s">
        <v>24</v>
      </c>
    </row>
    <row r="3998" spans="1:17">
      <c r="A3998" s="30" t="s">
        <v>22</v>
      </c>
      <c r="B3998" s="30" t="s">
        <v>893</v>
      </c>
      <c r="D3998" s="33">
        <v>2020</v>
      </c>
      <c r="E3998" s="33" t="s">
        <v>1790</v>
      </c>
      <c r="F3998" s="32">
        <v>8744.1200000000008</v>
      </c>
      <c r="G3998" s="32">
        <v>0</v>
      </c>
      <c r="H3998" s="32">
        <v>0</v>
      </c>
      <c r="J3998" s="32">
        <v>0</v>
      </c>
      <c r="K3998" s="32">
        <v>0</v>
      </c>
      <c r="L3998" s="27">
        <v>0</v>
      </c>
      <c r="M3998" s="32">
        <v>0</v>
      </c>
      <c r="N3998" s="27">
        <v>0</v>
      </c>
      <c r="O3998" s="32">
        <v>-8744.1200000000008</v>
      </c>
      <c r="P3998" s="21">
        <v>44196</v>
      </c>
      <c r="Q3998" s="22" t="s">
        <v>24</v>
      </c>
    </row>
    <row r="3999" spans="1:17">
      <c r="A3999" s="30" t="s">
        <v>22</v>
      </c>
      <c r="B3999" s="30" t="s">
        <v>393</v>
      </c>
      <c r="D3999" s="33">
        <v>2020</v>
      </c>
      <c r="E3999" s="33" t="s">
        <v>1787</v>
      </c>
      <c r="F3999" s="32">
        <v>7289.16</v>
      </c>
      <c r="G3999" s="32">
        <v>0</v>
      </c>
      <c r="H3999" s="32">
        <v>0</v>
      </c>
      <c r="J3999" s="32">
        <v>0</v>
      </c>
      <c r="K3999" s="32">
        <v>0</v>
      </c>
      <c r="L3999" s="27">
        <v>0</v>
      </c>
      <c r="M3999" s="32">
        <v>0</v>
      </c>
      <c r="N3999" s="27">
        <v>0</v>
      </c>
      <c r="O3999" s="32">
        <v>-7289.16</v>
      </c>
      <c r="P3999" s="21">
        <v>44196</v>
      </c>
      <c r="Q3999" s="22" t="s">
        <v>24</v>
      </c>
    </row>
    <row r="4000" spans="1:17">
      <c r="A4000" s="30" t="s">
        <v>22</v>
      </c>
      <c r="B4000" s="30" t="s">
        <v>435</v>
      </c>
      <c r="D4000" s="33">
        <v>2020</v>
      </c>
      <c r="E4000" s="33" t="s">
        <v>1787</v>
      </c>
      <c r="F4000" s="32">
        <v>0</v>
      </c>
      <c r="G4000" s="32">
        <v>0</v>
      </c>
      <c r="H4000" s="32">
        <v>0</v>
      </c>
      <c r="J4000" s="32">
        <v>0</v>
      </c>
      <c r="K4000" s="32">
        <v>0</v>
      </c>
      <c r="L4000" s="27">
        <v>0</v>
      </c>
      <c r="M4000" s="32">
        <v>0</v>
      </c>
      <c r="N4000" s="27">
        <v>0</v>
      </c>
      <c r="O4000" s="32">
        <v>0</v>
      </c>
      <c r="P4000" s="21">
        <v>44196</v>
      </c>
      <c r="Q4000" s="22" t="s">
        <v>24</v>
      </c>
    </row>
    <row r="4001" spans="1:17">
      <c r="A4001" s="30" t="s">
        <v>22</v>
      </c>
      <c r="B4001" s="30" t="s">
        <v>247</v>
      </c>
      <c r="D4001" s="33">
        <v>2020</v>
      </c>
      <c r="E4001" s="33" t="s">
        <v>1787</v>
      </c>
      <c r="F4001" s="32">
        <v>1443.96</v>
      </c>
      <c r="G4001" s="32">
        <v>0</v>
      </c>
      <c r="H4001" s="32">
        <v>0</v>
      </c>
      <c r="J4001" s="32">
        <v>0</v>
      </c>
      <c r="K4001" s="32">
        <v>0</v>
      </c>
      <c r="L4001" s="27">
        <v>0</v>
      </c>
      <c r="M4001" s="32">
        <v>0</v>
      </c>
      <c r="N4001" s="27">
        <v>0</v>
      </c>
      <c r="O4001" s="32">
        <v>-1443.96</v>
      </c>
      <c r="P4001" s="21">
        <v>44196</v>
      </c>
      <c r="Q4001" s="22" t="s">
        <v>24</v>
      </c>
    </row>
    <row r="4002" spans="1:17">
      <c r="A4002" s="30" t="s">
        <v>22</v>
      </c>
      <c r="B4002" s="30" t="s">
        <v>1706</v>
      </c>
      <c r="D4002" s="33">
        <v>2020</v>
      </c>
      <c r="E4002" s="33" t="s">
        <v>1790</v>
      </c>
      <c r="F4002" s="32">
        <v>350.93</v>
      </c>
      <c r="G4002" s="32">
        <v>0</v>
      </c>
      <c r="H4002" s="32">
        <v>0</v>
      </c>
      <c r="J4002" s="32">
        <v>0</v>
      </c>
      <c r="K4002" s="32">
        <v>0</v>
      </c>
      <c r="L4002" s="27">
        <v>0</v>
      </c>
      <c r="M4002" s="32">
        <v>0</v>
      </c>
      <c r="N4002" s="27">
        <v>0</v>
      </c>
      <c r="O4002" s="32">
        <v>-350.93</v>
      </c>
      <c r="P4002" s="21">
        <v>44196</v>
      </c>
      <c r="Q4002" s="22" t="s">
        <v>1037</v>
      </c>
    </row>
    <row r="4003" spans="1:17">
      <c r="A4003" s="30" t="s">
        <v>22</v>
      </c>
      <c r="B4003" s="30" t="s">
        <v>662</v>
      </c>
      <c r="D4003" s="33">
        <v>2020</v>
      </c>
      <c r="E4003" s="33" t="s">
        <v>1787</v>
      </c>
      <c r="F4003" s="32">
        <v>6104.28</v>
      </c>
      <c r="G4003" s="32">
        <v>0</v>
      </c>
      <c r="H4003" s="32">
        <v>0</v>
      </c>
      <c r="J4003" s="32">
        <v>0</v>
      </c>
      <c r="K4003" s="32">
        <v>0</v>
      </c>
      <c r="L4003" s="27">
        <v>0</v>
      </c>
      <c r="M4003" s="32">
        <v>0</v>
      </c>
      <c r="N4003" s="27">
        <v>0</v>
      </c>
      <c r="O4003" s="32">
        <v>-6104.28</v>
      </c>
      <c r="P4003" s="21">
        <v>44196</v>
      </c>
      <c r="Q4003" s="22" t="s">
        <v>24</v>
      </c>
    </row>
    <row r="4004" spans="1:17">
      <c r="A4004" s="30" t="s">
        <v>22</v>
      </c>
      <c r="B4004" s="30" t="s">
        <v>1707</v>
      </c>
      <c r="D4004" s="33">
        <v>2020</v>
      </c>
      <c r="E4004" s="33" t="s">
        <v>1790</v>
      </c>
      <c r="F4004" s="32">
        <v>310.24</v>
      </c>
      <c r="G4004" s="32">
        <v>0</v>
      </c>
      <c r="H4004" s="32">
        <v>0</v>
      </c>
      <c r="J4004" s="32">
        <v>0</v>
      </c>
      <c r="K4004" s="32">
        <v>0</v>
      </c>
      <c r="L4004" s="27">
        <v>0</v>
      </c>
      <c r="M4004" s="32">
        <v>0</v>
      </c>
      <c r="N4004" s="27">
        <v>0</v>
      </c>
      <c r="O4004" s="32">
        <v>-310.24</v>
      </c>
      <c r="P4004" s="21">
        <v>44196</v>
      </c>
      <c r="Q4004" s="22" t="s">
        <v>1037</v>
      </c>
    </row>
    <row r="4005" spans="1:17">
      <c r="A4005" s="30" t="s">
        <v>22</v>
      </c>
      <c r="B4005" s="30" t="s">
        <v>1708</v>
      </c>
      <c r="D4005" s="33">
        <v>2020</v>
      </c>
      <c r="E4005" s="33" t="s">
        <v>1790</v>
      </c>
      <c r="F4005" s="32">
        <v>4727.7700000000004</v>
      </c>
      <c r="G4005" s="32">
        <v>13376.05</v>
      </c>
      <c r="H4005" s="32">
        <v>39602.230000000003</v>
      </c>
      <c r="J4005" s="32">
        <v>52978.28</v>
      </c>
      <c r="K4005" s="32">
        <v>0</v>
      </c>
      <c r="L4005" s="27">
        <v>0</v>
      </c>
      <c r="M4005" s="32">
        <v>0</v>
      </c>
      <c r="N4005" s="27">
        <v>0</v>
      </c>
      <c r="O4005" s="32">
        <v>-57706.05</v>
      </c>
      <c r="P4005" s="21">
        <v>44196</v>
      </c>
      <c r="Q4005" s="22" t="s">
        <v>1037</v>
      </c>
    </row>
    <row r="4006" spans="1:17">
      <c r="A4006" s="30" t="s">
        <v>22</v>
      </c>
      <c r="B4006" s="30" t="s">
        <v>1709</v>
      </c>
      <c r="D4006" s="33">
        <v>2020</v>
      </c>
      <c r="E4006" s="33" t="s">
        <v>1790</v>
      </c>
      <c r="F4006" s="32">
        <v>245.19</v>
      </c>
      <c r="G4006" s="32">
        <v>0</v>
      </c>
      <c r="H4006" s="32">
        <v>0</v>
      </c>
      <c r="J4006" s="32">
        <v>0</v>
      </c>
      <c r="K4006" s="32">
        <v>0</v>
      </c>
      <c r="L4006" s="27">
        <v>0</v>
      </c>
      <c r="M4006" s="32">
        <v>0</v>
      </c>
      <c r="N4006" s="27">
        <v>0</v>
      </c>
      <c r="O4006" s="32">
        <v>-245.19</v>
      </c>
      <c r="P4006" s="21">
        <v>44196</v>
      </c>
      <c r="Q4006" s="22" t="s">
        <v>24</v>
      </c>
    </row>
    <row r="4007" spans="1:17">
      <c r="A4007" s="30" t="s">
        <v>22</v>
      </c>
      <c r="B4007" s="30" t="s">
        <v>691</v>
      </c>
      <c r="D4007" s="33">
        <v>2020</v>
      </c>
      <c r="E4007" s="33" t="s">
        <v>1787</v>
      </c>
      <c r="F4007" s="32">
        <v>2803.99</v>
      </c>
      <c r="G4007" s="32">
        <v>0</v>
      </c>
      <c r="H4007" s="32">
        <v>0</v>
      </c>
      <c r="J4007" s="32">
        <v>0</v>
      </c>
      <c r="K4007" s="32">
        <v>0</v>
      </c>
      <c r="L4007" s="27">
        <v>0</v>
      </c>
      <c r="M4007" s="32">
        <v>0</v>
      </c>
      <c r="N4007" s="27">
        <v>0</v>
      </c>
      <c r="O4007" s="32">
        <v>-2803.99</v>
      </c>
      <c r="P4007" s="21">
        <v>44196</v>
      </c>
      <c r="Q4007" s="22" t="s">
        <v>24</v>
      </c>
    </row>
    <row r="4008" spans="1:17">
      <c r="A4008" s="30" t="s">
        <v>22</v>
      </c>
      <c r="B4008" s="30" t="s">
        <v>1710</v>
      </c>
      <c r="D4008" s="33">
        <v>2020</v>
      </c>
      <c r="E4008" s="33" t="s">
        <v>1790</v>
      </c>
      <c r="F4008" s="32">
        <v>7403.91</v>
      </c>
      <c r="G4008" s="32">
        <v>0</v>
      </c>
      <c r="H4008" s="32">
        <v>0</v>
      </c>
      <c r="J4008" s="32">
        <v>0</v>
      </c>
      <c r="K4008" s="32">
        <v>0</v>
      </c>
      <c r="L4008" s="27">
        <v>0</v>
      </c>
      <c r="M4008" s="32">
        <v>0</v>
      </c>
      <c r="N4008" s="27">
        <v>0</v>
      </c>
      <c r="O4008" s="32">
        <v>-7403.91</v>
      </c>
      <c r="P4008" s="21">
        <v>44196</v>
      </c>
      <c r="Q4008" s="22" t="s">
        <v>24</v>
      </c>
    </row>
    <row r="4009" spans="1:17">
      <c r="A4009" s="30" t="s">
        <v>22</v>
      </c>
      <c r="B4009" s="30" t="s">
        <v>1711</v>
      </c>
      <c r="D4009" s="33">
        <v>2020</v>
      </c>
      <c r="E4009" s="33" t="s">
        <v>1790</v>
      </c>
      <c r="F4009" s="32">
        <v>829.64</v>
      </c>
      <c r="G4009" s="32">
        <v>0</v>
      </c>
      <c r="H4009" s="32">
        <v>0</v>
      </c>
      <c r="J4009" s="32">
        <v>0</v>
      </c>
      <c r="K4009" s="32">
        <v>0</v>
      </c>
      <c r="L4009" s="27">
        <v>0</v>
      </c>
      <c r="M4009" s="32">
        <v>0</v>
      </c>
      <c r="N4009" s="27">
        <v>0</v>
      </c>
      <c r="O4009" s="32">
        <v>-829.64</v>
      </c>
      <c r="P4009" s="21">
        <v>44196</v>
      </c>
      <c r="Q4009" s="22" t="s">
        <v>1037</v>
      </c>
    </row>
    <row r="4010" spans="1:17">
      <c r="A4010" s="30" t="s">
        <v>22</v>
      </c>
      <c r="B4010" s="30" t="s">
        <v>125</v>
      </c>
      <c r="D4010" s="33">
        <v>2020</v>
      </c>
      <c r="E4010" s="33" t="s">
        <v>1787</v>
      </c>
      <c r="F4010" s="32">
        <v>7334.16</v>
      </c>
      <c r="G4010" s="32">
        <v>0</v>
      </c>
      <c r="H4010" s="32">
        <v>0</v>
      </c>
      <c r="J4010" s="32">
        <v>0</v>
      </c>
      <c r="K4010" s="32">
        <v>0</v>
      </c>
      <c r="L4010" s="27">
        <v>0</v>
      </c>
      <c r="M4010" s="32">
        <v>0</v>
      </c>
      <c r="N4010" s="27">
        <v>0</v>
      </c>
      <c r="O4010" s="32">
        <v>-7334.16</v>
      </c>
      <c r="P4010" s="21">
        <v>44196</v>
      </c>
      <c r="Q4010" s="22" t="s">
        <v>24</v>
      </c>
    </row>
    <row r="4011" spans="1:17">
      <c r="A4011" s="30" t="s">
        <v>22</v>
      </c>
      <c r="B4011" s="30" t="s">
        <v>1712</v>
      </c>
      <c r="D4011" s="33">
        <v>2020</v>
      </c>
      <c r="E4011" s="33" t="s">
        <v>1790</v>
      </c>
      <c r="F4011" s="32">
        <v>4773.33</v>
      </c>
      <c r="G4011" s="32">
        <v>0</v>
      </c>
      <c r="H4011" s="32">
        <v>0</v>
      </c>
      <c r="J4011" s="32">
        <v>0</v>
      </c>
      <c r="K4011" s="32">
        <v>0</v>
      </c>
      <c r="L4011" s="27">
        <v>0</v>
      </c>
      <c r="M4011" s="32">
        <v>0</v>
      </c>
      <c r="N4011" s="27">
        <v>0</v>
      </c>
      <c r="O4011" s="32">
        <v>-4773.33</v>
      </c>
      <c r="P4011" s="21">
        <v>44196</v>
      </c>
      <c r="Q4011" s="22" t="s">
        <v>1037</v>
      </c>
    </row>
    <row r="4012" spans="1:17">
      <c r="A4012" s="30" t="s">
        <v>22</v>
      </c>
      <c r="B4012" s="30" t="s">
        <v>520</v>
      </c>
      <c r="D4012" s="33">
        <v>2020</v>
      </c>
      <c r="E4012" s="33" t="s">
        <v>1789</v>
      </c>
      <c r="F4012" s="32">
        <v>62397</v>
      </c>
      <c r="G4012" s="32">
        <v>0</v>
      </c>
      <c r="H4012" s="32">
        <v>0</v>
      </c>
      <c r="J4012" s="32">
        <v>0</v>
      </c>
      <c r="K4012" s="32">
        <v>0</v>
      </c>
      <c r="L4012" s="27">
        <v>0</v>
      </c>
      <c r="M4012" s="32">
        <v>0</v>
      </c>
      <c r="N4012" s="27">
        <v>0</v>
      </c>
      <c r="O4012" s="32">
        <v>-62397</v>
      </c>
      <c r="P4012" s="21">
        <v>44196</v>
      </c>
      <c r="Q4012" s="22" t="s">
        <v>24</v>
      </c>
    </row>
    <row r="4013" spans="1:17">
      <c r="A4013" s="30" t="s">
        <v>22</v>
      </c>
      <c r="B4013" s="30" t="s">
        <v>647</v>
      </c>
      <c r="D4013" s="33">
        <v>2020</v>
      </c>
      <c r="E4013" s="33" t="s">
        <v>1787</v>
      </c>
      <c r="F4013" s="32">
        <v>8063.04</v>
      </c>
      <c r="G4013" s="32">
        <v>0</v>
      </c>
      <c r="H4013" s="32">
        <v>0</v>
      </c>
      <c r="J4013" s="32">
        <v>0</v>
      </c>
      <c r="K4013" s="32">
        <v>0</v>
      </c>
      <c r="L4013" s="27">
        <v>0</v>
      </c>
      <c r="M4013" s="32">
        <v>0</v>
      </c>
      <c r="N4013" s="27">
        <v>0</v>
      </c>
      <c r="O4013" s="32">
        <v>-8063.04</v>
      </c>
      <c r="P4013" s="21">
        <v>44196</v>
      </c>
      <c r="Q4013" s="22" t="s">
        <v>24</v>
      </c>
    </row>
    <row r="4014" spans="1:17">
      <c r="A4014" s="30" t="s">
        <v>22</v>
      </c>
      <c r="B4014" s="30" t="s">
        <v>474</v>
      </c>
      <c r="D4014" s="33">
        <v>2020</v>
      </c>
      <c r="E4014" s="33" t="s">
        <v>1789</v>
      </c>
      <c r="F4014" s="32">
        <v>2784</v>
      </c>
      <c r="G4014" s="32">
        <v>0</v>
      </c>
      <c r="H4014" s="32">
        <v>0</v>
      </c>
      <c r="J4014" s="32">
        <v>0</v>
      </c>
      <c r="K4014" s="32">
        <v>0</v>
      </c>
      <c r="L4014" s="27">
        <v>0</v>
      </c>
      <c r="M4014" s="32">
        <v>0</v>
      </c>
      <c r="N4014" s="27">
        <v>0</v>
      </c>
      <c r="O4014" s="32">
        <v>-2784</v>
      </c>
      <c r="P4014" s="21">
        <v>44196</v>
      </c>
      <c r="Q4014" s="22" t="s">
        <v>24</v>
      </c>
    </row>
    <row r="4015" spans="1:17">
      <c r="A4015" s="30" t="s">
        <v>22</v>
      </c>
      <c r="B4015" s="30" t="s">
        <v>364</v>
      </c>
      <c r="D4015" s="33">
        <v>2020</v>
      </c>
      <c r="E4015" s="33" t="s">
        <v>1787</v>
      </c>
      <c r="F4015" s="32">
        <v>8134.68</v>
      </c>
      <c r="G4015" s="32">
        <v>0</v>
      </c>
      <c r="H4015" s="32">
        <v>0</v>
      </c>
      <c r="J4015" s="32">
        <v>0</v>
      </c>
      <c r="K4015" s="32">
        <v>0</v>
      </c>
      <c r="L4015" s="27">
        <v>0</v>
      </c>
      <c r="M4015" s="32">
        <v>0</v>
      </c>
      <c r="N4015" s="27">
        <v>0</v>
      </c>
      <c r="O4015" s="32">
        <v>-8134.68</v>
      </c>
      <c r="P4015" s="21">
        <v>44196</v>
      </c>
      <c r="Q4015" s="22" t="s">
        <v>24</v>
      </c>
    </row>
    <row r="4016" spans="1:17">
      <c r="A4016" s="30" t="s">
        <v>22</v>
      </c>
      <c r="B4016" s="30" t="s">
        <v>1713</v>
      </c>
      <c r="D4016" s="33">
        <v>2020</v>
      </c>
      <c r="E4016" s="33" t="s">
        <v>1790</v>
      </c>
      <c r="F4016" s="32">
        <v>1226.25</v>
      </c>
      <c r="G4016" s="32">
        <v>0</v>
      </c>
      <c r="H4016" s="32">
        <v>0</v>
      </c>
      <c r="J4016" s="32">
        <v>0</v>
      </c>
      <c r="K4016" s="32">
        <v>0</v>
      </c>
      <c r="L4016" s="27">
        <v>0</v>
      </c>
      <c r="M4016" s="32">
        <v>0</v>
      </c>
      <c r="N4016" s="27">
        <v>0</v>
      </c>
      <c r="O4016" s="32">
        <v>-1226.25</v>
      </c>
      <c r="P4016" s="21">
        <v>44196</v>
      </c>
      <c r="Q4016" s="22" t="s">
        <v>1037</v>
      </c>
    </row>
    <row r="4017" spans="1:17">
      <c r="A4017" s="30" t="s">
        <v>22</v>
      </c>
      <c r="B4017" s="30" t="s">
        <v>1714</v>
      </c>
      <c r="D4017" s="33">
        <v>2020</v>
      </c>
      <c r="E4017" s="33" t="s">
        <v>1790</v>
      </c>
      <c r="F4017" s="32">
        <v>3373.75</v>
      </c>
      <c r="G4017" s="32">
        <v>0</v>
      </c>
      <c r="H4017" s="32">
        <v>0</v>
      </c>
      <c r="J4017" s="32">
        <v>0</v>
      </c>
      <c r="K4017" s="32">
        <v>0</v>
      </c>
      <c r="L4017" s="27">
        <v>0</v>
      </c>
      <c r="M4017" s="32">
        <v>0</v>
      </c>
      <c r="N4017" s="27">
        <v>0</v>
      </c>
      <c r="O4017" s="32">
        <v>-3373.75</v>
      </c>
      <c r="P4017" s="21">
        <v>44196</v>
      </c>
      <c r="Q4017" s="22" t="s">
        <v>24</v>
      </c>
    </row>
    <row r="4018" spans="1:17">
      <c r="A4018" s="30" t="s">
        <v>22</v>
      </c>
      <c r="B4018" s="30" t="s">
        <v>1715</v>
      </c>
      <c r="D4018" s="33">
        <v>2020</v>
      </c>
      <c r="E4018" s="33" t="s">
        <v>1790</v>
      </c>
      <c r="F4018" s="32">
        <v>129.75</v>
      </c>
      <c r="G4018" s="32">
        <v>0</v>
      </c>
      <c r="H4018" s="32">
        <v>0</v>
      </c>
      <c r="J4018" s="32">
        <v>0</v>
      </c>
      <c r="K4018" s="32">
        <v>0</v>
      </c>
      <c r="L4018" s="27">
        <v>0</v>
      </c>
      <c r="M4018" s="32">
        <v>0</v>
      </c>
      <c r="N4018" s="27">
        <v>0</v>
      </c>
      <c r="O4018" s="32">
        <v>-129.75</v>
      </c>
      <c r="P4018" s="21">
        <v>44196</v>
      </c>
      <c r="Q4018" s="22" t="s">
        <v>1037</v>
      </c>
    </row>
    <row r="4019" spans="1:17">
      <c r="A4019" s="30" t="s">
        <v>22</v>
      </c>
      <c r="B4019" s="30" t="s">
        <v>1716</v>
      </c>
      <c r="D4019" s="33">
        <v>2020</v>
      </c>
      <c r="E4019" s="33" t="s">
        <v>1790</v>
      </c>
      <c r="F4019" s="32">
        <v>3488.47</v>
      </c>
      <c r="G4019" s="32">
        <v>0</v>
      </c>
      <c r="H4019" s="32">
        <v>0</v>
      </c>
      <c r="J4019" s="32">
        <v>0</v>
      </c>
      <c r="K4019" s="32">
        <v>0</v>
      </c>
      <c r="L4019" s="27">
        <v>0</v>
      </c>
      <c r="M4019" s="32">
        <v>0</v>
      </c>
      <c r="N4019" s="27">
        <v>0</v>
      </c>
      <c r="O4019" s="32">
        <v>-3488.47</v>
      </c>
      <c r="P4019" s="21">
        <v>44196</v>
      </c>
      <c r="Q4019" s="22" t="s">
        <v>1037</v>
      </c>
    </row>
    <row r="4020" spans="1:17">
      <c r="A4020" s="30" t="s">
        <v>22</v>
      </c>
      <c r="B4020" s="30" t="s">
        <v>1717</v>
      </c>
      <c r="D4020" s="33">
        <v>2020</v>
      </c>
      <c r="E4020" s="33" t="s">
        <v>1790</v>
      </c>
      <c r="F4020" s="32">
        <v>4535.12</v>
      </c>
      <c r="G4020" s="32">
        <v>0</v>
      </c>
      <c r="H4020" s="32">
        <v>0</v>
      </c>
      <c r="J4020" s="32">
        <v>0</v>
      </c>
      <c r="K4020" s="32">
        <v>0</v>
      </c>
      <c r="L4020" s="27">
        <v>0</v>
      </c>
      <c r="M4020" s="32">
        <v>0</v>
      </c>
      <c r="N4020" s="27">
        <v>0</v>
      </c>
      <c r="O4020" s="32">
        <v>-4535.12</v>
      </c>
      <c r="P4020" s="21">
        <v>44196</v>
      </c>
      <c r="Q4020" s="22" t="s">
        <v>24</v>
      </c>
    </row>
    <row r="4021" spans="1:17">
      <c r="A4021" s="30" t="s">
        <v>22</v>
      </c>
      <c r="B4021" s="30" t="s">
        <v>224</v>
      </c>
      <c r="D4021" s="33">
        <v>2020</v>
      </c>
      <c r="E4021" s="33" t="s">
        <v>1787</v>
      </c>
      <c r="F4021" s="32">
        <v>0</v>
      </c>
      <c r="G4021" s="32">
        <v>0</v>
      </c>
      <c r="H4021" s="32">
        <v>0</v>
      </c>
      <c r="J4021" s="32">
        <v>0</v>
      </c>
      <c r="K4021" s="32">
        <v>0</v>
      </c>
      <c r="L4021" s="27">
        <v>0</v>
      </c>
      <c r="M4021" s="32">
        <v>0</v>
      </c>
      <c r="N4021" s="27">
        <v>0</v>
      </c>
      <c r="O4021" s="32">
        <v>0</v>
      </c>
      <c r="P4021" s="21">
        <v>44196</v>
      </c>
      <c r="Q4021" s="22" t="s">
        <v>24</v>
      </c>
    </row>
    <row r="4022" spans="1:17">
      <c r="A4022" s="30" t="s">
        <v>22</v>
      </c>
      <c r="B4022" s="30" t="s">
        <v>430</v>
      </c>
      <c r="D4022" s="33">
        <v>2020</v>
      </c>
      <c r="E4022" s="33" t="s">
        <v>1787</v>
      </c>
      <c r="F4022" s="32">
        <v>8414.2800000000007</v>
      </c>
      <c r="G4022" s="32">
        <v>0</v>
      </c>
      <c r="H4022" s="32">
        <v>0</v>
      </c>
      <c r="J4022" s="32">
        <v>0</v>
      </c>
      <c r="K4022" s="32">
        <v>0</v>
      </c>
      <c r="L4022" s="27">
        <v>0</v>
      </c>
      <c r="M4022" s="32">
        <v>0</v>
      </c>
      <c r="N4022" s="27">
        <v>0</v>
      </c>
      <c r="O4022" s="32">
        <v>-8414.2800000000007</v>
      </c>
      <c r="P4022" s="21">
        <v>44196</v>
      </c>
      <c r="Q4022" s="22" t="s">
        <v>24</v>
      </c>
    </row>
    <row r="4023" spans="1:17">
      <c r="A4023" s="30" t="s">
        <v>22</v>
      </c>
      <c r="B4023" s="30" t="s">
        <v>1718</v>
      </c>
      <c r="D4023" s="33">
        <v>2020</v>
      </c>
      <c r="E4023" s="33" t="s">
        <v>1790</v>
      </c>
      <c r="F4023" s="32">
        <v>12320</v>
      </c>
      <c r="G4023" s="32">
        <v>20593.93</v>
      </c>
      <c r="H4023" s="32">
        <v>60972.08</v>
      </c>
      <c r="J4023" s="32">
        <v>81566.009999999995</v>
      </c>
      <c r="K4023" s="32">
        <v>0</v>
      </c>
      <c r="L4023" s="27">
        <v>0</v>
      </c>
      <c r="M4023" s="32">
        <v>0</v>
      </c>
      <c r="N4023" s="27">
        <v>0</v>
      </c>
      <c r="O4023" s="32">
        <v>-93886.01</v>
      </c>
      <c r="P4023" s="21">
        <v>44196</v>
      </c>
      <c r="Q4023" s="22" t="s">
        <v>1299</v>
      </c>
    </row>
    <row r="4024" spans="1:17">
      <c r="A4024" s="30" t="s">
        <v>22</v>
      </c>
      <c r="B4024" s="30" t="s">
        <v>147</v>
      </c>
      <c r="D4024" s="33">
        <v>2020</v>
      </c>
      <c r="E4024" s="33" t="s">
        <v>1790</v>
      </c>
      <c r="F4024" s="32">
        <v>1064.25</v>
      </c>
      <c r="G4024" s="32">
        <v>0</v>
      </c>
      <c r="H4024" s="32">
        <v>0</v>
      </c>
      <c r="J4024" s="32">
        <v>0</v>
      </c>
      <c r="K4024" s="32">
        <v>0</v>
      </c>
      <c r="L4024" s="27">
        <v>0</v>
      </c>
      <c r="M4024" s="32">
        <v>0</v>
      </c>
      <c r="N4024" s="27">
        <v>0</v>
      </c>
      <c r="O4024" s="32">
        <v>-1064.25</v>
      </c>
      <c r="P4024" s="21">
        <v>44196</v>
      </c>
      <c r="Q4024" s="22" t="s">
        <v>1037</v>
      </c>
    </row>
    <row r="4025" spans="1:17">
      <c r="A4025" s="30" t="s">
        <v>22</v>
      </c>
      <c r="B4025" s="30" t="s">
        <v>147</v>
      </c>
      <c r="D4025" s="33">
        <v>2020</v>
      </c>
      <c r="E4025" s="33" t="s">
        <v>1790</v>
      </c>
      <c r="F4025" s="32">
        <v>14120</v>
      </c>
      <c r="G4025" s="32">
        <v>0</v>
      </c>
      <c r="H4025" s="32">
        <v>0</v>
      </c>
      <c r="J4025" s="32">
        <v>0</v>
      </c>
      <c r="K4025" s="32">
        <v>0</v>
      </c>
      <c r="L4025" s="27">
        <v>0</v>
      </c>
      <c r="M4025" s="32">
        <v>0</v>
      </c>
      <c r="N4025" s="27">
        <v>0</v>
      </c>
      <c r="O4025" s="32">
        <v>-14120</v>
      </c>
      <c r="P4025" s="21">
        <v>44196</v>
      </c>
      <c r="Q4025" s="22" t="s">
        <v>24</v>
      </c>
    </row>
    <row r="4026" spans="1:17">
      <c r="A4026" s="30" t="s">
        <v>22</v>
      </c>
      <c r="B4026" s="30" t="s">
        <v>147</v>
      </c>
      <c r="D4026" s="33">
        <v>2020</v>
      </c>
      <c r="E4026" s="33" t="s">
        <v>1787</v>
      </c>
      <c r="F4026" s="32">
        <v>11205</v>
      </c>
      <c r="G4026" s="32">
        <v>0</v>
      </c>
      <c r="H4026" s="32">
        <v>0</v>
      </c>
      <c r="J4026" s="32">
        <v>0</v>
      </c>
      <c r="K4026" s="32">
        <v>0</v>
      </c>
      <c r="L4026" s="27">
        <v>0</v>
      </c>
      <c r="M4026" s="32">
        <v>0</v>
      </c>
      <c r="N4026" s="27">
        <v>0</v>
      </c>
      <c r="O4026" s="32">
        <v>-11205</v>
      </c>
      <c r="P4026" s="21">
        <v>44196</v>
      </c>
      <c r="Q4026" s="22" t="s">
        <v>24</v>
      </c>
    </row>
    <row r="4027" spans="1:17">
      <c r="A4027" s="30" t="s">
        <v>22</v>
      </c>
      <c r="B4027" s="30" t="s">
        <v>248</v>
      </c>
      <c r="D4027" s="33">
        <v>2020</v>
      </c>
      <c r="E4027" s="33" t="s">
        <v>1787</v>
      </c>
      <c r="F4027" s="32">
        <v>11716.29</v>
      </c>
      <c r="G4027" s="32">
        <v>0</v>
      </c>
      <c r="H4027" s="32">
        <v>0</v>
      </c>
      <c r="J4027" s="32">
        <v>0</v>
      </c>
      <c r="K4027" s="32">
        <v>0</v>
      </c>
      <c r="L4027" s="27">
        <v>0</v>
      </c>
      <c r="M4027" s="32">
        <v>0</v>
      </c>
      <c r="N4027" s="27">
        <v>0</v>
      </c>
      <c r="O4027" s="32">
        <v>-11716.29</v>
      </c>
      <c r="P4027" s="21">
        <v>44196</v>
      </c>
      <c r="Q4027" s="22" t="s">
        <v>24</v>
      </c>
    </row>
    <row r="4028" spans="1:17">
      <c r="A4028" s="30" t="s">
        <v>22</v>
      </c>
      <c r="B4028" s="30" t="s">
        <v>1719</v>
      </c>
      <c r="D4028" s="33">
        <v>2020</v>
      </c>
      <c r="E4028" s="33" t="s">
        <v>1790</v>
      </c>
      <c r="F4028" s="32">
        <v>5547.74</v>
      </c>
      <c r="G4028" s="32">
        <v>0</v>
      </c>
      <c r="H4028" s="32">
        <v>0</v>
      </c>
      <c r="J4028" s="32">
        <v>0</v>
      </c>
      <c r="K4028" s="32">
        <v>0</v>
      </c>
      <c r="L4028" s="27">
        <v>0</v>
      </c>
      <c r="M4028" s="32">
        <v>0</v>
      </c>
      <c r="N4028" s="27">
        <v>0</v>
      </c>
      <c r="O4028" s="32">
        <v>-5547.74</v>
      </c>
      <c r="P4028" s="21">
        <v>44196</v>
      </c>
      <c r="Q4028" s="22" t="s">
        <v>24</v>
      </c>
    </row>
    <row r="4029" spans="1:17">
      <c r="A4029" s="30" t="s">
        <v>22</v>
      </c>
      <c r="B4029" s="30" t="s">
        <v>438</v>
      </c>
      <c r="D4029" s="33">
        <v>2020</v>
      </c>
      <c r="E4029" s="33" t="s">
        <v>1787</v>
      </c>
      <c r="F4029" s="32">
        <v>0</v>
      </c>
      <c r="G4029" s="32">
        <v>0</v>
      </c>
      <c r="H4029" s="32">
        <v>0</v>
      </c>
      <c r="J4029" s="32">
        <v>0</v>
      </c>
      <c r="K4029" s="32">
        <v>0</v>
      </c>
      <c r="L4029" s="27">
        <v>0</v>
      </c>
      <c r="M4029" s="32">
        <v>0</v>
      </c>
      <c r="N4029" s="27">
        <v>0</v>
      </c>
      <c r="O4029" s="32">
        <v>0</v>
      </c>
      <c r="P4029" s="21">
        <v>44196</v>
      </c>
      <c r="Q4029" s="22" t="s">
        <v>24</v>
      </c>
    </row>
    <row r="4030" spans="1:17">
      <c r="A4030" s="30" t="s">
        <v>22</v>
      </c>
      <c r="B4030" s="30" t="s">
        <v>202</v>
      </c>
      <c r="D4030" s="33">
        <v>2020</v>
      </c>
      <c r="E4030" s="33" t="s">
        <v>1787</v>
      </c>
      <c r="F4030" s="32">
        <v>4311.84</v>
      </c>
      <c r="G4030" s="32">
        <v>0</v>
      </c>
      <c r="H4030" s="32">
        <v>0</v>
      </c>
      <c r="J4030" s="32">
        <v>0</v>
      </c>
      <c r="K4030" s="32">
        <v>0</v>
      </c>
      <c r="L4030" s="27">
        <v>0</v>
      </c>
      <c r="M4030" s="32">
        <v>0</v>
      </c>
      <c r="N4030" s="27">
        <v>0</v>
      </c>
      <c r="O4030" s="32">
        <v>-4311.84</v>
      </c>
      <c r="P4030" s="21">
        <v>44196</v>
      </c>
      <c r="Q4030" s="22" t="s">
        <v>24</v>
      </c>
    </row>
    <row r="4031" spans="1:17">
      <c r="A4031" s="30" t="s">
        <v>22</v>
      </c>
      <c r="B4031" s="30" t="s">
        <v>524</v>
      </c>
      <c r="D4031" s="33">
        <v>2020</v>
      </c>
      <c r="E4031" s="33" t="s">
        <v>1787</v>
      </c>
      <c r="F4031" s="32">
        <v>0</v>
      </c>
      <c r="G4031" s="32">
        <v>0</v>
      </c>
      <c r="H4031" s="32">
        <v>0</v>
      </c>
      <c r="J4031" s="32">
        <v>0</v>
      </c>
      <c r="K4031" s="32">
        <v>0</v>
      </c>
      <c r="L4031" s="27">
        <v>0</v>
      </c>
      <c r="M4031" s="32">
        <v>0</v>
      </c>
      <c r="N4031" s="27">
        <v>0</v>
      </c>
      <c r="O4031" s="32">
        <v>0</v>
      </c>
      <c r="P4031" s="21">
        <v>44196</v>
      </c>
      <c r="Q4031" s="22" t="s">
        <v>24</v>
      </c>
    </row>
    <row r="4032" spans="1:17">
      <c r="A4032" s="30" t="s">
        <v>22</v>
      </c>
      <c r="B4032" s="30" t="s">
        <v>473</v>
      </c>
      <c r="D4032" s="33">
        <v>2020</v>
      </c>
      <c r="E4032" s="33" t="s">
        <v>1789</v>
      </c>
      <c r="F4032" s="32">
        <v>1072</v>
      </c>
      <c r="G4032" s="32">
        <v>0</v>
      </c>
      <c r="H4032" s="32">
        <v>0</v>
      </c>
      <c r="J4032" s="32">
        <v>0</v>
      </c>
      <c r="K4032" s="32">
        <v>0</v>
      </c>
      <c r="L4032" s="27">
        <v>0</v>
      </c>
      <c r="M4032" s="32">
        <v>0</v>
      </c>
      <c r="N4032" s="27">
        <v>0</v>
      </c>
      <c r="O4032" s="32">
        <v>-1072</v>
      </c>
      <c r="P4032" s="21">
        <v>44196</v>
      </c>
      <c r="Q4032" s="22" t="s">
        <v>24</v>
      </c>
    </row>
    <row r="4033" spans="1:17">
      <c r="A4033" s="30" t="s">
        <v>22</v>
      </c>
      <c r="B4033" s="30" t="s">
        <v>117</v>
      </c>
      <c r="D4033" s="33">
        <v>2020</v>
      </c>
      <c r="E4033" s="33" t="s">
        <v>1787</v>
      </c>
      <c r="F4033" s="32">
        <v>12535.56</v>
      </c>
      <c r="G4033" s="32">
        <v>0</v>
      </c>
      <c r="H4033" s="32">
        <v>0</v>
      </c>
      <c r="J4033" s="32">
        <v>0</v>
      </c>
      <c r="K4033" s="32">
        <v>0</v>
      </c>
      <c r="L4033" s="27">
        <v>0</v>
      </c>
      <c r="M4033" s="32">
        <v>0</v>
      </c>
      <c r="N4033" s="27">
        <v>0</v>
      </c>
      <c r="O4033" s="32">
        <v>-12535.56</v>
      </c>
      <c r="P4033" s="21">
        <v>44196</v>
      </c>
      <c r="Q4033" s="22" t="s">
        <v>24</v>
      </c>
    </row>
    <row r="4034" spans="1:17">
      <c r="A4034" s="30" t="s">
        <v>22</v>
      </c>
      <c r="B4034" s="30" t="s">
        <v>1720</v>
      </c>
      <c r="D4034" s="33">
        <v>2020</v>
      </c>
      <c r="E4034" s="33" t="s">
        <v>1790</v>
      </c>
      <c r="F4034" s="32">
        <v>1230.93</v>
      </c>
      <c r="G4034" s="32">
        <v>0</v>
      </c>
      <c r="H4034" s="32">
        <v>0</v>
      </c>
      <c r="J4034" s="32">
        <v>0</v>
      </c>
      <c r="K4034" s="32">
        <v>0</v>
      </c>
      <c r="L4034" s="27">
        <v>0</v>
      </c>
      <c r="M4034" s="32">
        <v>0</v>
      </c>
      <c r="N4034" s="27">
        <v>0</v>
      </c>
      <c r="O4034" s="32">
        <v>-1230.93</v>
      </c>
      <c r="P4034" s="21">
        <v>44196</v>
      </c>
      <c r="Q4034" s="22" t="s">
        <v>1037</v>
      </c>
    </row>
    <row r="4035" spans="1:17">
      <c r="A4035" s="30" t="s">
        <v>22</v>
      </c>
      <c r="B4035" s="30" t="s">
        <v>466</v>
      </c>
      <c r="D4035" s="33">
        <v>2020</v>
      </c>
      <c r="E4035" s="33" t="s">
        <v>1787</v>
      </c>
      <c r="F4035" s="32">
        <v>0</v>
      </c>
      <c r="G4035" s="32">
        <v>0</v>
      </c>
      <c r="H4035" s="32">
        <v>0</v>
      </c>
      <c r="J4035" s="32">
        <v>0</v>
      </c>
      <c r="K4035" s="32">
        <v>0</v>
      </c>
      <c r="L4035" s="27">
        <v>0</v>
      </c>
      <c r="M4035" s="32">
        <v>0</v>
      </c>
      <c r="N4035" s="27">
        <v>0</v>
      </c>
      <c r="O4035" s="32">
        <v>0</v>
      </c>
      <c r="P4035" s="21">
        <v>44196</v>
      </c>
      <c r="Q4035" s="22" t="s">
        <v>24</v>
      </c>
    </row>
    <row r="4036" spans="1:17">
      <c r="A4036" s="30" t="s">
        <v>22</v>
      </c>
      <c r="B4036" s="30" t="s">
        <v>767</v>
      </c>
      <c r="D4036" s="33">
        <v>2020</v>
      </c>
      <c r="E4036" s="33" t="s">
        <v>1790</v>
      </c>
      <c r="F4036" s="32">
        <v>10001.99</v>
      </c>
      <c r="G4036" s="32">
        <v>0</v>
      </c>
      <c r="H4036" s="32">
        <v>0</v>
      </c>
      <c r="J4036" s="32">
        <v>0</v>
      </c>
      <c r="K4036" s="32">
        <v>0</v>
      </c>
      <c r="L4036" s="27">
        <v>0</v>
      </c>
      <c r="M4036" s="32">
        <v>0</v>
      </c>
      <c r="N4036" s="27">
        <v>0</v>
      </c>
      <c r="O4036" s="32">
        <v>-10001.99</v>
      </c>
      <c r="P4036" s="21">
        <v>44196</v>
      </c>
      <c r="Q4036" s="22" t="s">
        <v>24</v>
      </c>
    </row>
    <row r="4037" spans="1:17">
      <c r="A4037" s="30" t="s">
        <v>22</v>
      </c>
      <c r="B4037" s="30" t="s">
        <v>529</v>
      </c>
      <c r="D4037" s="33">
        <v>2020</v>
      </c>
      <c r="E4037" s="33" t="s">
        <v>1787</v>
      </c>
      <c r="F4037" s="32">
        <v>1486.47</v>
      </c>
      <c r="G4037" s="32">
        <v>0</v>
      </c>
      <c r="H4037" s="32">
        <v>0</v>
      </c>
      <c r="J4037" s="32">
        <v>0</v>
      </c>
      <c r="K4037" s="32">
        <v>0</v>
      </c>
      <c r="L4037" s="27">
        <v>0</v>
      </c>
      <c r="M4037" s="32">
        <v>0</v>
      </c>
      <c r="N4037" s="27">
        <v>0</v>
      </c>
      <c r="O4037" s="32">
        <v>-1486.47</v>
      </c>
      <c r="P4037" s="21">
        <v>44196</v>
      </c>
      <c r="Q4037" s="22" t="s">
        <v>24</v>
      </c>
    </row>
    <row r="4038" spans="1:17">
      <c r="A4038" s="30" t="s">
        <v>22</v>
      </c>
      <c r="B4038" s="30" t="s">
        <v>1721</v>
      </c>
      <c r="D4038" s="33">
        <v>2020</v>
      </c>
      <c r="E4038" s="33" t="s">
        <v>1790</v>
      </c>
      <c r="F4038" s="32">
        <v>5055.92</v>
      </c>
      <c r="G4038" s="32">
        <v>0</v>
      </c>
      <c r="H4038" s="32">
        <v>0</v>
      </c>
      <c r="J4038" s="32">
        <v>0</v>
      </c>
      <c r="K4038" s="32">
        <v>0</v>
      </c>
      <c r="L4038" s="27">
        <v>0</v>
      </c>
      <c r="M4038" s="32">
        <v>0</v>
      </c>
      <c r="N4038" s="27">
        <v>0</v>
      </c>
      <c r="O4038" s="32">
        <v>-5055.92</v>
      </c>
      <c r="P4038" s="21">
        <v>44196</v>
      </c>
      <c r="Q4038" s="22" t="s">
        <v>24</v>
      </c>
    </row>
    <row r="4039" spans="1:17">
      <c r="A4039" s="30" t="s">
        <v>22</v>
      </c>
      <c r="B4039" s="30" t="s">
        <v>1722</v>
      </c>
      <c r="D4039" s="33">
        <v>2020</v>
      </c>
      <c r="E4039" s="33" t="s">
        <v>1790</v>
      </c>
      <c r="F4039" s="32">
        <v>1862.44</v>
      </c>
      <c r="G4039" s="32">
        <v>0</v>
      </c>
      <c r="H4039" s="32">
        <v>0</v>
      </c>
      <c r="J4039" s="32">
        <v>0</v>
      </c>
      <c r="K4039" s="32">
        <v>0</v>
      </c>
      <c r="L4039" s="27">
        <v>0</v>
      </c>
      <c r="M4039" s="32">
        <v>0</v>
      </c>
      <c r="N4039" s="27">
        <v>0</v>
      </c>
      <c r="O4039" s="32">
        <v>-1862.44</v>
      </c>
      <c r="P4039" s="21">
        <v>44196</v>
      </c>
      <c r="Q4039" s="22" t="s">
        <v>1037</v>
      </c>
    </row>
    <row r="4040" spans="1:17">
      <c r="A4040" s="30" t="s">
        <v>22</v>
      </c>
      <c r="B4040" s="30" t="s">
        <v>782</v>
      </c>
      <c r="D4040" s="33">
        <v>2020</v>
      </c>
      <c r="E4040" s="33" t="s">
        <v>1790</v>
      </c>
      <c r="F4040" s="32">
        <v>8032.97</v>
      </c>
      <c r="G4040" s="32">
        <v>0</v>
      </c>
      <c r="H4040" s="32">
        <v>0</v>
      </c>
      <c r="J4040" s="32">
        <v>0</v>
      </c>
      <c r="K4040" s="32">
        <v>0</v>
      </c>
      <c r="L4040" s="27">
        <v>0</v>
      </c>
      <c r="M4040" s="32">
        <v>0</v>
      </c>
      <c r="N4040" s="27">
        <v>0</v>
      </c>
      <c r="O4040" s="32">
        <v>-8032.97</v>
      </c>
      <c r="P4040" s="21">
        <v>44196</v>
      </c>
      <c r="Q4040" s="22" t="s">
        <v>24</v>
      </c>
    </row>
    <row r="4041" spans="1:17">
      <c r="A4041" s="30" t="s">
        <v>22</v>
      </c>
      <c r="B4041" s="30" t="s">
        <v>1723</v>
      </c>
      <c r="D4041" s="33">
        <v>2020</v>
      </c>
      <c r="E4041" s="33" t="s">
        <v>1790</v>
      </c>
      <c r="F4041" s="32">
        <v>258.08</v>
      </c>
      <c r="G4041" s="32">
        <v>0</v>
      </c>
      <c r="H4041" s="32">
        <v>0</v>
      </c>
      <c r="J4041" s="32">
        <v>0</v>
      </c>
      <c r="K4041" s="32">
        <v>0</v>
      </c>
      <c r="L4041" s="27">
        <v>0</v>
      </c>
      <c r="M4041" s="32">
        <v>0</v>
      </c>
      <c r="N4041" s="27">
        <v>0</v>
      </c>
      <c r="O4041" s="32">
        <v>-258.08</v>
      </c>
      <c r="P4041" s="21">
        <v>44196</v>
      </c>
      <c r="Q4041" s="22" t="s">
        <v>1037</v>
      </c>
    </row>
    <row r="4042" spans="1:17">
      <c r="A4042" s="30" t="s">
        <v>22</v>
      </c>
      <c r="B4042" s="30" t="s">
        <v>198</v>
      </c>
      <c r="D4042" s="33">
        <v>2020</v>
      </c>
      <c r="E4042" s="33" t="s">
        <v>1787</v>
      </c>
      <c r="F4042" s="32">
        <v>3277.08</v>
      </c>
      <c r="G4042" s="32">
        <v>0</v>
      </c>
      <c r="H4042" s="32">
        <v>0</v>
      </c>
      <c r="J4042" s="32">
        <v>0</v>
      </c>
      <c r="K4042" s="32">
        <v>0</v>
      </c>
      <c r="L4042" s="27">
        <v>0</v>
      </c>
      <c r="M4042" s="32">
        <v>0</v>
      </c>
      <c r="N4042" s="27">
        <v>0</v>
      </c>
      <c r="O4042" s="32">
        <v>-3277.08</v>
      </c>
      <c r="P4042" s="21">
        <v>44196</v>
      </c>
      <c r="Q4042" s="22" t="s">
        <v>24</v>
      </c>
    </row>
    <row r="4043" spans="1:17">
      <c r="A4043" s="30" t="s">
        <v>22</v>
      </c>
      <c r="B4043" s="30" t="s">
        <v>643</v>
      </c>
      <c r="D4043" s="33">
        <v>2020</v>
      </c>
      <c r="E4043" s="33" t="s">
        <v>1787</v>
      </c>
      <c r="F4043" s="32">
        <v>7768.8</v>
      </c>
      <c r="G4043" s="32">
        <v>0</v>
      </c>
      <c r="H4043" s="32">
        <v>0</v>
      </c>
      <c r="J4043" s="32">
        <v>0</v>
      </c>
      <c r="K4043" s="32">
        <v>0</v>
      </c>
      <c r="L4043" s="27">
        <v>0</v>
      </c>
      <c r="M4043" s="32">
        <v>0</v>
      </c>
      <c r="N4043" s="27">
        <v>0</v>
      </c>
      <c r="O4043" s="32">
        <v>-7768.8</v>
      </c>
      <c r="P4043" s="21">
        <v>44196</v>
      </c>
      <c r="Q4043" s="22" t="s">
        <v>24</v>
      </c>
    </row>
    <row r="4044" spans="1:17">
      <c r="A4044" s="30" t="s">
        <v>22</v>
      </c>
      <c r="B4044" s="30" t="s">
        <v>1724</v>
      </c>
      <c r="D4044" s="33">
        <v>2020</v>
      </c>
      <c r="E4044" s="33" t="s">
        <v>1790</v>
      </c>
      <c r="F4044" s="32">
        <v>130.72</v>
      </c>
      <c r="G4044" s="32">
        <v>0</v>
      </c>
      <c r="H4044" s="32">
        <v>0</v>
      </c>
      <c r="J4044" s="32">
        <v>0</v>
      </c>
      <c r="K4044" s="32">
        <v>0</v>
      </c>
      <c r="L4044" s="27">
        <v>0</v>
      </c>
      <c r="M4044" s="32">
        <v>0</v>
      </c>
      <c r="N4044" s="27">
        <v>0</v>
      </c>
      <c r="O4044" s="32">
        <v>-130.72</v>
      </c>
      <c r="P4044" s="21">
        <v>44196</v>
      </c>
      <c r="Q4044" s="22" t="s">
        <v>1037</v>
      </c>
    </row>
    <row r="4045" spans="1:17">
      <c r="A4045" s="30" t="s">
        <v>22</v>
      </c>
      <c r="B4045" s="30" t="s">
        <v>639</v>
      </c>
      <c r="D4045" s="33">
        <v>2020</v>
      </c>
      <c r="E4045" s="33" t="s">
        <v>1787</v>
      </c>
      <c r="F4045" s="32">
        <v>8584.7999999999993</v>
      </c>
      <c r="G4045" s="32">
        <v>0</v>
      </c>
      <c r="H4045" s="32">
        <v>0</v>
      </c>
      <c r="J4045" s="32">
        <v>0</v>
      </c>
      <c r="K4045" s="32">
        <v>0</v>
      </c>
      <c r="L4045" s="27">
        <v>0</v>
      </c>
      <c r="M4045" s="32">
        <v>0</v>
      </c>
      <c r="N4045" s="27">
        <v>0</v>
      </c>
      <c r="O4045" s="32">
        <v>-8584.7999999999993</v>
      </c>
      <c r="P4045" s="21">
        <v>44196</v>
      </c>
      <c r="Q4045" s="22" t="s">
        <v>24</v>
      </c>
    </row>
    <row r="4046" spans="1:17">
      <c r="A4046" s="30" t="s">
        <v>22</v>
      </c>
      <c r="B4046" s="30" t="s">
        <v>481</v>
      </c>
      <c r="D4046" s="33">
        <v>2020</v>
      </c>
      <c r="E4046" s="33" t="s">
        <v>1787</v>
      </c>
      <c r="F4046" s="32">
        <v>7203.84</v>
      </c>
      <c r="G4046" s="32">
        <v>0</v>
      </c>
      <c r="H4046" s="32">
        <v>0</v>
      </c>
      <c r="J4046" s="32">
        <v>0</v>
      </c>
      <c r="K4046" s="32">
        <v>0</v>
      </c>
      <c r="L4046" s="27">
        <v>0</v>
      </c>
      <c r="M4046" s="32">
        <v>0</v>
      </c>
      <c r="N4046" s="27">
        <v>0</v>
      </c>
      <c r="O4046" s="32">
        <v>-7203.84</v>
      </c>
      <c r="P4046" s="21">
        <v>44196</v>
      </c>
      <c r="Q4046" s="22" t="s">
        <v>24</v>
      </c>
    </row>
    <row r="4047" spans="1:17">
      <c r="A4047" s="30" t="s">
        <v>22</v>
      </c>
      <c r="B4047" s="30" t="s">
        <v>1725</v>
      </c>
      <c r="D4047" s="33">
        <v>2020</v>
      </c>
      <c r="E4047" s="33" t="s">
        <v>1790</v>
      </c>
      <c r="F4047" s="32">
        <v>469.14</v>
      </c>
      <c r="G4047" s="32">
        <v>0</v>
      </c>
      <c r="H4047" s="32">
        <v>0</v>
      </c>
      <c r="J4047" s="32">
        <v>0</v>
      </c>
      <c r="K4047" s="32">
        <v>0</v>
      </c>
      <c r="L4047" s="27">
        <v>0</v>
      </c>
      <c r="M4047" s="32">
        <v>0</v>
      </c>
      <c r="N4047" s="27">
        <v>0</v>
      </c>
      <c r="O4047" s="32">
        <v>-469.14</v>
      </c>
      <c r="P4047" s="21">
        <v>44196</v>
      </c>
      <c r="Q4047" s="22" t="s">
        <v>1037</v>
      </c>
    </row>
    <row r="4048" spans="1:17">
      <c r="A4048" s="30" t="s">
        <v>22</v>
      </c>
      <c r="B4048" s="30" t="s">
        <v>602</v>
      </c>
      <c r="D4048" s="33">
        <v>2020</v>
      </c>
      <c r="E4048" s="33" t="s">
        <v>1787</v>
      </c>
      <c r="F4048" s="32">
        <v>9611.76</v>
      </c>
      <c r="G4048" s="32">
        <v>0</v>
      </c>
      <c r="H4048" s="32">
        <v>0</v>
      </c>
      <c r="J4048" s="32">
        <v>0</v>
      </c>
      <c r="K4048" s="32">
        <v>0</v>
      </c>
      <c r="L4048" s="27">
        <v>0</v>
      </c>
      <c r="M4048" s="32">
        <v>0</v>
      </c>
      <c r="N4048" s="27">
        <v>0</v>
      </c>
      <c r="O4048" s="32">
        <v>-9611.76</v>
      </c>
      <c r="P4048" s="21">
        <v>44196</v>
      </c>
      <c r="Q4048" s="22" t="s">
        <v>24</v>
      </c>
    </row>
    <row r="4049" spans="1:17">
      <c r="A4049" s="30" t="s">
        <v>22</v>
      </c>
      <c r="B4049" s="30" t="s">
        <v>1726</v>
      </c>
      <c r="D4049" s="33">
        <v>2020</v>
      </c>
      <c r="E4049" s="33" t="s">
        <v>1790</v>
      </c>
      <c r="F4049" s="32">
        <v>1464.23</v>
      </c>
      <c r="G4049" s="32">
        <v>0</v>
      </c>
      <c r="H4049" s="32">
        <v>0</v>
      </c>
      <c r="J4049" s="32">
        <v>0</v>
      </c>
      <c r="K4049" s="32">
        <v>0</v>
      </c>
      <c r="L4049" s="27">
        <v>0</v>
      </c>
      <c r="M4049" s="32">
        <v>0</v>
      </c>
      <c r="N4049" s="27">
        <v>0</v>
      </c>
      <c r="O4049" s="32">
        <v>-1464.23</v>
      </c>
      <c r="P4049" s="21">
        <v>44196</v>
      </c>
      <c r="Q4049" s="22" t="s">
        <v>1037</v>
      </c>
    </row>
    <row r="4050" spans="1:17">
      <c r="A4050" s="30" t="s">
        <v>22</v>
      </c>
      <c r="B4050" s="30" t="s">
        <v>394</v>
      </c>
      <c r="D4050" s="33">
        <v>2020</v>
      </c>
      <c r="E4050" s="33" t="s">
        <v>1787</v>
      </c>
      <c r="F4050" s="32">
        <v>5180.3999999999996</v>
      </c>
      <c r="G4050" s="32">
        <v>0</v>
      </c>
      <c r="H4050" s="32">
        <v>0</v>
      </c>
      <c r="J4050" s="32">
        <v>0</v>
      </c>
      <c r="K4050" s="32">
        <v>0</v>
      </c>
      <c r="L4050" s="27">
        <v>0</v>
      </c>
      <c r="M4050" s="32">
        <v>0</v>
      </c>
      <c r="N4050" s="27">
        <v>0</v>
      </c>
      <c r="O4050" s="32">
        <v>-5180.3999999999996</v>
      </c>
      <c r="P4050" s="21">
        <v>44196</v>
      </c>
      <c r="Q4050" s="22" t="s">
        <v>24</v>
      </c>
    </row>
    <row r="4051" spans="1:17">
      <c r="A4051" s="30" t="s">
        <v>22</v>
      </c>
      <c r="B4051" s="30" t="s">
        <v>797</v>
      </c>
      <c r="D4051" s="33">
        <v>2020</v>
      </c>
      <c r="E4051" s="33" t="s">
        <v>1790</v>
      </c>
      <c r="F4051" s="32">
        <v>3983.57</v>
      </c>
      <c r="G4051" s="32">
        <v>0</v>
      </c>
      <c r="H4051" s="32">
        <v>0</v>
      </c>
      <c r="J4051" s="32">
        <v>0</v>
      </c>
      <c r="K4051" s="32">
        <v>0</v>
      </c>
      <c r="L4051" s="27">
        <v>0</v>
      </c>
      <c r="M4051" s="32">
        <v>0</v>
      </c>
      <c r="N4051" s="27">
        <v>0</v>
      </c>
      <c r="O4051" s="32">
        <v>-3983.57</v>
      </c>
      <c r="P4051" s="21">
        <v>44196</v>
      </c>
      <c r="Q4051" s="22" t="s">
        <v>24</v>
      </c>
    </row>
    <row r="4052" spans="1:17">
      <c r="A4052" s="30" t="s">
        <v>22</v>
      </c>
      <c r="B4052" s="30" t="s">
        <v>797</v>
      </c>
      <c r="D4052" s="33">
        <v>2020</v>
      </c>
      <c r="E4052" s="33" t="s">
        <v>1787</v>
      </c>
      <c r="F4052" s="32">
        <v>2949.98</v>
      </c>
      <c r="G4052" s="32">
        <v>0</v>
      </c>
      <c r="H4052" s="32">
        <v>0</v>
      </c>
      <c r="J4052" s="32">
        <v>0</v>
      </c>
      <c r="K4052" s="32">
        <v>0</v>
      </c>
      <c r="L4052" s="27">
        <v>0</v>
      </c>
      <c r="M4052" s="32">
        <v>0</v>
      </c>
      <c r="N4052" s="27">
        <v>0</v>
      </c>
      <c r="O4052" s="32">
        <v>-2949.98</v>
      </c>
      <c r="P4052" s="21">
        <v>44196</v>
      </c>
      <c r="Q4052" s="22" t="s">
        <v>24</v>
      </c>
    </row>
    <row r="4053" spans="1:17">
      <c r="A4053" s="30" t="s">
        <v>22</v>
      </c>
      <c r="B4053" s="30" t="s">
        <v>1727</v>
      </c>
      <c r="D4053" s="33">
        <v>2020</v>
      </c>
      <c r="E4053" s="33" t="s">
        <v>1790</v>
      </c>
      <c r="F4053" s="32">
        <v>1998.16</v>
      </c>
      <c r="G4053" s="32">
        <v>373.93</v>
      </c>
      <c r="H4053" s="32">
        <v>1107.0899999999999</v>
      </c>
      <c r="J4053" s="32">
        <v>1481.02</v>
      </c>
      <c r="K4053" s="32">
        <v>0</v>
      </c>
      <c r="L4053" s="27">
        <v>0</v>
      </c>
      <c r="M4053" s="32">
        <v>0</v>
      </c>
      <c r="N4053" s="27">
        <v>0</v>
      </c>
      <c r="O4053" s="32">
        <v>-3479.18</v>
      </c>
      <c r="P4053" s="21">
        <v>44196</v>
      </c>
      <c r="Q4053" s="22" t="s">
        <v>1037</v>
      </c>
    </row>
    <row r="4054" spans="1:17">
      <c r="A4054" s="30" t="s">
        <v>22</v>
      </c>
      <c r="B4054" s="30" t="s">
        <v>630</v>
      </c>
      <c r="D4054" s="33">
        <v>2020</v>
      </c>
      <c r="E4054" s="33" t="s">
        <v>1790</v>
      </c>
      <c r="F4054" s="32">
        <v>8126.4</v>
      </c>
      <c r="G4054" s="32">
        <v>0</v>
      </c>
      <c r="H4054" s="32">
        <v>0</v>
      </c>
      <c r="J4054" s="32">
        <v>0</v>
      </c>
      <c r="K4054" s="32">
        <v>0</v>
      </c>
      <c r="L4054" s="27">
        <v>0</v>
      </c>
      <c r="M4054" s="32">
        <v>0</v>
      </c>
      <c r="N4054" s="27">
        <v>0</v>
      </c>
      <c r="O4054" s="32">
        <v>-8126.4</v>
      </c>
      <c r="P4054" s="21">
        <v>44196</v>
      </c>
      <c r="Q4054" s="22" t="s">
        <v>24</v>
      </c>
    </row>
    <row r="4055" spans="1:17">
      <c r="A4055" s="30" t="s">
        <v>22</v>
      </c>
      <c r="B4055" s="30" t="s">
        <v>1728</v>
      </c>
      <c r="D4055" s="33">
        <v>2020</v>
      </c>
      <c r="E4055" s="33" t="s">
        <v>1790</v>
      </c>
      <c r="F4055" s="32">
        <v>8779.98</v>
      </c>
      <c r="G4055" s="32">
        <v>13229.63</v>
      </c>
      <c r="H4055" s="32">
        <v>39168.730000000003</v>
      </c>
      <c r="J4055" s="32">
        <v>52398.36</v>
      </c>
      <c r="K4055" s="32">
        <v>0</v>
      </c>
      <c r="L4055" s="27">
        <v>0</v>
      </c>
      <c r="M4055" s="32">
        <v>0</v>
      </c>
      <c r="N4055" s="27">
        <v>0</v>
      </c>
      <c r="O4055" s="32">
        <v>-61178.34</v>
      </c>
      <c r="P4055" s="21">
        <v>44196</v>
      </c>
      <c r="Q4055" s="22" t="s">
        <v>1037</v>
      </c>
    </row>
    <row r="4056" spans="1:17">
      <c r="A4056" s="30" t="s">
        <v>22</v>
      </c>
      <c r="B4056" s="30" t="s">
        <v>715</v>
      </c>
      <c r="D4056" s="33">
        <v>2020</v>
      </c>
      <c r="E4056" s="33" t="s">
        <v>1790</v>
      </c>
      <c r="F4056" s="32">
        <v>4520.91</v>
      </c>
      <c r="G4056" s="32">
        <v>0</v>
      </c>
      <c r="H4056" s="32">
        <v>0</v>
      </c>
      <c r="J4056" s="32">
        <v>0</v>
      </c>
      <c r="K4056" s="32">
        <v>0</v>
      </c>
      <c r="L4056" s="27">
        <v>0</v>
      </c>
      <c r="M4056" s="32">
        <v>0</v>
      </c>
      <c r="N4056" s="27">
        <v>0</v>
      </c>
      <c r="O4056" s="32">
        <v>-4520.91</v>
      </c>
      <c r="P4056" s="21">
        <v>44196</v>
      </c>
      <c r="Q4056" s="22" t="s">
        <v>24</v>
      </c>
    </row>
    <row r="4057" spans="1:17">
      <c r="A4057" s="30" t="s">
        <v>22</v>
      </c>
      <c r="B4057" s="30" t="s">
        <v>715</v>
      </c>
      <c r="D4057" s="33">
        <v>2020</v>
      </c>
      <c r="E4057" s="33" t="s">
        <v>1787</v>
      </c>
      <c r="F4057" s="32">
        <v>982.95</v>
      </c>
      <c r="G4057" s="32">
        <v>0</v>
      </c>
      <c r="H4057" s="32">
        <v>0</v>
      </c>
      <c r="J4057" s="32">
        <v>0</v>
      </c>
      <c r="K4057" s="32">
        <v>0</v>
      </c>
      <c r="L4057" s="27">
        <v>0</v>
      </c>
      <c r="M4057" s="32">
        <v>0</v>
      </c>
      <c r="N4057" s="27">
        <v>0</v>
      </c>
      <c r="O4057" s="32">
        <v>-982.95</v>
      </c>
      <c r="P4057" s="21">
        <v>44196</v>
      </c>
      <c r="Q4057" s="22" t="s">
        <v>24</v>
      </c>
    </row>
    <row r="4058" spans="1:17">
      <c r="A4058" s="30" t="s">
        <v>22</v>
      </c>
      <c r="B4058" s="30" t="s">
        <v>906</v>
      </c>
      <c r="D4058" s="33">
        <v>2020</v>
      </c>
      <c r="E4058" s="33" t="s">
        <v>1790</v>
      </c>
      <c r="F4058" s="32">
        <v>8339.85</v>
      </c>
      <c r="G4058" s="32">
        <v>0</v>
      </c>
      <c r="H4058" s="32">
        <v>0</v>
      </c>
      <c r="J4058" s="32">
        <v>0</v>
      </c>
      <c r="K4058" s="32">
        <v>0</v>
      </c>
      <c r="L4058" s="27">
        <v>0</v>
      </c>
      <c r="M4058" s="32">
        <v>0</v>
      </c>
      <c r="N4058" s="27">
        <v>0</v>
      </c>
      <c r="O4058" s="32">
        <v>-8339.85</v>
      </c>
      <c r="P4058" s="21">
        <v>44196</v>
      </c>
      <c r="Q4058" s="22" t="s">
        <v>24</v>
      </c>
    </row>
    <row r="4059" spans="1:17">
      <c r="A4059" s="30" t="s">
        <v>22</v>
      </c>
      <c r="B4059" s="30" t="s">
        <v>880</v>
      </c>
      <c r="D4059" s="33">
        <v>2020</v>
      </c>
      <c r="E4059" s="33" t="s">
        <v>1790</v>
      </c>
      <c r="F4059" s="32">
        <v>7732.77</v>
      </c>
      <c r="G4059" s="32">
        <v>0</v>
      </c>
      <c r="H4059" s="32">
        <v>0</v>
      </c>
      <c r="J4059" s="32">
        <v>0</v>
      </c>
      <c r="K4059" s="32">
        <v>0</v>
      </c>
      <c r="L4059" s="27">
        <v>0</v>
      </c>
      <c r="M4059" s="32">
        <v>0</v>
      </c>
      <c r="N4059" s="27">
        <v>0</v>
      </c>
      <c r="O4059" s="32">
        <v>-7732.77</v>
      </c>
      <c r="P4059" s="21">
        <v>44196</v>
      </c>
      <c r="Q4059" s="22" t="s">
        <v>24</v>
      </c>
    </row>
    <row r="4060" spans="1:17">
      <c r="A4060" s="30" t="s">
        <v>22</v>
      </c>
      <c r="B4060" s="30" t="s">
        <v>875</v>
      </c>
      <c r="D4060" s="33">
        <v>2020</v>
      </c>
      <c r="E4060" s="33" t="s">
        <v>1790</v>
      </c>
      <c r="F4060" s="32">
        <v>11462.82</v>
      </c>
      <c r="G4060" s="32">
        <v>0</v>
      </c>
      <c r="H4060" s="32">
        <v>0</v>
      </c>
      <c r="J4060" s="32">
        <v>0</v>
      </c>
      <c r="K4060" s="32">
        <v>0</v>
      </c>
      <c r="L4060" s="27">
        <v>0</v>
      </c>
      <c r="M4060" s="32">
        <v>0</v>
      </c>
      <c r="N4060" s="27">
        <v>0</v>
      </c>
      <c r="O4060" s="32">
        <v>-11462.82</v>
      </c>
      <c r="P4060" s="21">
        <v>44196</v>
      </c>
      <c r="Q4060" s="22" t="s">
        <v>24</v>
      </c>
    </row>
    <row r="4061" spans="1:17">
      <c r="A4061" s="30" t="s">
        <v>22</v>
      </c>
      <c r="B4061" s="30" t="s">
        <v>1729</v>
      </c>
      <c r="D4061" s="33">
        <v>2020</v>
      </c>
      <c r="E4061" s="33" t="s">
        <v>1790</v>
      </c>
      <c r="F4061" s="32">
        <v>2540.3000000000002</v>
      </c>
      <c r="G4061" s="32">
        <v>0</v>
      </c>
      <c r="H4061" s="32">
        <v>0</v>
      </c>
      <c r="J4061" s="32">
        <v>0</v>
      </c>
      <c r="K4061" s="32">
        <v>0</v>
      </c>
      <c r="L4061" s="27">
        <v>0</v>
      </c>
      <c r="M4061" s="32">
        <v>0</v>
      </c>
      <c r="N4061" s="27">
        <v>0</v>
      </c>
      <c r="O4061" s="32">
        <v>-2540.3000000000002</v>
      </c>
      <c r="P4061" s="21">
        <v>44196</v>
      </c>
      <c r="Q4061" s="22" t="s">
        <v>24</v>
      </c>
    </row>
    <row r="4062" spans="1:17">
      <c r="A4062" s="30" t="s">
        <v>22</v>
      </c>
      <c r="B4062" s="30" t="s">
        <v>905</v>
      </c>
      <c r="D4062" s="33">
        <v>2020</v>
      </c>
      <c r="E4062" s="33" t="s">
        <v>1790</v>
      </c>
      <c r="F4062" s="32">
        <v>6889.26</v>
      </c>
      <c r="G4062" s="32">
        <v>0</v>
      </c>
      <c r="H4062" s="32">
        <v>0</v>
      </c>
      <c r="J4062" s="32">
        <v>0</v>
      </c>
      <c r="K4062" s="32">
        <v>0</v>
      </c>
      <c r="L4062" s="27">
        <v>0</v>
      </c>
      <c r="M4062" s="32">
        <v>0</v>
      </c>
      <c r="N4062" s="27">
        <v>0</v>
      </c>
      <c r="O4062" s="32">
        <v>-6889.26</v>
      </c>
      <c r="P4062" s="21">
        <v>44196</v>
      </c>
      <c r="Q4062" s="22" t="s">
        <v>24</v>
      </c>
    </row>
    <row r="4063" spans="1:17">
      <c r="A4063" s="30" t="s">
        <v>22</v>
      </c>
      <c r="B4063" s="30" t="s">
        <v>279</v>
      </c>
      <c r="D4063" s="33">
        <v>2020</v>
      </c>
      <c r="E4063" s="33" t="s">
        <v>1790</v>
      </c>
      <c r="F4063" s="32">
        <v>1614.69</v>
      </c>
      <c r="G4063" s="32">
        <v>0</v>
      </c>
      <c r="H4063" s="32">
        <v>0</v>
      </c>
      <c r="J4063" s="32">
        <v>0</v>
      </c>
      <c r="K4063" s="32">
        <v>0</v>
      </c>
      <c r="L4063" s="27">
        <v>0</v>
      </c>
      <c r="M4063" s="32">
        <v>0</v>
      </c>
      <c r="N4063" s="27">
        <v>0</v>
      </c>
      <c r="O4063" s="32">
        <v>-1614.69</v>
      </c>
      <c r="P4063" s="21">
        <v>44196</v>
      </c>
      <c r="Q4063" s="22" t="s">
        <v>24</v>
      </c>
    </row>
    <row r="4064" spans="1:17">
      <c r="A4064" s="30" t="s">
        <v>22</v>
      </c>
      <c r="B4064" s="30" t="s">
        <v>463</v>
      </c>
      <c r="D4064" s="33">
        <v>2020</v>
      </c>
      <c r="E4064" s="33" t="s">
        <v>1787</v>
      </c>
      <c r="F4064" s="32">
        <v>2511.6</v>
      </c>
      <c r="G4064" s="32">
        <v>0</v>
      </c>
      <c r="H4064" s="32">
        <v>0</v>
      </c>
      <c r="J4064" s="32">
        <v>0</v>
      </c>
      <c r="K4064" s="32">
        <v>0</v>
      </c>
      <c r="L4064" s="27">
        <v>0</v>
      </c>
      <c r="M4064" s="32">
        <v>0</v>
      </c>
      <c r="N4064" s="27">
        <v>0</v>
      </c>
      <c r="O4064" s="32">
        <v>-2511.6</v>
      </c>
      <c r="P4064" s="21">
        <v>44196</v>
      </c>
      <c r="Q4064" s="22" t="s">
        <v>24</v>
      </c>
    </row>
    <row r="4065" spans="1:17">
      <c r="A4065" s="30" t="s">
        <v>22</v>
      </c>
      <c r="B4065" s="30" t="s">
        <v>1730</v>
      </c>
      <c r="D4065" s="33">
        <v>2020</v>
      </c>
      <c r="E4065" s="33" t="s">
        <v>1790</v>
      </c>
      <c r="F4065" s="32">
        <v>205.47</v>
      </c>
      <c r="G4065" s="32">
        <v>0</v>
      </c>
      <c r="H4065" s="32">
        <v>0</v>
      </c>
      <c r="J4065" s="32">
        <v>0</v>
      </c>
      <c r="K4065" s="32">
        <v>0</v>
      </c>
      <c r="L4065" s="27">
        <v>0</v>
      </c>
      <c r="M4065" s="32">
        <v>0</v>
      </c>
      <c r="N4065" s="27">
        <v>0</v>
      </c>
      <c r="O4065" s="32">
        <v>-205.47</v>
      </c>
      <c r="P4065" s="21">
        <v>44196</v>
      </c>
      <c r="Q4065" s="22" t="s">
        <v>1037</v>
      </c>
    </row>
    <row r="4066" spans="1:17">
      <c r="A4066" s="30" t="s">
        <v>22</v>
      </c>
      <c r="B4066" s="30" t="s">
        <v>1731</v>
      </c>
      <c r="D4066" s="33">
        <v>2020</v>
      </c>
      <c r="E4066" s="33" t="s">
        <v>1790</v>
      </c>
      <c r="F4066" s="32">
        <v>409.98</v>
      </c>
      <c r="G4066" s="32">
        <v>0</v>
      </c>
      <c r="H4066" s="32">
        <v>0</v>
      </c>
      <c r="J4066" s="32">
        <v>0</v>
      </c>
      <c r="K4066" s="32">
        <v>0</v>
      </c>
      <c r="L4066" s="27">
        <v>0</v>
      </c>
      <c r="M4066" s="32">
        <v>0</v>
      </c>
      <c r="N4066" s="27">
        <v>0</v>
      </c>
      <c r="O4066" s="32">
        <v>-409.98</v>
      </c>
      <c r="P4066" s="21">
        <v>44196</v>
      </c>
      <c r="Q4066" s="22" t="s">
        <v>1037</v>
      </c>
    </row>
    <row r="4067" spans="1:17">
      <c r="A4067" s="30" t="s">
        <v>22</v>
      </c>
      <c r="B4067" s="30" t="s">
        <v>1731</v>
      </c>
      <c r="D4067" s="33">
        <v>2020</v>
      </c>
      <c r="E4067" s="33" t="s">
        <v>1790</v>
      </c>
      <c r="F4067" s="32">
        <v>1249.03</v>
      </c>
      <c r="G4067" s="32">
        <v>0</v>
      </c>
      <c r="H4067" s="32">
        <v>0</v>
      </c>
      <c r="J4067" s="32">
        <v>0</v>
      </c>
      <c r="K4067" s="32">
        <v>0</v>
      </c>
      <c r="L4067" s="27">
        <v>0</v>
      </c>
      <c r="M4067" s="32">
        <v>0</v>
      </c>
      <c r="N4067" s="27">
        <v>0</v>
      </c>
      <c r="O4067" s="32">
        <v>-1249.03</v>
      </c>
      <c r="P4067" s="21">
        <v>44196</v>
      </c>
      <c r="Q4067" s="22" t="s">
        <v>24</v>
      </c>
    </row>
    <row r="4068" spans="1:17">
      <c r="A4068" s="30" t="s">
        <v>22</v>
      </c>
      <c r="B4068" s="30" t="s">
        <v>1732</v>
      </c>
      <c r="D4068" s="33">
        <v>2020</v>
      </c>
      <c r="E4068" s="33" t="s">
        <v>1789</v>
      </c>
      <c r="F4068" s="32">
        <v>442891</v>
      </c>
      <c r="G4068" s="32">
        <v>0</v>
      </c>
      <c r="H4068" s="32">
        <v>0</v>
      </c>
      <c r="J4068" s="32">
        <v>0</v>
      </c>
      <c r="K4068" s="32">
        <v>0</v>
      </c>
      <c r="L4068" s="27">
        <v>0</v>
      </c>
      <c r="M4068" s="32">
        <v>0</v>
      </c>
      <c r="N4068" s="27">
        <v>0</v>
      </c>
      <c r="O4068" s="32">
        <v>-442891</v>
      </c>
      <c r="P4068" s="21">
        <v>44196</v>
      </c>
      <c r="Q4068" s="22" t="s">
        <v>24</v>
      </c>
    </row>
    <row r="4069" spans="1:17">
      <c r="A4069" s="30" t="s">
        <v>22</v>
      </c>
      <c r="B4069" s="30" t="s">
        <v>1732</v>
      </c>
      <c r="D4069" s="33">
        <v>2020</v>
      </c>
      <c r="E4069" s="33" t="s">
        <v>1790</v>
      </c>
      <c r="F4069" s="32">
        <v>17922.53</v>
      </c>
      <c r="G4069" s="32">
        <v>0</v>
      </c>
      <c r="H4069" s="32">
        <v>0</v>
      </c>
      <c r="J4069" s="32">
        <v>0</v>
      </c>
      <c r="K4069" s="32">
        <v>0</v>
      </c>
      <c r="L4069" s="27">
        <v>0</v>
      </c>
      <c r="M4069" s="32">
        <v>0</v>
      </c>
      <c r="N4069" s="27">
        <v>0</v>
      </c>
      <c r="O4069" s="32">
        <v>-17922.53</v>
      </c>
      <c r="P4069" s="21">
        <v>44196</v>
      </c>
      <c r="Q4069" s="22" t="s">
        <v>24</v>
      </c>
    </row>
    <row r="4070" spans="1:17">
      <c r="A4070" s="30" t="s">
        <v>22</v>
      </c>
      <c r="B4070" s="30" t="s">
        <v>775</v>
      </c>
      <c r="D4070" s="33">
        <v>2020</v>
      </c>
      <c r="E4070" s="33" t="s">
        <v>1790</v>
      </c>
      <c r="F4070" s="32">
        <v>6972.6</v>
      </c>
      <c r="G4070" s="32">
        <v>0</v>
      </c>
      <c r="H4070" s="32">
        <v>0</v>
      </c>
      <c r="J4070" s="32">
        <v>0</v>
      </c>
      <c r="K4070" s="32">
        <v>0</v>
      </c>
      <c r="L4070" s="27">
        <v>0</v>
      </c>
      <c r="M4070" s="32">
        <v>0</v>
      </c>
      <c r="N4070" s="27">
        <v>0</v>
      </c>
      <c r="O4070" s="32">
        <v>-6972.6</v>
      </c>
      <c r="P4070" s="21">
        <v>44196</v>
      </c>
      <c r="Q4070" s="22" t="s">
        <v>24</v>
      </c>
    </row>
    <row r="4071" spans="1:17">
      <c r="A4071" s="30" t="s">
        <v>22</v>
      </c>
      <c r="B4071" s="30" t="s">
        <v>1733</v>
      </c>
      <c r="D4071" s="33">
        <v>2020</v>
      </c>
      <c r="E4071" s="33" t="s">
        <v>1790</v>
      </c>
      <c r="F4071" s="32">
        <v>0</v>
      </c>
      <c r="G4071" s="32">
        <v>0</v>
      </c>
      <c r="H4071" s="32">
        <v>0</v>
      </c>
      <c r="J4071" s="32">
        <v>0</v>
      </c>
      <c r="K4071" s="32">
        <v>0</v>
      </c>
      <c r="L4071" s="27">
        <v>0</v>
      </c>
      <c r="M4071" s="32">
        <v>0</v>
      </c>
      <c r="N4071" s="27">
        <v>0</v>
      </c>
      <c r="O4071" s="32">
        <v>0</v>
      </c>
      <c r="P4071" s="21">
        <v>44196</v>
      </c>
      <c r="Q4071" s="22" t="s">
        <v>24</v>
      </c>
    </row>
    <row r="4072" spans="1:17">
      <c r="A4072" s="30" t="s">
        <v>22</v>
      </c>
      <c r="B4072" s="30" t="s">
        <v>137</v>
      </c>
      <c r="D4072" s="33">
        <v>2020</v>
      </c>
      <c r="E4072" s="33" t="s">
        <v>1787</v>
      </c>
      <c r="F4072" s="32">
        <v>6633.48</v>
      </c>
      <c r="G4072" s="32">
        <v>0</v>
      </c>
      <c r="H4072" s="32">
        <v>0</v>
      </c>
      <c r="J4072" s="32">
        <v>0</v>
      </c>
      <c r="K4072" s="32">
        <v>0</v>
      </c>
      <c r="L4072" s="27">
        <v>0</v>
      </c>
      <c r="M4072" s="32">
        <v>0</v>
      </c>
      <c r="N4072" s="27">
        <v>0</v>
      </c>
      <c r="O4072" s="32">
        <v>-6633.48</v>
      </c>
      <c r="P4072" s="21">
        <v>44196</v>
      </c>
      <c r="Q4072" s="22" t="s">
        <v>24</v>
      </c>
    </row>
    <row r="4073" spans="1:17">
      <c r="A4073" s="30" t="s">
        <v>22</v>
      </c>
      <c r="B4073" s="30" t="s">
        <v>1734</v>
      </c>
      <c r="D4073" s="33">
        <v>2020</v>
      </c>
      <c r="E4073" s="33" t="s">
        <v>1790</v>
      </c>
      <c r="F4073" s="32">
        <v>669.9</v>
      </c>
      <c r="G4073" s="32">
        <v>0</v>
      </c>
      <c r="H4073" s="32">
        <v>0</v>
      </c>
      <c r="J4073" s="32">
        <v>0</v>
      </c>
      <c r="K4073" s="32">
        <v>0</v>
      </c>
      <c r="L4073" s="27">
        <v>0</v>
      </c>
      <c r="M4073" s="32">
        <v>0</v>
      </c>
      <c r="N4073" s="27">
        <v>0</v>
      </c>
      <c r="O4073" s="32">
        <v>-669.9</v>
      </c>
      <c r="P4073" s="21">
        <v>44196</v>
      </c>
      <c r="Q4073" s="22" t="s">
        <v>1037</v>
      </c>
    </row>
    <row r="4074" spans="1:17">
      <c r="A4074" s="30" t="s">
        <v>22</v>
      </c>
      <c r="B4074" s="30" t="s">
        <v>383</v>
      </c>
      <c r="D4074" s="33">
        <v>2020</v>
      </c>
      <c r="E4074" s="33" t="s">
        <v>1790</v>
      </c>
      <c r="F4074" s="32">
        <v>2991.35</v>
      </c>
      <c r="G4074" s="32">
        <v>0</v>
      </c>
      <c r="H4074" s="32">
        <v>0</v>
      </c>
      <c r="J4074" s="32">
        <v>0</v>
      </c>
      <c r="K4074" s="32">
        <v>0</v>
      </c>
      <c r="L4074" s="27">
        <v>0</v>
      </c>
      <c r="M4074" s="32">
        <v>0</v>
      </c>
      <c r="N4074" s="27">
        <v>0</v>
      </c>
      <c r="O4074" s="32">
        <v>-2991.35</v>
      </c>
      <c r="P4074" s="21">
        <v>44196</v>
      </c>
      <c r="Q4074" s="22" t="s">
        <v>1037</v>
      </c>
    </row>
    <row r="4075" spans="1:17">
      <c r="A4075" s="30" t="s">
        <v>22</v>
      </c>
      <c r="B4075" s="30" t="s">
        <v>383</v>
      </c>
      <c r="D4075" s="33">
        <v>2020</v>
      </c>
      <c r="E4075" s="33" t="s">
        <v>1790</v>
      </c>
      <c r="F4075" s="32">
        <v>1556.99</v>
      </c>
      <c r="G4075" s="32">
        <v>0</v>
      </c>
      <c r="H4075" s="32">
        <v>0</v>
      </c>
      <c r="J4075" s="32">
        <v>0</v>
      </c>
      <c r="K4075" s="32">
        <v>0</v>
      </c>
      <c r="L4075" s="27">
        <v>0</v>
      </c>
      <c r="M4075" s="32">
        <v>0</v>
      </c>
      <c r="N4075" s="27">
        <v>0</v>
      </c>
      <c r="O4075" s="32">
        <v>-1556.99</v>
      </c>
      <c r="P4075" s="21">
        <v>44196</v>
      </c>
      <c r="Q4075" s="22" t="s">
        <v>24</v>
      </c>
    </row>
    <row r="4076" spans="1:17">
      <c r="A4076" s="30" t="s">
        <v>22</v>
      </c>
      <c r="B4076" s="30" t="s">
        <v>383</v>
      </c>
      <c r="D4076" s="33">
        <v>2020</v>
      </c>
      <c r="E4076" s="33" t="s">
        <v>1787</v>
      </c>
      <c r="F4076" s="32">
        <v>7748.04</v>
      </c>
      <c r="G4076" s="32">
        <v>0</v>
      </c>
      <c r="H4076" s="32">
        <v>0</v>
      </c>
      <c r="J4076" s="32">
        <v>0</v>
      </c>
      <c r="K4076" s="32">
        <v>0</v>
      </c>
      <c r="L4076" s="27">
        <v>0</v>
      </c>
      <c r="M4076" s="32">
        <v>0</v>
      </c>
      <c r="N4076" s="27">
        <v>0</v>
      </c>
      <c r="O4076" s="32">
        <v>-7748.04</v>
      </c>
      <c r="P4076" s="21">
        <v>44196</v>
      </c>
      <c r="Q4076" s="22" t="s">
        <v>24</v>
      </c>
    </row>
    <row r="4077" spans="1:17">
      <c r="A4077" s="30" t="s">
        <v>22</v>
      </c>
      <c r="B4077" s="30" t="s">
        <v>581</v>
      </c>
      <c r="D4077" s="33">
        <v>2020</v>
      </c>
      <c r="E4077" s="33" t="s">
        <v>1787</v>
      </c>
      <c r="F4077" s="32">
        <v>0</v>
      </c>
      <c r="G4077" s="32">
        <v>0</v>
      </c>
      <c r="H4077" s="32">
        <v>0</v>
      </c>
      <c r="J4077" s="32">
        <v>0</v>
      </c>
      <c r="K4077" s="32">
        <v>0</v>
      </c>
      <c r="L4077" s="27">
        <v>0</v>
      </c>
      <c r="M4077" s="32">
        <v>0</v>
      </c>
      <c r="N4077" s="27">
        <v>0</v>
      </c>
      <c r="O4077" s="32">
        <v>0</v>
      </c>
      <c r="P4077" s="21">
        <v>44196</v>
      </c>
      <c r="Q4077" s="22" t="s">
        <v>24</v>
      </c>
    </row>
    <row r="4078" spans="1:17">
      <c r="A4078" s="30" t="s">
        <v>22</v>
      </c>
      <c r="B4078" s="30" t="s">
        <v>179</v>
      </c>
      <c r="D4078" s="33">
        <v>2020</v>
      </c>
      <c r="E4078" s="33" t="s">
        <v>1787</v>
      </c>
      <c r="F4078" s="32">
        <v>7203.72</v>
      </c>
      <c r="G4078" s="32">
        <v>0</v>
      </c>
      <c r="H4078" s="32">
        <v>0</v>
      </c>
      <c r="J4078" s="32">
        <v>0</v>
      </c>
      <c r="K4078" s="32">
        <v>0</v>
      </c>
      <c r="L4078" s="27">
        <v>0</v>
      </c>
      <c r="M4078" s="32">
        <v>0</v>
      </c>
      <c r="N4078" s="27">
        <v>0</v>
      </c>
      <c r="O4078" s="32">
        <v>-7203.72</v>
      </c>
      <c r="P4078" s="21">
        <v>44196</v>
      </c>
      <c r="Q4078" s="22" t="s">
        <v>24</v>
      </c>
    </row>
    <row r="4079" spans="1:17">
      <c r="A4079" s="30" t="s">
        <v>22</v>
      </c>
      <c r="B4079" s="30" t="s">
        <v>1025</v>
      </c>
      <c r="D4079" s="33">
        <v>2020</v>
      </c>
      <c r="E4079" s="33" t="s">
        <v>1790</v>
      </c>
      <c r="F4079" s="32">
        <v>4551.72</v>
      </c>
      <c r="G4079" s="32">
        <v>0</v>
      </c>
      <c r="H4079" s="32">
        <v>0</v>
      </c>
      <c r="J4079" s="32">
        <v>0</v>
      </c>
      <c r="K4079" s="32">
        <v>0</v>
      </c>
      <c r="L4079" s="27">
        <v>0</v>
      </c>
      <c r="M4079" s="32">
        <v>0</v>
      </c>
      <c r="N4079" s="27">
        <v>0</v>
      </c>
      <c r="O4079" s="32">
        <v>-4551.72</v>
      </c>
      <c r="P4079" s="21">
        <v>44196</v>
      </c>
      <c r="Q4079" s="22" t="s">
        <v>24</v>
      </c>
    </row>
    <row r="4080" spans="1:17">
      <c r="A4080" s="30" t="s">
        <v>22</v>
      </c>
      <c r="B4080" s="30" t="s">
        <v>503</v>
      </c>
      <c r="D4080" s="33">
        <v>2020</v>
      </c>
      <c r="E4080" s="33" t="s">
        <v>1790</v>
      </c>
      <c r="F4080" s="32">
        <v>2105.19</v>
      </c>
      <c r="G4080" s="32">
        <v>0</v>
      </c>
      <c r="H4080" s="32">
        <v>0</v>
      </c>
      <c r="J4080" s="32">
        <v>0</v>
      </c>
      <c r="K4080" s="32">
        <v>0</v>
      </c>
      <c r="L4080" s="27">
        <v>0</v>
      </c>
      <c r="M4080" s="32">
        <v>0</v>
      </c>
      <c r="N4080" s="27">
        <v>0</v>
      </c>
      <c r="O4080" s="32">
        <v>-2105.19</v>
      </c>
      <c r="P4080" s="21">
        <v>44196</v>
      </c>
      <c r="Q4080" s="22" t="s">
        <v>24</v>
      </c>
    </row>
    <row r="4081" spans="1:17">
      <c r="A4081" s="30" t="s">
        <v>22</v>
      </c>
      <c r="B4081" s="30" t="s">
        <v>503</v>
      </c>
      <c r="D4081" s="33">
        <v>2020</v>
      </c>
      <c r="E4081" s="33" t="s">
        <v>1787</v>
      </c>
      <c r="F4081" s="32">
        <v>4970.28</v>
      </c>
      <c r="G4081" s="32">
        <v>0</v>
      </c>
      <c r="H4081" s="32">
        <v>0</v>
      </c>
      <c r="J4081" s="32">
        <v>0</v>
      </c>
      <c r="K4081" s="32">
        <v>0</v>
      </c>
      <c r="L4081" s="27">
        <v>0</v>
      </c>
      <c r="M4081" s="32">
        <v>0</v>
      </c>
      <c r="N4081" s="27">
        <v>0</v>
      </c>
      <c r="O4081" s="32">
        <v>-4970.28</v>
      </c>
      <c r="P4081" s="21">
        <v>44196</v>
      </c>
      <c r="Q4081" s="22" t="s">
        <v>24</v>
      </c>
    </row>
    <row r="4082" spans="1:17">
      <c r="A4082" s="30" t="s">
        <v>22</v>
      </c>
      <c r="B4082" s="30" t="s">
        <v>332</v>
      </c>
      <c r="D4082" s="33">
        <v>2020</v>
      </c>
      <c r="E4082" s="33" t="s">
        <v>1787</v>
      </c>
      <c r="F4082" s="32">
        <v>0</v>
      </c>
      <c r="G4082" s="32">
        <v>0</v>
      </c>
      <c r="H4082" s="32">
        <v>0</v>
      </c>
      <c r="J4082" s="32">
        <v>0</v>
      </c>
      <c r="K4082" s="32">
        <v>0</v>
      </c>
      <c r="L4082" s="27">
        <v>0</v>
      </c>
      <c r="M4082" s="32">
        <v>0</v>
      </c>
      <c r="N4082" s="27">
        <v>0</v>
      </c>
      <c r="O4082" s="32">
        <v>0</v>
      </c>
      <c r="P4082" s="21">
        <v>44196</v>
      </c>
      <c r="Q4082" s="22" t="s">
        <v>24</v>
      </c>
    </row>
    <row r="4083" spans="1:17">
      <c r="A4083" s="30" t="s">
        <v>22</v>
      </c>
      <c r="B4083" s="30" t="s">
        <v>950</v>
      </c>
      <c r="D4083" s="33">
        <v>2020</v>
      </c>
      <c r="E4083" s="33" t="s">
        <v>1790</v>
      </c>
      <c r="F4083" s="32">
        <v>22117.919999999998</v>
      </c>
      <c r="G4083" s="32">
        <v>0</v>
      </c>
      <c r="H4083" s="32">
        <v>0</v>
      </c>
      <c r="J4083" s="32">
        <v>0</v>
      </c>
      <c r="K4083" s="32">
        <v>0</v>
      </c>
      <c r="L4083" s="27">
        <v>0</v>
      </c>
      <c r="M4083" s="32">
        <v>0</v>
      </c>
      <c r="N4083" s="27">
        <v>0</v>
      </c>
      <c r="O4083" s="32">
        <v>-22117.919999999998</v>
      </c>
      <c r="P4083" s="21">
        <v>44196</v>
      </c>
      <c r="Q4083" s="22" t="s">
        <v>24</v>
      </c>
    </row>
    <row r="4084" spans="1:17">
      <c r="A4084" s="30" t="s">
        <v>22</v>
      </c>
      <c r="B4084" s="30" t="s">
        <v>652</v>
      </c>
      <c r="D4084" s="33">
        <v>2020</v>
      </c>
      <c r="E4084" s="33" t="s">
        <v>1787</v>
      </c>
      <c r="F4084" s="32">
        <v>32387.09</v>
      </c>
      <c r="G4084" s="32">
        <v>0</v>
      </c>
      <c r="H4084" s="32">
        <v>0</v>
      </c>
      <c r="J4084" s="32">
        <v>0</v>
      </c>
      <c r="K4084" s="32">
        <v>0</v>
      </c>
      <c r="L4084" s="27">
        <v>0</v>
      </c>
      <c r="M4084" s="32">
        <v>0</v>
      </c>
      <c r="N4084" s="27">
        <v>0</v>
      </c>
      <c r="O4084" s="32">
        <v>-32387.09</v>
      </c>
      <c r="P4084" s="21">
        <v>44196</v>
      </c>
      <c r="Q4084" s="22" t="s">
        <v>24</v>
      </c>
    </row>
    <row r="4085" spans="1:17">
      <c r="A4085" s="30" t="s">
        <v>22</v>
      </c>
      <c r="B4085" s="30" t="s">
        <v>719</v>
      </c>
      <c r="D4085" s="33">
        <v>2020</v>
      </c>
      <c r="E4085" s="33" t="s">
        <v>1787</v>
      </c>
      <c r="F4085" s="32">
        <v>1138.77</v>
      </c>
      <c r="G4085" s="32">
        <v>0</v>
      </c>
      <c r="H4085" s="32">
        <v>0</v>
      </c>
      <c r="J4085" s="32">
        <v>0</v>
      </c>
      <c r="K4085" s="32">
        <v>0</v>
      </c>
      <c r="L4085" s="27">
        <v>0</v>
      </c>
      <c r="M4085" s="32">
        <v>0</v>
      </c>
      <c r="N4085" s="27">
        <v>0</v>
      </c>
      <c r="O4085" s="32">
        <v>-1138.77</v>
      </c>
      <c r="P4085" s="21">
        <v>44196</v>
      </c>
      <c r="Q4085" s="22" t="s">
        <v>24</v>
      </c>
    </row>
    <row r="4086" spans="1:17">
      <c r="A4086" s="30" t="s">
        <v>22</v>
      </c>
      <c r="B4086" s="30" t="s">
        <v>495</v>
      </c>
      <c r="D4086" s="33">
        <v>2020</v>
      </c>
      <c r="E4086" s="33" t="s">
        <v>1787</v>
      </c>
      <c r="F4086" s="32">
        <v>8141.28</v>
      </c>
      <c r="G4086" s="32">
        <v>0</v>
      </c>
      <c r="H4086" s="32">
        <v>0</v>
      </c>
      <c r="J4086" s="32">
        <v>0</v>
      </c>
      <c r="K4086" s="32">
        <v>0</v>
      </c>
      <c r="L4086" s="27">
        <v>0</v>
      </c>
      <c r="M4086" s="32">
        <v>0</v>
      </c>
      <c r="N4086" s="27">
        <v>0</v>
      </c>
      <c r="O4086" s="32">
        <v>-8141.28</v>
      </c>
      <c r="P4086" s="21">
        <v>44196</v>
      </c>
      <c r="Q4086" s="22" t="s">
        <v>24</v>
      </c>
    </row>
    <row r="4087" spans="1:17">
      <c r="A4087" s="30" t="s">
        <v>22</v>
      </c>
      <c r="B4087" s="30" t="s">
        <v>780</v>
      </c>
      <c r="D4087" s="33">
        <v>2020</v>
      </c>
      <c r="E4087" s="33" t="s">
        <v>1790</v>
      </c>
      <c r="F4087" s="32">
        <v>1025.57</v>
      </c>
      <c r="G4087" s="32">
        <v>0</v>
      </c>
      <c r="H4087" s="32">
        <v>0</v>
      </c>
      <c r="J4087" s="32">
        <v>0</v>
      </c>
      <c r="K4087" s="32">
        <v>0</v>
      </c>
      <c r="L4087" s="27">
        <v>0</v>
      </c>
      <c r="M4087" s="32">
        <v>0</v>
      </c>
      <c r="N4087" s="27">
        <v>0</v>
      </c>
      <c r="O4087" s="32">
        <v>-1025.57</v>
      </c>
      <c r="P4087" s="21">
        <v>44196</v>
      </c>
      <c r="Q4087" s="22" t="s">
        <v>1735</v>
      </c>
    </row>
    <row r="4088" spans="1:17">
      <c r="A4088" s="30" t="s">
        <v>22</v>
      </c>
      <c r="B4088" s="30" t="s">
        <v>780</v>
      </c>
      <c r="D4088" s="33">
        <v>2020</v>
      </c>
      <c r="E4088" s="33" t="s">
        <v>1790</v>
      </c>
      <c r="F4088" s="32">
        <v>23471.82</v>
      </c>
      <c r="G4088" s="32">
        <v>0</v>
      </c>
      <c r="H4088" s="32">
        <v>0</v>
      </c>
      <c r="J4088" s="32">
        <v>0</v>
      </c>
      <c r="K4088" s="32">
        <v>0</v>
      </c>
      <c r="L4088" s="27">
        <v>0</v>
      </c>
      <c r="M4088" s="32">
        <v>0</v>
      </c>
      <c r="N4088" s="27">
        <v>0</v>
      </c>
      <c r="O4088" s="32">
        <v>-23471.82</v>
      </c>
      <c r="P4088" s="21">
        <v>44196</v>
      </c>
      <c r="Q4088" s="22" t="s">
        <v>24</v>
      </c>
    </row>
    <row r="4089" spans="1:17">
      <c r="A4089" s="30" t="s">
        <v>22</v>
      </c>
      <c r="B4089" s="30" t="s">
        <v>780</v>
      </c>
      <c r="D4089" s="33">
        <v>2020</v>
      </c>
      <c r="E4089" s="33" t="s">
        <v>1787</v>
      </c>
      <c r="F4089" s="32">
        <v>2458</v>
      </c>
      <c r="G4089" s="32">
        <v>0</v>
      </c>
      <c r="H4089" s="32">
        <v>0</v>
      </c>
      <c r="J4089" s="32">
        <v>0</v>
      </c>
      <c r="K4089" s="32">
        <v>0</v>
      </c>
      <c r="L4089" s="27">
        <v>0</v>
      </c>
      <c r="M4089" s="32">
        <v>0</v>
      </c>
      <c r="N4089" s="27">
        <v>0</v>
      </c>
      <c r="O4089" s="32">
        <v>-2458</v>
      </c>
      <c r="P4089" s="21">
        <v>44196</v>
      </c>
      <c r="Q4089" s="22" t="s">
        <v>24</v>
      </c>
    </row>
    <row r="4090" spans="1:17">
      <c r="A4090" s="30" t="s">
        <v>22</v>
      </c>
      <c r="B4090" s="30" t="s">
        <v>1736</v>
      </c>
      <c r="D4090" s="33">
        <v>2020</v>
      </c>
      <c r="E4090" s="33" t="s">
        <v>1790</v>
      </c>
      <c r="F4090" s="32">
        <v>3316.84</v>
      </c>
      <c r="G4090" s="32">
        <v>0</v>
      </c>
      <c r="H4090" s="32">
        <v>0</v>
      </c>
      <c r="J4090" s="32">
        <v>0</v>
      </c>
      <c r="K4090" s="32">
        <v>0</v>
      </c>
      <c r="L4090" s="27">
        <v>0</v>
      </c>
      <c r="M4090" s="32">
        <v>0</v>
      </c>
      <c r="N4090" s="27">
        <v>0</v>
      </c>
      <c r="O4090" s="32">
        <v>-3316.84</v>
      </c>
      <c r="P4090" s="21">
        <v>44196</v>
      </c>
      <c r="Q4090" s="22" t="s">
        <v>24</v>
      </c>
    </row>
    <row r="4091" spans="1:17">
      <c r="A4091" s="30" t="s">
        <v>22</v>
      </c>
      <c r="B4091" s="30" t="s">
        <v>1737</v>
      </c>
      <c r="D4091" s="33">
        <v>2020</v>
      </c>
      <c r="E4091" s="33" t="s">
        <v>1790</v>
      </c>
      <c r="F4091" s="32">
        <v>1538.94</v>
      </c>
      <c r="G4091" s="32">
        <v>0</v>
      </c>
      <c r="H4091" s="32">
        <v>0</v>
      </c>
      <c r="J4091" s="32">
        <v>0</v>
      </c>
      <c r="K4091" s="32">
        <v>0</v>
      </c>
      <c r="L4091" s="27">
        <v>0</v>
      </c>
      <c r="M4091" s="32">
        <v>0</v>
      </c>
      <c r="N4091" s="27">
        <v>0</v>
      </c>
      <c r="O4091" s="32">
        <v>-1538.94</v>
      </c>
      <c r="P4091" s="21">
        <v>44196</v>
      </c>
      <c r="Q4091" s="22" t="s">
        <v>1037</v>
      </c>
    </row>
    <row r="4092" spans="1:17">
      <c r="A4092" s="30" t="s">
        <v>22</v>
      </c>
      <c r="B4092" s="30" t="s">
        <v>1738</v>
      </c>
      <c r="D4092" s="33">
        <v>2020</v>
      </c>
      <c r="E4092" s="33" t="s">
        <v>1790</v>
      </c>
      <c r="F4092" s="32">
        <v>431.84</v>
      </c>
      <c r="G4092" s="32">
        <v>0</v>
      </c>
      <c r="H4092" s="32">
        <v>0</v>
      </c>
      <c r="J4092" s="32">
        <v>0</v>
      </c>
      <c r="K4092" s="32">
        <v>0</v>
      </c>
      <c r="L4092" s="27">
        <v>0</v>
      </c>
      <c r="M4092" s="32">
        <v>0</v>
      </c>
      <c r="N4092" s="27">
        <v>0</v>
      </c>
      <c r="O4092" s="32">
        <v>-431.84</v>
      </c>
      <c r="P4092" s="21">
        <v>44196</v>
      </c>
      <c r="Q4092" s="22" t="s">
        <v>1037</v>
      </c>
    </row>
    <row r="4093" spans="1:17">
      <c r="A4093" s="30" t="s">
        <v>22</v>
      </c>
      <c r="B4093" s="30" t="s">
        <v>1739</v>
      </c>
      <c r="D4093" s="33">
        <v>2020</v>
      </c>
      <c r="E4093" s="33" t="s">
        <v>1790</v>
      </c>
      <c r="F4093" s="32">
        <v>704.26</v>
      </c>
      <c r="G4093" s="32">
        <v>0</v>
      </c>
      <c r="H4093" s="32">
        <v>0</v>
      </c>
      <c r="J4093" s="32">
        <v>0</v>
      </c>
      <c r="K4093" s="32">
        <v>0</v>
      </c>
      <c r="L4093" s="27">
        <v>0</v>
      </c>
      <c r="M4093" s="32">
        <v>0</v>
      </c>
      <c r="N4093" s="27">
        <v>0</v>
      </c>
      <c r="O4093" s="32">
        <v>-704.26</v>
      </c>
      <c r="P4093" s="21">
        <v>44196</v>
      </c>
      <c r="Q4093" s="22" t="s">
        <v>1193</v>
      </c>
    </row>
    <row r="4094" spans="1:17">
      <c r="A4094" s="30" t="s">
        <v>22</v>
      </c>
      <c r="B4094" s="30" t="s">
        <v>1740</v>
      </c>
      <c r="D4094" s="33">
        <v>2020</v>
      </c>
      <c r="E4094" s="33" t="s">
        <v>1790</v>
      </c>
      <c r="F4094" s="32">
        <v>4410.79</v>
      </c>
      <c r="G4094" s="32">
        <v>0</v>
      </c>
      <c r="H4094" s="32">
        <v>0</v>
      </c>
      <c r="J4094" s="32">
        <v>0</v>
      </c>
      <c r="K4094" s="32">
        <v>0</v>
      </c>
      <c r="L4094" s="27">
        <v>0</v>
      </c>
      <c r="M4094" s="32">
        <v>0</v>
      </c>
      <c r="N4094" s="27">
        <v>0</v>
      </c>
      <c r="O4094" s="32">
        <v>-4410.79</v>
      </c>
      <c r="P4094" s="21">
        <v>44196</v>
      </c>
      <c r="Q4094" s="22" t="s">
        <v>1185</v>
      </c>
    </row>
    <row r="4095" spans="1:17">
      <c r="A4095" s="30" t="s">
        <v>22</v>
      </c>
      <c r="B4095" s="30" t="s">
        <v>227</v>
      </c>
      <c r="D4095" s="33">
        <v>2020</v>
      </c>
      <c r="E4095" s="33" t="s">
        <v>1787</v>
      </c>
      <c r="F4095" s="32">
        <v>11883.24</v>
      </c>
      <c r="G4095" s="32">
        <v>0</v>
      </c>
      <c r="H4095" s="32">
        <v>0</v>
      </c>
      <c r="J4095" s="32">
        <v>0</v>
      </c>
      <c r="K4095" s="32">
        <v>0</v>
      </c>
      <c r="L4095" s="27">
        <v>0</v>
      </c>
      <c r="M4095" s="32">
        <v>0</v>
      </c>
      <c r="N4095" s="27">
        <v>0</v>
      </c>
      <c r="O4095" s="32">
        <v>-11883.24</v>
      </c>
      <c r="P4095" s="21">
        <v>44196</v>
      </c>
      <c r="Q4095" s="22" t="s">
        <v>24</v>
      </c>
    </row>
    <row r="4096" spans="1:17">
      <c r="A4096" s="30" t="s">
        <v>22</v>
      </c>
      <c r="B4096" s="30" t="s">
        <v>1741</v>
      </c>
      <c r="D4096" s="33">
        <v>2020</v>
      </c>
      <c r="E4096" s="33" t="s">
        <v>1790</v>
      </c>
      <c r="F4096" s="32">
        <v>8103.77</v>
      </c>
      <c r="G4096" s="32">
        <v>0</v>
      </c>
      <c r="H4096" s="32">
        <v>0</v>
      </c>
      <c r="J4096" s="32">
        <v>0</v>
      </c>
      <c r="K4096" s="32">
        <v>0</v>
      </c>
      <c r="L4096" s="27">
        <v>0</v>
      </c>
      <c r="M4096" s="32">
        <v>0</v>
      </c>
      <c r="N4096" s="27">
        <v>0</v>
      </c>
      <c r="O4096" s="32">
        <v>-8103.77</v>
      </c>
      <c r="P4096" s="21">
        <v>44196</v>
      </c>
      <c r="Q4096" s="22" t="s">
        <v>1037</v>
      </c>
    </row>
    <row r="4097" spans="1:17">
      <c r="A4097" s="30" t="s">
        <v>22</v>
      </c>
      <c r="B4097" s="30" t="s">
        <v>1741</v>
      </c>
      <c r="D4097" s="33">
        <v>2020</v>
      </c>
      <c r="E4097" s="33" t="s">
        <v>1790</v>
      </c>
      <c r="F4097" s="32">
        <v>2127.7199999999998</v>
      </c>
      <c r="G4097" s="32">
        <v>0</v>
      </c>
      <c r="H4097" s="32">
        <v>0</v>
      </c>
      <c r="J4097" s="32">
        <v>0</v>
      </c>
      <c r="K4097" s="32">
        <v>0</v>
      </c>
      <c r="L4097" s="27">
        <v>0</v>
      </c>
      <c r="M4097" s="32">
        <v>0</v>
      </c>
      <c r="N4097" s="27">
        <v>0</v>
      </c>
      <c r="O4097" s="32">
        <v>-2127.7199999999998</v>
      </c>
      <c r="P4097" s="21">
        <v>44196</v>
      </c>
      <c r="Q4097" s="22" t="s">
        <v>24</v>
      </c>
    </row>
    <row r="4098" spans="1:17">
      <c r="A4098" s="30" t="s">
        <v>22</v>
      </c>
      <c r="B4098" s="30" t="s">
        <v>578</v>
      </c>
      <c r="D4098" s="33">
        <v>2020</v>
      </c>
      <c r="E4098" s="33" t="s">
        <v>1790</v>
      </c>
      <c r="F4098" s="32">
        <v>8552.1</v>
      </c>
      <c r="G4098" s="32">
        <v>0</v>
      </c>
      <c r="H4098" s="32">
        <v>0</v>
      </c>
      <c r="J4098" s="32">
        <v>0</v>
      </c>
      <c r="K4098" s="32">
        <v>0</v>
      </c>
      <c r="L4098" s="27">
        <v>0</v>
      </c>
      <c r="M4098" s="32">
        <v>0</v>
      </c>
      <c r="N4098" s="27">
        <v>0</v>
      </c>
      <c r="O4098" s="32">
        <v>-8552.1</v>
      </c>
      <c r="P4098" s="21">
        <v>44196</v>
      </c>
      <c r="Q4098" s="22" t="s">
        <v>1185</v>
      </c>
    </row>
    <row r="4099" spans="1:17">
      <c r="A4099" s="30" t="s">
        <v>22</v>
      </c>
      <c r="B4099" s="30" t="s">
        <v>578</v>
      </c>
      <c r="D4099" s="33">
        <v>2020</v>
      </c>
      <c r="E4099" s="33" t="s">
        <v>1790</v>
      </c>
      <c r="F4099" s="32">
        <v>2966.07</v>
      </c>
      <c r="G4099" s="32">
        <v>0</v>
      </c>
      <c r="H4099" s="32">
        <v>0</v>
      </c>
      <c r="J4099" s="32">
        <v>0</v>
      </c>
      <c r="K4099" s="32">
        <v>0</v>
      </c>
      <c r="L4099" s="27">
        <v>0</v>
      </c>
      <c r="M4099" s="32">
        <v>0</v>
      </c>
      <c r="N4099" s="27">
        <v>0</v>
      </c>
      <c r="O4099" s="32">
        <v>-2966.07</v>
      </c>
      <c r="P4099" s="21">
        <v>44196</v>
      </c>
      <c r="Q4099" s="22" t="s">
        <v>24</v>
      </c>
    </row>
    <row r="4100" spans="1:17">
      <c r="A4100" s="30" t="s">
        <v>22</v>
      </c>
      <c r="B4100" s="30" t="s">
        <v>578</v>
      </c>
      <c r="D4100" s="33">
        <v>2020</v>
      </c>
      <c r="E4100" s="33" t="s">
        <v>1787</v>
      </c>
      <c r="F4100" s="32">
        <v>3998.28</v>
      </c>
      <c r="G4100" s="32">
        <v>0</v>
      </c>
      <c r="H4100" s="32">
        <v>0</v>
      </c>
      <c r="J4100" s="32">
        <v>0</v>
      </c>
      <c r="K4100" s="32">
        <v>0</v>
      </c>
      <c r="L4100" s="27">
        <v>0</v>
      </c>
      <c r="M4100" s="32">
        <v>0</v>
      </c>
      <c r="N4100" s="27">
        <v>0</v>
      </c>
      <c r="O4100" s="32">
        <v>-3998.28</v>
      </c>
      <c r="P4100" s="21">
        <v>44196</v>
      </c>
      <c r="Q4100" s="22" t="s">
        <v>24</v>
      </c>
    </row>
    <row r="4101" spans="1:17">
      <c r="A4101" s="30" t="s">
        <v>22</v>
      </c>
      <c r="B4101" s="30" t="s">
        <v>1742</v>
      </c>
      <c r="D4101" s="33">
        <v>2020</v>
      </c>
      <c r="E4101" s="33" t="s">
        <v>1790</v>
      </c>
      <c r="F4101" s="32">
        <v>2917.44</v>
      </c>
      <c r="G4101" s="32">
        <v>0</v>
      </c>
      <c r="H4101" s="32">
        <v>0</v>
      </c>
      <c r="J4101" s="32">
        <v>0</v>
      </c>
      <c r="K4101" s="32">
        <v>0</v>
      </c>
      <c r="L4101" s="27">
        <v>0</v>
      </c>
      <c r="M4101" s="32">
        <v>0</v>
      </c>
      <c r="N4101" s="27">
        <v>0</v>
      </c>
      <c r="O4101" s="32">
        <v>-2917.44</v>
      </c>
      <c r="P4101" s="21">
        <v>44196</v>
      </c>
      <c r="Q4101" s="22" t="s">
        <v>1409</v>
      </c>
    </row>
    <row r="4102" spans="1:17">
      <c r="A4102" s="30" t="s">
        <v>22</v>
      </c>
      <c r="B4102" s="30" t="s">
        <v>335</v>
      </c>
      <c r="D4102" s="33">
        <v>2020</v>
      </c>
      <c r="E4102" s="33" t="s">
        <v>1787</v>
      </c>
      <c r="F4102" s="32">
        <v>0</v>
      </c>
      <c r="G4102" s="32">
        <v>0</v>
      </c>
      <c r="H4102" s="32">
        <v>0</v>
      </c>
      <c r="J4102" s="32">
        <v>0</v>
      </c>
      <c r="K4102" s="32">
        <v>0</v>
      </c>
      <c r="L4102" s="27">
        <v>0</v>
      </c>
      <c r="M4102" s="32">
        <v>0</v>
      </c>
      <c r="N4102" s="27">
        <v>0</v>
      </c>
      <c r="O4102" s="32">
        <v>0</v>
      </c>
      <c r="P4102" s="21">
        <v>44196</v>
      </c>
      <c r="Q4102" s="22" t="s">
        <v>24</v>
      </c>
    </row>
    <row r="4103" spans="1:17">
      <c r="A4103" s="30" t="s">
        <v>22</v>
      </c>
      <c r="B4103" s="30" t="s">
        <v>821</v>
      </c>
      <c r="D4103" s="33">
        <v>2020</v>
      </c>
      <c r="E4103" s="33" t="s">
        <v>1790</v>
      </c>
      <c r="F4103" s="32">
        <v>7333.74</v>
      </c>
      <c r="G4103" s="32">
        <v>0</v>
      </c>
      <c r="H4103" s="32">
        <v>0</v>
      </c>
      <c r="J4103" s="32">
        <v>0</v>
      </c>
      <c r="K4103" s="32">
        <v>0</v>
      </c>
      <c r="L4103" s="27">
        <v>0</v>
      </c>
      <c r="M4103" s="32">
        <v>0</v>
      </c>
      <c r="N4103" s="27">
        <v>0</v>
      </c>
      <c r="O4103" s="32">
        <v>-7333.74</v>
      </c>
      <c r="P4103" s="21">
        <v>44196</v>
      </c>
      <c r="Q4103" s="22" t="s">
        <v>24</v>
      </c>
    </row>
    <row r="4104" spans="1:17">
      <c r="A4104" s="30" t="s">
        <v>22</v>
      </c>
      <c r="B4104" s="30" t="s">
        <v>1743</v>
      </c>
      <c r="D4104" s="33">
        <v>2020</v>
      </c>
      <c r="E4104" s="33" t="s">
        <v>1790</v>
      </c>
      <c r="F4104" s="32">
        <v>6643.96</v>
      </c>
      <c r="G4104" s="32">
        <v>0</v>
      </c>
      <c r="H4104" s="32">
        <v>0</v>
      </c>
      <c r="J4104" s="32">
        <v>0</v>
      </c>
      <c r="K4104" s="32">
        <v>0</v>
      </c>
      <c r="L4104" s="27">
        <v>0</v>
      </c>
      <c r="M4104" s="32">
        <v>0</v>
      </c>
      <c r="N4104" s="27">
        <v>0</v>
      </c>
      <c r="O4104" s="32">
        <v>-6643.96</v>
      </c>
      <c r="P4104" s="21">
        <v>44196</v>
      </c>
      <c r="Q4104" s="22" t="s">
        <v>24</v>
      </c>
    </row>
    <row r="4105" spans="1:17">
      <c r="A4105" s="30" t="s">
        <v>22</v>
      </c>
      <c r="B4105" s="30" t="s">
        <v>631</v>
      </c>
      <c r="D4105" s="33">
        <v>2020</v>
      </c>
      <c r="E4105" s="33" t="s">
        <v>1787</v>
      </c>
      <c r="F4105" s="32">
        <v>5522.4</v>
      </c>
      <c r="G4105" s="32">
        <v>0</v>
      </c>
      <c r="H4105" s="32">
        <v>0</v>
      </c>
      <c r="J4105" s="32">
        <v>0</v>
      </c>
      <c r="K4105" s="32">
        <v>0</v>
      </c>
      <c r="L4105" s="27">
        <v>0</v>
      </c>
      <c r="M4105" s="32">
        <v>0</v>
      </c>
      <c r="N4105" s="27">
        <v>0</v>
      </c>
      <c r="O4105" s="32">
        <v>-5522.4</v>
      </c>
      <c r="P4105" s="21">
        <v>44196</v>
      </c>
      <c r="Q4105" s="22" t="s">
        <v>24</v>
      </c>
    </row>
    <row r="4106" spans="1:17">
      <c r="A4106" s="30" t="s">
        <v>22</v>
      </c>
      <c r="B4106" s="30" t="s">
        <v>690</v>
      </c>
      <c r="D4106" s="33">
        <v>2020</v>
      </c>
      <c r="E4106" s="33" t="s">
        <v>1787</v>
      </c>
      <c r="F4106" s="32">
        <v>4887.75</v>
      </c>
      <c r="G4106" s="32">
        <v>0</v>
      </c>
      <c r="H4106" s="32">
        <v>0</v>
      </c>
      <c r="J4106" s="32">
        <v>0</v>
      </c>
      <c r="K4106" s="32">
        <v>0</v>
      </c>
      <c r="L4106" s="27">
        <v>0</v>
      </c>
      <c r="M4106" s="32">
        <v>0</v>
      </c>
      <c r="N4106" s="27">
        <v>0</v>
      </c>
      <c r="O4106" s="32">
        <v>-4887.75</v>
      </c>
      <c r="P4106" s="21">
        <v>44196</v>
      </c>
      <c r="Q4106" s="22" t="s">
        <v>24</v>
      </c>
    </row>
    <row r="4107" spans="1:17">
      <c r="A4107" s="30" t="s">
        <v>22</v>
      </c>
      <c r="B4107" s="30" t="s">
        <v>971</v>
      </c>
      <c r="D4107" s="33">
        <v>2020</v>
      </c>
      <c r="E4107" s="33" t="s">
        <v>1789</v>
      </c>
      <c r="F4107" s="32">
        <v>3377</v>
      </c>
      <c r="G4107" s="32">
        <v>0</v>
      </c>
      <c r="H4107" s="32">
        <v>0</v>
      </c>
      <c r="J4107" s="32">
        <v>0</v>
      </c>
      <c r="K4107" s="32">
        <v>0</v>
      </c>
      <c r="L4107" s="27">
        <v>0</v>
      </c>
      <c r="M4107" s="32">
        <v>0</v>
      </c>
      <c r="N4107" s="27">
        <v>0</v>
      </c>
      <c r="O4107" s="32">
        <v>-3377</v>
      </c>
      <c r="P4107" s="21">
        <v>44196</v>
      </c>
      <c r="Q4107" s="22" t="s">
        <v>24</v>
      </c>
    </row>
    <row r="4108" spans="1:17">
      <c r="A4108" s="30" t="s">
        <v>22</v>
      </c>
      <c r="B4108" s="30" t="s">
        <v>971</v>
      </c>
      <c r="D4108" s="33">
        <v>2020</v>
      </c>
      <c r="E4108" s="33" t="s">
        <v>1790</v>
      </c>
      <c r="F4108" s="32">
        <v>10859.13</v>
      </c>
      <c r="G4108" s="32">
        <v>0</v>
      </c>
      <c r="H4108" s="32">
        <v>0</v>
      </c>
      <c r="J4108" s="32">
        <v>0</v>
      </c>
      <c r="K4108" s="32">
        <v>0</v>
      </c>
      <c r="L4108" s="27">
        <v>0</v>
      </c>
      <c r="M4108" s="32">
        <v>0</v>
      </c>
      <c r="N4108" s="27">
        <v>0</v>
      </c>
      <c r="O4108" s="32">
        <v>-10859.13</v>
      </c>
      <c r="P4108" s="21">
        <v>44196</v>
      </c>
      <c r="Q4108" s="22" t="s">
        <v>1037</v>
      </c>
    </row>
    <row r="4109" spans="1:17">
      <c r="A4109" s="30" t="s">
        <v>22</v>
      </c>
      <c r="B4109" s="30" t="s">
        <v>971</v>
      </c>
      <c r="D4109" s="33">
        <v>2020</v>
      </c>
      <c r="E4109" s="33" t="s">
        <v>1790</v>
      </c>
      <c r="F4109" s="32">
        <v>7876</v>
      </c>
      <c r="G4109" s="32">
        <v>0</v>
      </c>
      <c r="H4109" s="32">
        <v>0</v>
      </c>
      <c r="J4109" s="32">
        <v>0</v>
      </c>
      <c r="K4109" s="32">
        <v>0</v>
      </c>
      <c r="L4109" s="27">
        <v>0</v>
      </c>
      <c r="M4109" s="32">
        <v>0</v>
      </c>
      <c r="N4109" s="27">
        <v>0</v>
      </c>
      <c r="O4109" s="32">
        <v>-7876</v>
      </c>
      <c r="P4109" s="21">
        <v>44196</v>
      </c>
      <c r="Q4109" s="22" t="s">
        <v>24</v>
      </c>
    </row>
    <row r="4110" spans="1:17">
      <c r="A4110" s="30" t="s">
        <v>22</v>
      </c>
      <c r="B4110" s="30" t="s">
        <v>1744</v>
      </c>
      <c r="D4110" s="33">
        <v>2020</v>
      </c>
      <c r="E4110" s="33" t="s">
        <v>1790</v>
      </c>
      <c r="F4110" s="32">
        <v>2332.08</v>
      </c>
      <c r="G4110" s="32">
        <v>0</v>
      </c>
      <c r="H4110" s="32">
        <v>0</v>
      </c>
      <c r="J4110" s="32">
        <v>0</v>
      </c>
      <c r="K4110" s="32">
        <v>0</v>
      </c>
      <c r="L4110" s="27">
        <v>0</v>
      </c>
      <c r="M4110" s="32">
        <v>0</v>
      </c>
      <c r="N4110" s="27">
        <v>0</v>
      </c>
      <c r="O4110" s="32">
        <v>-2332.08</v>
      </c>
      <c r="P4110" s="21">
        <v>44196</v>
      </c>
      <c r="Q4110" s="22" t="s">
        <v>1037</v>
      </c>
    </row>
    <row r="4111" spans="1:17">
      <c r="A4111" s="30" t="s">
        <v>22</v>
      </c>
      <c r="B4111" s="30" t="s">
        <v>1744</v>
      </c>
      <c r="D4111" s="33">
        <v>2020</v>
      </c>
      <c r="E4111" s="33" t="s">
        <v>1790</v>
      </c>
      <c r="F4111" s="32">
        <v>38446.93</v>
      </c>
      <c r="G4111" s="32">
        <v>0</v>
      </c>
      <c r="H4111" s="32">
        <v>0</v>
      </c>
      <c r="J4111" s="32">
        <v>0</v>
      </c>
      <c r="K4111" s="32">
        <v>0</v>
      </c>
      <c r="L4111" s="27">
        <v>0</v>
      </c>
      <c r="M4111" s="32">
        <v>0</v>
      </c>
      <c r="N4111" s="27">
        <v>0</v>
      </c>
      <c r="O4111" s="32">
        <v>-38446.93</v>
      </c>
      <c r="P4111" s="21">
        <v>44196</v>
      </c>
      <c r="Q4111" s="22" t="s">
        <v>24</v>
      </c>
    </row>
    <row r="4112" spans="1:17">
      <c r="A4112" s="30" t="s">
        <v>22</v>
      </c>
      <c r="B4112" s="30" t="s">
        <v>1745</v>
      </c>
      <c r="D4112" s="33">
        <v>2020</v>
      </c>
      <c r="E4112" s="33" t="s">
        <v>1790</v>
      </c>
      <c r="F4112" s="32">
        <v>163.95</v>
      </c>
      <c r="G4112" s="32">
        <v>365.35</v>
      </c>
      <c r="H4112" s="32">
        <v>1081.69</v>
      </c>
      <c r="J4112" s="32">
        <v>1447.04</v>
      </c>
      <c r="K4112" s="32">
        <v>0</v>
      </c>
      <c r="L4112" s="27">
        <v>0</v>
      </c>
      <c r="M4112" s="32">
        <v>0</v>
      </c>
      <c r="N4112" s="27">
        <v>0</v>
      </c>
      <c r="O4112" s="32">
        <v>-1610.99</v>
      </c>
      <c r="P4112" s="21">
        <v>44196</v>
      </c>
      <c r="Q4112" s="22" t="s">
        <v>1037</v>
      </c>
    </row>
    <row r="4113" spans="1:17">
      <c r="A4113" s="30" t="s">
        <v>22</v>
      </c>
      <c r="B4113" s="30" t="s">
        <v>757</v>
      </c>
      <c r="D4113" s="33">
        <v>2020</v>
      </c>
      <c r="E4113" s="33" t="s">
        <v>1790</v>
      </c>
      <c r="F4113" s="32">
        <v>18851.62</v>
      </c>
      <c r="G4113" s="32">
        <v>0</v>
      </c>
      <c r="H4113" s="32">
        <v>0</v>
      </c>
      <c r="J4113" s="32">
        <v>0</v>
      </c>
      <c r="K4113" s="32">
        <v>0</v>
      </c>
      <c r="L4113" s="27">
        <v>0</v>
      </c>
      <c r="M4113" s="32">
        <v>0</v>
      </c>
      <c r="N4113" s="27">
        <v>0</v>
      </c>
      <c r="O4113" s="32">
        <v>-18851.62</v>
      </c>
      <c r="P4113" s="21">
        <v>44196</v>
      </c>
      <c r="Q4113" s="22" t="s">
        <v>24</v>
      </c>
    </row>
    <row r="4114" spans="1:17">
      <c r="A4114" s="30" t="s">
        <v>22</v>
      </c>
      <c r="B4114" s="30" t="s">
        <v>1746</v>
      </c>
      <c r="D4114" s="33">
        <v>2020</v>
      </c>
      <c r="E4114" s="33" t="s">
        <v>1790</v>
      </c>
      <c r="F4114" s="32">
        <v>62.7</v>
      </c>
      <c r="G4114" s="32">
        <v>0</v>
      </c>
      <c r="H4114" s="32">
        <v>0</v>
      </c>
      <c r="J4114" s="32">
        <v>0</v>
      </c>
      <c r="K4114" s="32">
        <v>0</v>
      </c>
      <c r="L4114" s="27">
        <v>0</v>
      </c>
      <c r="M4114" s="32">
        <v>0</v>
      </c>
      <c r="N4114" s="27">
        <v>0</v>
      </c>
      <c r="O4114" s="32">
        <v>-62.7</v>
      </c>
      <c r="P4114" s="21">
        <v>44196</v>
      </c>
      <c r="Q4114" s="22" t="s">
        <v>1037</v>
      </c>
    </row>
    <row r="4115" spans="1:17">
      <c r="A4115" s="30" t="s">
        <v>22</v>
      </c>
      <c r="B4115" s="30" t="s">
        <v>1747</v>
      </c>
      <c r="D4115" s="33">
        <v>2020</v>
      </c>
      <c r="E4115" s="33" t="s">
        <v>1790</v>
      </c>
      <c r="F4115" s="32">
        <v>3043.04</v>
      </c>
      <c r="G4115" s="32">
        <v>0</v>
      </c>
      <c r="H4115" s="32">
        <v>0</v>
      </c>
      <c r="J4115" s="32">
        <v>0</v>
      </c>
      <c r="K4115" s="32">
        <v>0</v>
      </c>
      <c r="L4115" s="27">
        <v>0</v>
      </c>
      <c r="M4115" s="32">
        <v>0</v>
      </c>
      <c r="N4115" s="27">
        <v>0</v>
      </c>
      <c r="O4115" s="32">
        <v>-3043.04</v>
      </c>
      <c r="P4115" s="21">
        <v>44196</v>
      </c>
      <c r="Q4115" s="22" t="s">
        <v>24</v>
      </c>
    </row>
    <row r="4116" spans="1:17">
      <c r="A4116" s="30" t="s">
        <v>22</v>
      </c>
      <c r="B4116" s="30" t="s">
        <v>1748</v>
      </c>
      <c r="D4116" s="33">
        <v>2020</v>
      </c>
      <c r="E4116" s="33" t="s">
        <v>1790</v>
      </c>
      <c r="F4116" s="32">
        <v>3568.61</v>
      </c>
      <c r="G4116" s="32">
        <v>10362.790000000001</v>
      </c>
      <c r="H4116" s="32">
        <v>30680.92</v>
      </c>
      <c r="J4116" s="32">
        <v>41043.71</v>
      </c>
      <c r="K4116" s="32">
        <v>0</v>
      </c>
      <c r="L4116" s="27">
        <v>0</v>
      </c>
      <c r="M4116" s="32">
        <v>0</v>
      </c>
      <c r="N4116" s="27">
        <v>0</v>
      </c>
      <c r="O4116" s="32">
        <v>-44612.32</v>
      </c>
      <c r="P4116" s="21">
        <v>44196</v>
      </c>
      <c r="Q4116" s="22" t="s">
        <v>1037</v>
      </c>
    </row>
    <row r="4117" spans="1:17">
      <c r="A4117" s="30" t="s">
        <v>22</v>
      </c>
      <c r="B4117" s="30" t="s">
        <v>391</v>
      </c>
      <c r="D4117" s="33">
        <v>2020</v>
      </c>
      <c r="E4117" s="33" t="s">
        <v>1787</v>
      </c>
      <c r="F4117" s="32">
        <v>0</v>
      </c>
      <c r="G4117" s="32">
        <v>0</v>
      </c>
      <c r="H4117" s="32">
        <v>0</v>
      </c>
      <c r="J4117" s="32">
        <v>0</v>
      </c>
      <c r="K4117" s="32">
        <v>0</v>
      </c>
      <c r="L4117" s="27">
        <v>0</v>
      </c>
      <c r="M4117" s="32">
        <v>0</v>
      </c>
      <c r="N4117" s="27">
        <v>0</v>
      </c>
      <c r="O4117" s="32">
        <v>0</v>
      </c>
      <c r="P4117" s="21">
        <v>44196</v>
      </c>
      <c r="Q4117" s="22" t="s">
        <v>24</v>
      </c>
    </row>
    <row r="4118" spans="1:17">
      <c r="A4118" s="30" t="s">
        <v>22</v>
      </c>
      <c r="B4118" s="30" t="s">
        <v>1749</v>
      </c>
      <c r="D4118" s="33">
        <v>2020</v>
      </c>
      <c r="E4118" s="33" t="s">
        <v>1790</v>
      </c>
      <c r="F4118" s="32">
        <v>1523.97</v>
      </c>
      <c r="G4118" s="32">
        <v>0</v>
      </c>
      <c r="H4118" s="32">
        <v>0</v>
      </c>
      <c r="J4118" s="32">
        <v>0</v>
      </c>
      <c r="K4118" s="32">
        <v>0</v>
      </c>
      <c r="L4118" s="27">
        <v>0</v>
      </c>
      <c r="M4118" s="32">
        <v>0</v>
      </c>
      <c r="N4118" s="27">
        <v>0</v>
      </c>
      <c r="O4118" s="32">
        <v>-1523.97</v>
      </c>
      <c r="P4118" s="21">
        <v>44196</v>
      </c>
      <c r="Q4118" s="22" t="s">
        <v>24</v>
      </c>
    </row>
    <row r="4119" spans="1:17">
      <c r="A4119" s="30" t="s">
        <v>22</v>
      </c>
      <c r="B4119" s="30" t="s">
        <v>561</v>
      </c>
      <c r="D4119" s="33">
        <v>2020</v>
      </c>
      <c r="E4119" s="33" t="s">
        <v>1787</v>
      </c>
      <c r="F4119" s="32">
        <v>5734.2</v>
      </c>
      <c r="G4119" s="32">
        <v>0</v>
      </c>
      <c r="H4119" s="32">
        <v>0</v>
      </c>
      <c r="J4119" s="32">
        <v>0</v>
      </c>
      <c r="K4119" s="32">
        <v>0</v>
      </c>
      <c r="L4119" s="27">
        <v>0</v>
      </c>
      <c r="M4119" s="32">
        <v>0</v>
      </c>
      <c r="N4119" s="27">
        <v>0</v>
      </c>
      <c r="O4119" s="32">
        <v>-5734.2</v>
      </c>
      <c r="P4119" s="21">
        <v>44196</v>
      </c>
      <c r="Q4119" s="22" t="s">
        <v>24</v>
      </c>
    </row>
    <row r="4120" spans="1:17">
      <c r="A4120" s="30" t="s">
        <v>22</v>
      </c>
      <c r="B4120" s="30" t="s">
        <v>1750</v>
      </c>
      <c r="D4120" s="33">
        <v>2020</v>
      </c>
      <c r="E4120" s="33" t="s">
        <v>1787</v>
      </c>
      <c r="F4120" s="32">
        <v>0</v>
      </c>
      <c r="G4120" s="32">
        <v>0</v>
      </c>
      <c r="H4120" s="32">
        <v>0</v>
      </c>
      <c r="J4120" s="32">
        <v>0</v>
      </c>
      <c r="K4120" s="32">
        <v>0</v>
      </c>
      <c r="L4120" s="27">
        <v>0</v>
      </c>
      <c r="M4120" s="32">
        <v>0</v>
      </c>
      <c r="N4120" s="27">
        <v>0</v>
      </c>
      <c r="O4120" s="32">
        <v>0</v>
      </c>
      <c r="P4120" s="21">
        <v>44196</v>
      </c>
      <c r="Q4120" s="22" t="s">
        <v>24</v>
      </c>
    </row>
    <row r="4121" spans="1:17">
      <c r="A4121" s="30" t="s">
        <v>22</v>
      </c>
      <c r="B4121" s="30" t="s">
        <v>899</v>
      </c>
      <c r="D4121" s="33">
        <v>2020</v>
      </c>
      <c r="E4121" s="33" t="s">
        <v>1790</v>
      </c>
      <c r="F4121" s="32">
        <v>19484.669999999998</v>
      </c>
      <c r="G4121" s="32">
        <v>0</v>
      </c>
      <c r="H4121" s="32">
        <v>0</v>
      </c>
      <c r="J4121" s="32">
        <v>0</v>
      </c>
      <c r="K4121" s="32">
        <v>0</v>
      </c>
      <c r="L4121" s="27">
        <v>0</v>
      </c>
      <c r="M4121" s="32">
        <v>0</v>
      </c>
      <c r="N4121" s="27">
        <v>0</v>
      </c>
      <c r="O4121" s="32">
        <v>-19484.669999999998</v>
      </c>
      <c r="P4121" s="21">
        <v>44196</v>
      </c>
      <c r="Q4121" s="22" t="s">
        <v>24</v>
      </c>
    </row>
    <row r="4122" spans="1:17">
      <c r="A4122" s="30" t="s">
        <v>22</v>
      </c>
      <c r="B4122" s="30" t="s">
        <v>1751</v>
      </c>
      <c r="D4122" s="33">
        <v>2020</v>
      </c>
      <c r="E4122" s="33" t="s">
        <v>1790</v>
      </c>
      <c r="F4122" s="32">
        <v>395.36</v>
      </c>
      <c r="G4122" s="32">
        <v>16021.78</v>
      </c>
      <c r="H4122" s="32">
        <v>47435.39</v>
      </c>
      <c r="J4122" s="32">
        <v>63457.17</v>
      </c>
      <c r="K4122" s="32">
        <v>0</v>
      </c>
      <c r="L4122" s="27">
        <v>0</v>
      </c>
      <c r="M4122" s="32">
        <v>0</v>
      </c>
      <c r="N4122" s="27">
        <v>0</v>
      </c>
      <c r="O4122" s="32">
        <v>-63852.53</v>
      </c>
      <c r="P4122" s="21">
        <v>44196</v>
      </c>
      <c r="Q4122" s="22" t="s">
        <v>1037</v>
      </c>
    </row>
    <row r="4123" spans="1:17">
      <c r="A4123" s="30" t="s">
        <v>22</v>
      </c>
      <c r="B4123" s="30" t="s">
        <v>1752</v>
      </c>
      <c r="D4123" s="33">
        <v>2020</v>
      </c>
      <c r="E4123" s="33" t="s">
        <v>1790</v>
      </c>
      <c r="F4123" s="32">
        <v>441.28</v>
      </c>
      <c r="G4123" s="32">
        <v>0</v>
      </c>
      <c r="H4123" s="32">
        <v>0</v>
      </c>
      <c r="J4123" s="32">
        <v>0</v>
      </c>
      <c r="K4123" s="32">
        <v>0</v>
      </c>
      <c r="L4123" s="27">
        <v>0</v>
      </c>
      <c r="M4123" s="32">
        <v>0</v>
      </c>
      <c r="N4123" s="27">
        <v>0</v>
      </c>
      <c r="O4123" s="32">
        <v>-441.28</v>
      </c>
      <c r="P4123" s="21">
        <v>44196</v>
      </c>
      <c r="Q4123" s="22" t="s">
        <v>1037</v>
      </c>
    </row>
    <row r="4124" spans="1:17">
      <c r="A4124" s="30" t="s">
        <v>22</v>
      </c>
      <c r="B4124" s="30" t="s">
        <v>829</v>
      </c>
      <c r="D4124" s="33">
        <v>2020</v>
      </c>
      <c r="E4124" s="33" t="s">
        <v>1790</v>
      </c>
      <c r="F4124" s="32">
        <v>5158.68</v>
      </c>
      <c r="G4124" s="32">
        <v>0</v>
      </c>
      <c r="H4124" s="32">
        <v>0</v>
      </c>
      <c r="J4124" s="32">
        <v>0</v>
      </c>
      <c r="K4124" s="32">
        <v>0</v>
      </c>
      <c r="L4124" s="27">
        <v>0</v>
      </c>
      <c r="M4124" s="32">
        <v>0</v>
      </c>
      <c r="N4124" s="27">
        <v>0</v>
      </c>
      <c r="O4124" s="32">
        <v>-5158.68</v>
      </c>
      <c r="P4124" s="21">
        <v>44196</v>
      </c>
      <c r="Q4124" s="22" t="s">
        <v>24</v>
      </c>
    </row>
    <row r="4125" spans="1:17">
      <c r="A4125" s="30" t="s">
        <v>22</v>
      </c>
      <c r="B4125" s="30" t="s">
        <v>1753</v>
      </c>
      <c r="D4125" s="33">
        <v>2020</v>
      </c>
      <c r="E4125" s="33" t="s">
        <v>1790</v>
      </c>
      <c r="F4125" s="32">
        <v>1105.3399999999999</v>
      </c>
      <c r="G4125" s="32">
        <v>0</v>
      </c>
      <c r="H4125" s="32">
        <v>0</v>
      </c>
      <c r="J4125" s="32">
        <v>0</v>
      </c>
      <c r="K4125" s="32">
        <v>0</v>
      </c>
      <c r="L4125" s="27">
        <v>0</v>
      </c>
      <c r="M4125" s="32">
        <v>0</v>
      </c>
      <c r="N4125" s="27">
        <v>0</v>
      </c>
      <c r="O4125" s="32">
        <v>-1105.3399999999999</v>
      </c>
      <c r="P4125" s="21">
        <v>44196</v>
      </c>
      <c r="Q4125" s="22" t="s">
        <v>1037</v>
      </c>
    </row>
    <row r="4126" spans="1:17">
      <c r="A4126" s="30" t="s">
        <v>22</v>
      </c>
      <c r="B4126" s="30" t="s">
        <v>1728</v>
      </c>
      <c r="D4126" s="33">
        <v>2020</v>
      </c>
      <c r="E4126" s="33" t="s">
        <v>1791</v>
      </c>
      <c r="F4126" s="32">
        <v>0</v>
      </c>
      <c r="G4126" s="32">
        <v>54405.93</v>
      </c>
      <c r="H4126" s="32">
        <v>0</v>
      </c>
      <c r="J4126" s="32">
        <v>54405.93</v>
      </c>
      <c r="K4126" s="32">
        <v>0</v>
      </c>
      <c r="L4126" s="27">
        <v>0</v>
      </c>
      <c r="M4126" s="32">
        <v>0</v>
      </c>
      <c r="N4126" s="27">
        <v>0</v>
      </c>
      <c r="O4126" s="32">
        <v>-54405.93</v>
      </c>
      <c r="P4126" s="21">
        <v>44196</v>
      </c>
      <c r="Q4126" s="22" t="s">
        <v>1037</v>
      </c>
    </row>
    <row r="4127" spans="1:17">
      <c r="A4127" s="30" t="s">
        <v>22</v>
      </c>
      <c r="B4127" s="30" t="s">
        <v>1728</v>
      </c>
      <c r="D4127" s="33">
        <v>2020</v>
      </c>
      <c r="E4127" s="33" t="s">
        <v>1792</v>
      </c>
      <c r="F4127" s="32">
        <v>0</v>
      </c>
      <c r="G4127" s="32">
        <v>12104.51</v>
      </c>
      <c r="H4127" s="32">
        <v>0</v>
      </c>
      <c r="J4127" s="32">
        <v>12104.51</v>
      </c>
      <c r="K4127" s="32">
        <v>0</v>
      </c>
      <c r="L4127" s="27">
        <v>0</v>
      </c>
      <c r="M4127" s="32">
        <v>0</v>
      </c>
      <c r="N4127" s="27">
        <v>0</v>
      </c>
      <c r="O4127" s="32">
        <v>-12104.51</v>
      </c>
      <c r="P4127" s="21">
        <v>44196</v>
      </c>
      <c r="Q4127" s="22" t="s">
        <v>1037</v>
      </c>
    </row>
    <row r="4128" spans="1:17">
      <c r="A4128" s="30" t="s">
        <v>22</v>
      </c>
      <c r="B4128" s="30" t="s">
        <v>870</v>
      </c>
      <c r="D4128" s="33">
        <v>2020</v>
      </c>
      <c r="E4128" s="33" t="s">
        <v>1792</v>
      </c>
      <c r="F4128" s="32">
        <v>0</v>
      </c>
      <c r="G4128" s="32">
        <v>7428.9</v>
      </c>
      <c r="H4128" s="32">
        <v>0</v>
      </c>
      <c r="J4128" s="32">
        <v>7428.9</v>
      </c>
      <c r="K4128" s="32">
        <v>0</v>
      </c>
      <c r="L4128" s="27">
        <v>0</v>
      </c>
      <c r="M4128" s="32">
        <v>0</v>
      </c>
      <c r="N4128" s="27">
        <v>0</v>
      </c>
      <c r="O4128" s="32">
        <v>-7428.9</v>
      </c>
      <c r="P4128" s="21">
        <v>44196</v>
      </c>
      <c r="Q4128" s="22" t="s">
        <v>1037</v>
      </c>
    </row>
    <row r="4129" spans="1:17">
      <c r="A4129" s="30" t="s">
        <v>22</v>
      </c>
      <c r="B4129" s="30" t="s">
        <v>293</v>
      </c>
      <c r="D4129" s="33">
        <v>2020</v>
      </c>
      <c r="E4129" s="33" t="s">
        <v>1791</v>
      </c>
      <c r="F4129" s="32">
        <v>0</v>
      </c>
      <c r="G4129" s="32">
        <v>175388.6</v>
      </c>
      <c r="H4129" s="32">
        <v>0</v>
      </c>
      <c r="J4129" s="32">
        <v>175388.6</v>
      </c>
      <c r="K4129" s="32">
        <v>0</v>
      </c>
      <c r="L4129" s="27">
        <v>0</v>
      </c>
      <c r="M4129" s="32">
        <v>0</v>
      </c>
      <c r="N4129" s="27">
        <v>0</v>
      </c>
      <c r="O4129" s="32">
        <v>-175388.6</v>
      </c>
      <c r="P4129" s="21">
        <v>44196</v>
      </c>
      <c r="Q4129" s="22" t="s">
        <v>1037</v>
      </c>
    </row>
    <row r="4130" spans="1:17">
      <c r="A4130" s="30" t="s">
        <v>22</v>
      </c>
      <c r="B4130" s="30" t="s">
        <v>293</v>
      </c>
      <c r="D4130" s="33">
        <v>2020</v>
      </c>
      <c r="E4130" s="33" t="s">
        <v>1792</v>
      </c>
      <c r="F4130" s="32">
        <v>0</v>
      </c>
      <c r="G4130" s="32">
        <v>34807.93</v>
      </c>
      <c r="H4130" s="32">
        <v>0</v>
      </c>
      <c r="J4130" s="32">
        <v>34807.93</v>
      </c>
      <c r="K4130" s="32">
        <v>0</v>
      </c>
      <c r="L4130" s="27">
        <v>0</v>
      </c>
      <c r="M4130" s="32">
        <v>0</v>
      </c>
      <c r="N4130" s="27">
        <v>0</v>
      </c>
      <c r="O4130" s="32">
        <v>-34807.93</v>
      </c>
      <c r="P4130" s="21">
        <v>44196</v>
      </c>
      <c r="Q4130" s="22" t="s">
        <v>1037</v>
      </c>
    </row>
    <row r="4131" spans="1:17">
      <c r="A4131" s="30" t="s">
        <v>22</v>
      </c>
      <c r="B4131" s="30" t="s">
        <v>1358</v>
      </c>
      <c r="D4131" s="33">
        <v>2020</v>
      </c>
      <c r="E4131" s="33" t="s">
        <v>1791</v>
      </c>
      <c r="F4131" s="32">
        <v>0</v>
      </c>
      <c r="G4131" s="32">
        <v>624.14</v>
      </c>
      <c r="H4131" s="32">
        <v>0</v>
      </c>
      <c r="J4131" s="32">
        <v>624.14</v>
      </c>
      <c r="K4131" s="32">
        <v>0</v>
      </c>
      <c r="L4131" s="27">
        <v>0</v>
      </c>
      <c r="M4131" s="32">
        <v>0</v>
      </c>
      <c r="N4131" s="27">
        <v>0</v>
      </c>
      <c r="O4131" s="32">
        <v>-624.14</v>
      </c>
      <c r="P4131" s="21">
        <v>44196</v>
      </c>
      <c r="Q4131" s="22" t="s">
        <v>1037</v>
      </c>
    </row>
    <row r="4132" spans="1:17">
      <c r="A4132" s="30" t="s">
        <v>22</v>
      </c>
      <c r="B4132" s="30" t="s">
        <v>1358</v>
      </c>
      <c r="D4132" s="33">
        <v>2020</v>
      </c>
      <c r="E4132" s="33" t="s">
        <v>1792</v>
      </c>
      <c r="F4132" s="32">
        <v>0</v>
      </c>
      <c r="G4132" s="32">
        <v>3299.97</v>
      </c>
      <c r="H4132" s="32">
        <v>0</v>
      </c>
      <c r="J4132" s="32">
        <v>3299.97</v>
      </c>
      <c r="K4132" s="32">
        <v>0</v>
      </c>
      <c r="L4132" s="27">
        <v>0</v>
      </c>
      <c r="M4132" s="32">
        <v>0</v>
      </c>
      <c r="N4132" s="27">
        <v>0</v>
      </c>
      <c r="O4132" s="32">
        <v>-3299.97</v>
      </c>
      <c r="P4132" s="21">
        <v>44196</v>
      </c>
      <c r="Q4132" s="22" t="s">
        <v>1037</v>
      </c>
    </row>
    <row r="4133" spans="1:17">
      <c r="A4133" s="30" t="s">
        <v>22</v>
      </c>
      <c r="B4133" s="30" t="s">
        <v>1649</v>
      </c>
      <c r="D4133" s="33">
        <v>2020</v>
      </c>
      <c r="E4133" s="33" t="s">
        <v>1792</v>
      </c>
      <c r="F4133" s="32">
        <v>0</v>
      </c>
      <c r="G4133" s="32">
        <v>5357.52</v>
      </c>
      <c r="H4133" s="32">
        <v>0</v>
      </c>
      <c r="J4133" s="32">
        <v>5357.52</v>
      </c>
      <c r="K4133" s="32">
        <v>0</v>
      </c>
      <c r="L4133" s="27">
        <v>0</v>
      </c>
      <c r="M4133" s="32">
        <v>0</v>
      </c>
      <c r="N4133" s="27">
        <v>0</v>
      </c>
      <c r="O4133" s="32">
        <v>-5357.52</v>
      </c>
      <c r="P4133" s="21">
        <v>44196</v>
      </c>
      <c r="Q4133" s="22" t="s">
        <v>1037</v>
      </c>
    </row>
    <row r="4134" spans="1:17">
      <c r="A4134" s="30" t="s">
        <v>22</v>
      </c>
      <c r="B4134" s="30" t="s">
        <v>1638</v>
      </c>
      <c r="D4134" s="33">
        <v>2020</v>
      </c>
      <c r="E4134" s="33" t="s">
        <v>1791</v>
      </c>
      <c r="F4134" s="32">
        <v>0</v>
      </c>
      <c r="G4134" s="32">
        <v>4849.28</v>
      </c>
      <c r="H4134" s="32">
        <v>0</v>
      </c>
      <c r="J4134" s="32">
        <v>4849.28</v>
      </c>
      <c r="K4134" s="32">
        <v>0</v>
      </c>
      <c r="L4134" s="27">
        <v>0</v>
      </c>
      <c r="M4134" s="32">
        <v>0</v>
      </c>
      <c r="N4134" s="27">
        <v>0</v>
      </c>
      <c r="O4134" s="32">
        <v>-4849.28</v>
      </c>
      <c r="P4134" s="21">
        <v>44196</v>
      </c>
      <c r="Q4134" s="22" t="s">
        <v>1037</v>
      </c>
    </row>
    <row r="4135" spans="1:17">
      <c r="A4135" s="30" t="s">
        <v>22</v>
      </c>
      <c r="B4135" s="30" t="s">
        <v>1638</v>
      </c>
      <c r="D4135" s="33">
        <v>2020</v>
      </c>
      <c r="E4135" s="33" t="s">
        <v>1792</v>
      </c>
      <c r="F4135" s="32">
        <v>0</v>
      </c>
      <c r="G4135" s="32">
        <v>7118.01</v>
      </c>
      <c r="H4135" s="32">
        <v>0</v>
      </c>
      <c r="J4135" s="32">
        <v>7118.01</v>
      </c>
      <c r="K4135" s="32">
        <v>0</v>
      </c>
      <c r="L4135" s="27">
        <v>0</v>
      </c>
      <c r="M4135" s="32">
        <v>0</v>
      </c>
      <c r="N4135" s="27">
        <v>0</v>
      </c>
      <c r="O4135" s="32">
        <v>-7118.01</v>
      </c>
      <c r="P4135" s="21">
        <v>44196</v>
      </c>
      <c r="Q4135" s="22" t="s">
        <v>1037</v>
      </c>
    </row>
    <row r="4136" spans="1:17">
      <c r="A4136" s="30" t="s">
        <v>22</v>
      </c>
      <c r="B4136" s="30" t="s">
        <v>1016</v>
      </c>
      <c r="D4136" s="33">
        <v>2020</v>
      </c>
      <c r="E4136" s="33" t="s">
        <v>1791</v>
      </c>
      <c r="F4136" s="32">
        <v>0</v>
      </c>
      <c r="G4136" s="32">
        <v>49633.14</v>
      </c>
      <c r="H4136" s="32">
        <v>0</v>
      </c>
      <c r="J4136" s="32">
        <v>49633.14</v>
      </c>
      <c r="K4136" s="32">
        <v>0</v>
      </c>
      <c r="L4136" s="27">
        <v>0</v>
      </c>
      <c r="M4136" s="32">
        <v>0</v>
      </c>
      <c r="N4136" s="27">
        <v>0</v>
      </c>
      <c r="O4136" s="32">
        <v>-49633.14</v>
      </c>
      <c r="P4136" s="21">
        <v>44196</v>
      </c>
      <c r="Q4136" s="22" t="s">
        <v>1193</v>
      </c>
    </row>
    <row r="4137" spans="1:17">
      <c r="A4137" s="30" t="s">
        <v>22</v>
      </c>
      <c r="B4137" s="30" t="s">
        <v>1016</v>
      </c>
      <c r="D4137" s="33">
        <v>2020</v>
      </c>
      <c r="E4137" s="33" t="s">
        <v>1792</v>
      </c>
      <c r="F4137" s="32">
        <v>0</v>
      </c>
      <c r="G4137" s="32">
        <v>12268.94</v>
      </c>
      <c r="H4137" s="32">
        <v>0</v>
      </c>
      <c r="J4137" s="32">
        <v>12268.94</v>
      </c>
      <c r="K4137" s="32">
        <v>0</v>
      </c>
      <c r="L4137" s="27">
        <v>0</v>
      </c>
      <c r="M4137" s="32">
        <v>0</v>
      </c>
      <c r="N4137" s="27">
        <v>0</v>
      </c>
      <c r="O4137" s="32">
        <v>-12268.94</v>
      </c>
      <c r="P4137" s="21">
        <v>44196</v>
      </c>
      <c r="Q4137" s="22" t="s">
        <v>1193</v>
      </c>
    </row>
    <row r="4138" spans="1:17">
      <c r="A4138" s="30" t="s">
        <v>22</v>
      </c>
      <c r="B4138" s="30" t="s">
        <v>1702</v>
      </c>
      <c r="D4138" s="33">
        <v>2020</v>
      </c>
      <c r="E4138" s="33" t="s">
        <v>1791</v>
      </c>
      <c r="F4138" s="32">
        <v>0</v>
      </c>
      <c r="G4138" s="32">
        <v>157602.70000000001</v>
      </c>
      <c r="H4138" s="32">
        <v>0</v>
      </c>
      <c r="J4138" s="32">
        <v>157602.70000000001</v>
      </c>
      <c r="K4138" s="32">
        <v>0</v>
      </c>
      <c r="L4138" s="27">
        <v>0</v>
      </c>
      <c r="M4138" s="32">
        <v>0</v>
      </c>
      <c r="N4138" s="27">
        <v>0</v>
      </c>
      <c r="O4138" s="32">
        <v>-157602.70000000001</v>
      </c>
      <c r="P4138" s="21">
        <v>44196</v>
      </c>
      <c r="Q4138" s="22" t="s">
        <v>1037</v>
      </c>
    </row>
    <row r="4139" spans="1:17">
      <c r="A4139" s="30" t="s">
        <v>22</v>
      </c>
      <c r="B4139" s="30" t="s">
        <v>1702</v>
      </c>
      <c r="D4139" s="33">
        <v>2020</v>
      </c>
      <c r="E4139" s="33" t="s">
        <v>1792</v>
      </c>
      <c r="F4139" s="32">
        <v>0</v>
      </c>
      <c r="G4139" s="32">
        <v>33553.11</v>
      </c>
      <c r="H4139" s="32">
        <v>0</v>
      </c>
      <c r="J4139" s="32">
        <v>33553.11</v>
      </c>
      <c r="K4139" s="32">
        <v>0</v>
      </c>
      <c r="L4139" s="27">
        <v>0</v>
      </c>
      <c r="M4139" s="32">
        <v>0</v>
      </c>
      <c r="N4139" s="27">
        <v>0</v>
      </c>
      <c r="O4139" s="32">
        <v>-33553.11</v>
      </c>
      <c r="P4139" s="21">
        <v>44196</v>
      </c>
      <c r="Q4139" s="22" t="s">
        <v>1037</v>
      </c>
    </row>
    <row r="4140" spans="1:17">
      <c r="A4140" s="30" t="s">
        <v>22</v>
      </c>
      <c r="B4140" s="30" t="s">
        <v>1403</v>
      </c>
      <c r="D4140" s="33">
        <v>2020</v>
      </c>
      <c r="E4140" s="33" t="s">
        <v>1791</v>
      </c>
      <c r="F4140" s="32">
        <v>0</v>
      </c>
      <c r="G4140" s="32">
        <v>6320.3</v>
      </c>
      <c r="H4140" s="32">
        <v>0</v>
      </c>
      <c r="J4140" s="32">
        <v>6320.3</v>
      </c>
      <c r="K4140" s="32">
        <v>0</v>
      </c>
      <c r="L4140" s="27">
        <v>0</v>
      </c>
      <c r="M4140" s="32">
        <v>0</v>
      </c>
      <c r="N4140" s="27">
        <v>0</v>
      </c>
      <c r="O4140" s="32">
        <v>-6320.3</v>
      </c>
      <c r="P4140" s="21">
        <v>44196</v>
      </c>
      <c r="Q4140" s="22" t="s">
        <v>1037</v>
      </c>
    </row>
    <row r="4141" spans="1:17">
      <c r="A4141" s="30" t="s">
        <v>22</v>
      </c>
      <c r="B4141" s="30" t="s">
        <v>1403</v>
      </c>
      <c r="D4141" s="33">
        <v>2020</v>
      </c>
      <c r="E4141" s="33" t="s">
        <v>1792</v>
      </c>
      <c r="F4141" s="32">
        <v>0</v>
      </c>
      <c r="G4141" s="32">
        <v>8148.52</v>
      </c>
      <c r="H4141" s="32">
        <v>0</v>
      </c>
      <c r="J4141" s="32">
        <v>8148.52</v>
      </c>
      <c r="K4141" s="32">
        <v>0</v>
      </c>
      <c r="L4141" s="27">
        <v>0</v>
      </c>
      <c r="M4141" s="32">
        <v>0</v>
      </c>
      <c r="N4141" s="27">
        <v>0</v>
      </c>
      <c r="O4141" s="32">
        <v>-8148.52</v>
      </c>
      <c r="P4141" s="21">
        <v>44196</v>
      </c>
      <c r="Q4141" s="22" t="s">
        <v>1037</v>
      </c>
    </row>
    <row r="4142" spans="1:17">
      <c r="A4142" s="30" t="s">
        <v>22</v>
      </c>
      <c r="B4142" s="30" t="s">
        <v>1658</v>
      </c>
      <c r="D4142" s="33">
        <v>2020</v>
      </c>
      <c r="E4142" s="33" t="s">
        <v>1791</v>
      </c>
      <c r="F4142" s="32">
        <v>0</v>
      </c>
      <c r="G4142" s="32">
        <v>16.86</v>
      </c>
      <c r="H4142" s="32">
        <v>0</v>
      </c>
      <c r="J4142" s="32">
        <v>16.86</v>
      </c>
      <c r="K4142" s="32">
        <v>0</v>
      </c>
      <c r="L4142" s="27">
        <v>0</v>
      </c>
      <c r="M4142" s="32">
        <v>0</v>
      </c>
      <c r="N4142" s="27">
        <v>0</v>
      </c>
      <c r="O4142" s="32">
        <v>-16.86</v>
      </c>
      <c r="P4142" s="21">
        <v>44196</v>
      </c>
      <c r="Q4142" s="22" t="s">
        <v>1037</v>
      </c>
    </row>
    <row r="4143" spans="1:17">
      <c r="A4143" s="30" t="s">
        <v>22</v>
      </c>
      <c r="B4143" s="30" t="s">
        <v>1658</v>
      </c>
      <c r="D4143" s="33">
        <v>2020</v>
      </c>
      <c r="E4143" s="33" t="s">
        <v>1792</v>
      </c>
      <c r="F4143" s="32">
        <v>0</v>
      </c>
      <c r="G4143" s="32">
        <v>7470.77</v>
      </c>
      <c r="H4143" s="32">
        <v>0</v>
      </c>
      <c r="J4143" s="32">
        <v>7470.77</v>
      </c>
      <c r="K4143" s="32">
        <v>0</v>
      </c>
      <c r="L4143" s="27">
        <v>0</v>
      </c>
      <c r="M4143" s="32">
        <v>0</v>
      </c>
      <c r="N4143" s="27">
        <v>0</v>
      </c>
      <c r="O4143" s="32">
        <v>-7470.77</v>
      </c>
      <c r="P4143" s="21">
        <v>44196</v>
      </c>
      <c r="Q4143" s="22" t="s">
        <v>1037</v>
      </c>
    </row>
    <row r="4144" spans="1:17">
      <c r="A4144" s="30" t="s">
        <v>22</v>
      </c>
      <c r="B4144" s="30" t="s">
        <v>1718</v>
      </c>
      <c r="D4144" s="33">
        <v>2020</v>
      </c>
      <c r="E4144" s="33" t="s">
        <v>1791</v>
      </c>
      <c r="F4144" s="32">
        <v>0</v>
      </c>
      <c r="G4144" s="32">
        <v>89358.79</v>
      </c>
      <c r="H4144" s="32">
        <v>0</v>
      </c>
      <c r="J4144" s="32">
        <v>89358.79</v>
      </c>
      <c r="K4144" s="32">
        <v>0</v>
      </c>
      <c r="L4144" s="27">
        <v>0</v>
      </c>
      <c r="M4144" s="32">
        <v>0</v>
      </c>
      <c r="N4144" s="27">
        <v>0</v>
      </c>
      <c r="O4144" s="32">
        <v>-89358.79</v>
      </c>
      <c r="P4144" s="21">
        <v>44196</v>
      </c>
      <c r="Q4144" s="22" t="s">
        <v>1299</v>
      </c>
    </row>
    <row r="4145" spans="1:17">
      <c r="A4145" s="30" t="s">
        <v>22</v>
      </c>
      <c r="B4145" s="30" t="s">
        <v>1718</v>
      </c>
      <c r="D4145" s="33">
        <v>2020</v>
      </c>
      <c r="E4145" s="33" t="s">
        <v>1792</v>
      </c>
      <c r="F4145" s="32">
        <v>0</v>
      </c>
      <c r="G4145" s="32">
        <v>15867.88</v>
      </c>
      <c r="H4145" s="32">
        <v>0</v>
      </c>
      <c r="J4145" s="32">
        <v>15867.88</v>
      </c>
      <c r="K4145" s="32">
        <v>0</v>
      </c>
      <c r="L4145" s="27">
        <v>0</v>
      </c>
      <c r="M4145" s="32">
        <v>0</v>
      </c>
      <c r="N4145" s="27">
        <v>0</v>
      </c>
      <c r="O4145" s="32">
        <v>-15867.88</v>
      </c>
      <c r="P4145" s="21">
        <v>44196</v>
      </c>
      <c r="Q4145" s="22" t="s">
        <v>1299</v>
      </c>
    </row>
    <row r="4146" spans="1:17">
      <c r="A4146" s="30" t="s">
        <v>22</v>
      </c>
      <c r="B4146" s="30" t="s">
        <v>1415</v>
      </c>
      <c r="D4146" s="33">
        <v>2020</v>
      </c>
      <c r="E4146" s="33" t="s">
        <v>1792</v>
      </c>
      <c r="F4146" s="32">
        <v>0</v>
      </c>
      <c r="G4146" s="32">
        <v>13895.87</v>
      </c>
      <c r="H4146" s="32">
        <v>0</v>
      </c>
      <c r="J4146" s="32">
        <v>13895.87</v>
      </c>
      <c r="K4146" s="32">
        <v>0</v>
      </c>
      <c r="L4146" s="27">
        <v>0</v>
      </c>
      <c r="M4146" s="32">
        <v>0</v>
      </c>
      <c r="N4146" s="27">
        <v>0</v>
      </c>
      <c r="O4146" s="32">
        <v>-13895.87</v>
      </c>
      <c r="P4146" s="21">
        <v>44196</v>
      </c>
      <c r="Q4146" s="22" t="s">
        <v>1037</v>
      </c>
    </row>
    <row r="4147" spans="1:17">
      <c r="A4147" s="30" t="s">
        <v>22</v>
      </c>
      <c r="B4147" s="30" t="s">
        <v>1618</v>
      </c>
      <c r="D4147" s="33">
        <v>2020</v>
      </c>
      <c r="E4147" s="33" t="s">
        <v>1791</v>
      </c>
      <c r="F4147" s="32">
        <v>0</v>
      </c>
      <c r="G4147" s="32">
        <v>29705.46</v>
      </c>
      <c r="H4147" s="32">
        <v>0</v>
      </c>
      <c r="J4147" s="32">
        <v>29705.46</v>
      </c>
      <c r="K4147" s="32">
        <v>0</v>
      </c>
      <c r="L4147" s="27">
        <v>0</v>
      </c>
      <c r="M4147" s="32">
        <v>0</v>
      </c>
      <c r="N4147" s="27">
        <v>0</v>
      </c>
      <c r="O4147" s="32">
        <v>-29705.46</v>
      </c>
      <c r="P4147" s="21">
        <v>44196</v>
      </c>
      <c r="Q4147" s="22" t="s">
        <v>1037</v>
      </c>
    </row>
    <row r="4148" spans="1:17">
      <c r="A4148" s="30" t="s">
        <v>22</v>
      </c>
      <c r="B4148" s="30" t="s">
        <v>1618</v>
      </c>
      <c r="D4148" s="33">
        <v>2020</v>
      </c>
      <c r="E4148" s="33" t="s">
        <v>1792</v>
      </c>
      <c r="F4148" s="32">
        <v>0</v>
      </c>
      <c r="G4148" s="32">
        <v>12394.66</v>
      </c>
      <c r="H4148" s="32">
        <v>0</v>
      </c>
      <c r="J4148" s="32">
        <v>12394.66</v>
      </c>
      <c r="K4148" s="32">
        <v>0</v>
      </c>
      <c r="L4148" s="27">
        <v>0</v>
      </c>
      <c r="M4148" s="32">
        <v>0</v>
      </c>
      <c r="N4148" s="27">
        <v>0</v>
      </c>
      <c r="O4148" s="32">
        <v>-12394.66</v>
      </c>
      <c r="P4148" s="21">
        <v>44196</v>
      </c>
      <c r="Q4148" s="22" t="s">
        <v>1037</v>
      </c>
    </row>
    <row r="4149" spans="1:17">
      <c r="A4149" s="30" t="s">
        <v>22</v>
      </c>
      <c r="B4149" s="30" t="s">
        <v>961</v>
      </c>
      <c r="D4149" s="33">
        <v>2020</v>
      </c>
      <c r="E4149" s="33" t="s">
        <v>1791</v>
      </c>
      <c r="F4149" s="32">
        <v>0</v>
      </c>
      <c r="G4149" s="32">
        <v>54835.59</v>
      </c>
      <c r="H4149" s="32">
        <v>0</v>
      </c>
      <c r="J4149" s="32">
        <v>54835.59</v>
      </c>
      <c r="K4149" s="32">
        <v>0</v>
      </c>
      <c r="L4149" s="27">
        <v>0</v>
      </c>
      <c r="M4149" s="32">
        <v>0</v>
      </c>
      <c r="N4149" s="27">
        <v>0</v>
      </c>
      <c r="O4149" s="32">
        <v>-54835.59</v>
      </c>
      <c r="P4149" s="21">
        <v>44196</v>
      </c>
      <c r="Q4149" s="22" t="s">
        <v>1037</v>
      </c>
    </row>
    <row r="4150" spans="1:17">
      <c r="A4150" s="30" t="s">
        <v>22</v>
      </c>
      <c r="B4150" s="30" t="s">
        <v>961</v>
      </c>
      <c r="D4150" s="33">
        <v>2020</v>
      </c>
      <c r="E4150" s="33" t="s">
        <v>1792</v>
      </c>
      <c r="F4150" s="32">
        <v>0</v>
      </c>
      <c r="G4150" s="32">
        <v>12988.06</v>
      </c>
      <c r="H4150" s="32">
        <v>0</v>
      </c>
      <c r="J4150" s="32">
        <v>12988.06</v>
      </c>
      <c r="K4150" s="32">
        <v>0</v>
      </c>
      <c r="L4150" s="27">
        <v>0</v>
      </c>
      <c r="M4150" s="32">
        <v>0</v>
      </c>
      <c r="N4150" s="27">
        <v>0</v>
      </c>
      <c r="O4150" s="32">
        <v>-12988.06</v>
      </c>
      <c r="P4150" s="21">
        <v>44196</v>
      </c>
      <c r="Q4150" s="22" t="s">
        <v>1037</v>
      </c>
    </row>
    <row r="4151" spans="1:17">
      <c r="A4151" s="30" t="s">
        <v>22</v>
      </c>
      <c r="B4151" s="30" t="s">
        <v>353</v>
      </c>
      <c r="D4151" s="33">
        <v>2020</v>
      </c>
      <c r="E4151" s="33" t="s">
        <v>1791</v>
      </c>
      <c r="F4151" s="32">
        <v>0</v>
      </c>
      <c r="G4151" s="32">
        <v>25240.880000000001</v>
      </c>
      <c r="H4151" s="32">
        <v>0</v>
      </c>
      <c r="J4151" s="32">
        <v>25240.880000000001</v>
      </c>
      <c r="K4151" s="32">
        <v>0</v>
      </c>
      <c r="L4151" s="27">
        <v>0</v>
      </c>
      <c r="M4151" s="32">
        <v>0</v>
      </c>
      <c r="N4151" s="27">
        <v>0</v>
      </c>
      <c r="O4151" s="32">
        <v>-25240.880000000001</v>
      </c>
      <c r="P4151" s="21">
        <v>44196</v>
      </c>
      <c r="Q4151" s="22" t="s">
        <v>1037</v>
      </c>
    </row>
    <row r="4152" spans="1:17">
      <c r="A4152" s="30" t="s">
        <v>22</v>
      </c>
      <c r="B4152" s="30" t="s">
        <v>353</v>
      </c>
      <c r="D4152" s="33">
        <v>2020</v>
      </c>
      <c r="E4152" s="33" t="s">
        <v>1792</v>
      </c>
      <c r="F4152" s="32">
        <v>0</v>
      </c>
      <c r="G4152" s="32">
        <v>10521.55</v>
      </c>
      <c r="H4152" s="32">
        <v>0</v>
      </c>
      <c r="J4152" s="32">
        <v>10521.55</v>
      </c>
      <c r="K4152" s="32">
        <v>0</v>
      </c>
      <c r="L4152" s="27">
        <v>0</v>
      </c>
      <c r="M4152" s="32">
        <v>0</v>
      </c>
      <c r="N4152" s="27">
        <v>0</v>
      </c>
      <c r="O4152" s="32">
        <v>-10521.55</v>
      </c>
      <c r="P4152" s="21">
        <v>44196</v>
      </c>
      <c r="Q4152" s="22" t="s">
        <v>1037</v>
      </c>
    </row>
    <row r="4153" spans="1:17">
      <c r="A4153" s="30" t="s">
        <v>22</v>
      </c>
      <c r="B4153" s="30" t="s">
        <v>1234</v>
      </c>
      <c r="D4153" s="33">
        <v>2020</v>
      </c>
      <c r="E4153" s="33" t="s">
        <v>1791</v>
      </c>
      <c r="F4153" s="32">
        <v>0</v>
      </c>
      <c r="G4153" s="32">
        <v>13911.93</v>
      </c>
      <c r="H4153" s="32">
        <v>0</v>
      </c>
      <c r="J4153" s="32">
        <v>13911.93</v>
      </c>
      <c r="K4153" s="32">
        <v>0</v>
      </c>
      <c r="L4153" s="27">
        <v>0</v>
      </c>
      <c r="M4153" s="32">
        <v>0</v>
      </c>
      <c r="N4153" s="27">
        <v>0</v>
      </c>
      <c r="O4153" s="32">
        <v>-13911.93</v>
      </c>
      <c r="P4153" s="21">
        <v>44196</v>
      </c>
      <c r="Q4153" s="22" t="s">
        <v>1037</v>
      </c>
    </row>
    <row r="4154" spans="1:17">
      <c r="A4154" s="30" t="s">
        <v>22</v>
      </c>
      <c r="B4154" s="30" t="s">
        <v>1234</v>
      </c>
      <c r="D4154" s="33">
        <v>2020</v>
      </c>
      <c r="E4154" s="33" t="s">
        <v>1792</v>
      </c>
      <c r="F4154" s="32">
        <v>0</v>
      </c>
      <c r="G4154" s="32">
        <v>4913.34</v>
      </c>
      <c r="H4154" s="32">
        <v>0</v>
      </c>
      <c r="J4154" s="32">
        <v>4913.34</v>
      </c>
      <c r="K4154" s="32">
        <v>0</v>
      </c>
      <c r="L4154" s="27">
        <v>0</v>
      </c>
      <c r="M4154" s="32">
        <v>0</v>
      </c>
      <c r="N4154" s="27">
        <v>0</v>
      </c>
      <c r="O4154" s="32">
        <v>-4913.34</v>
      </c>
      <c r="P4154" s="21">
        <v>44196</v>
      </c>
      <c r="Q4154" s="22" t="s">
        <v>1037</v>
      </c>
    </row>
    <row r="4155" spans="1:17">
      <c r="A4155" s="30" t="s">
        <v>22</v>
      </c>
      <c r="B4155" s="30" t="s">
        <v>456</v>
      </c>
      <c r="D4155" s="33">
        <v>2020</v>
      </c>
      <c r="E4155" s="33" t="s">
        <v>1791</v>
      </c>
      <c r="F4155" s="32">
        <v>0</v>
      </c>
      <c r="G4155" s="32">
        <v>193369</v>
      </c>
      <c r="H4155" s="32">
        <v>0</v>
      </c>
      <c r="J4155" s="32">
        <v>193369</v>
      </c>
      <c r="K4155" s="32">
        <v>0</v>
      </c>
      <c r="L4155" s="27">
        <v>0</v>
      </c>
      <c r="M4155" s="32">
        <v>0</v>
      </c>
      <c r="N4155" s="27">
        <v>0</v>
      </c>
      <c r="O4155" s="32">
        <v>-193369</v>
      </c>
      <c r="P4155" s="21">
        <v>44196</v>
      </c>
      <c r="Q4155" s="22" t="s">
        <v>1037</v>
      </c>
    </row>
    <row r="4156" spans="1:17">
      <c r="A4156" s="30" t="s">
        <v>22</v>
      </c>
      <c r="B4156" s="30" t="s">
        <v>456</v>
      </c>
      <c r="D4156" s="33">
        <v>2020</v>
      </c>
      <c r="E4156" s="33" t="s">
        <v>1792</v>
      </c>
      <c r="F4156" s="32">
        <v>0</v>
      </c>
      <c r="G4156" s="32">
        <v>35813.410000000003</v>
      </c>
      <c r="H4156" s="32">
        <v>0</v>
      </c>
      <c r="J4156" s="32">
        <v>35813.410000000003</v>
      </c>
      <c r="K4156" s="32">
        <v>0</v>
      </c>
      <c r="L4156" s="27">
        <v>0</v>
      </c>
      <c r="M4156" s="32">
        <v>0</v>
      </c>
      <c r="N4156" s="27">
        <v>0</v>
      </c>
      <c r="O4156" s="32">
        <v>-35813.410000000003</v>
      </c>
      <c r="P4156" s="21">
        <v>44196</v>
      </c>
      <c r="Q4156" s="22" t="s">
        <v>1037</v>
      </c>
    </row>
    <row r="4157" spans="1:17">
      <c r="A4157" s="30" t="s">
        <v>22</v>
      </c>
      <c r="B4157" s="30" t="s">
        <v>1167</v>
      </c>
      <c r="D4157" s="33">
        <v>2020</v>
      </c>
      <c r="E4157" s="33" t="s">
        <v>1791</v>
      </c>
      <c r="F4157" s="32">
        <v>0</v>
      </c>
      <c r="G4157" s="32">
        <v>36898.660000000003</v>
      </c>
      <c r="H4157" s="32">
        <v>0</v>
      </c>
      <c r="J4157" s="32">
        <v>36898.660000000003</v>
      </c>
      <c r="K4157" s="32">
        <v>0</v>
      </c>
      <c r="L4157" s="27">
        <v>0</v>
      </c>
      <c r="M4157" s="32">
        <v>0</v>
      </c>
      <c r="N4157" s="27">
        <v>0</v>
      </c>
      <c r="O4157" s="32">
        <v>-36898.660000000003</v>
      </c>
      <c r="P4157" s="21">
        <v>44196</v>
      </c>
      <c r="Q4157" s="22" t="s">
        <v>1037</v>
      </c>
    </row>
    <row r="4158" spans="1:17">
      <c r="A4158" s="30" t="s">
        <v>22</v>
      </c>
      <c r="B4158" s="30" t="s">
        <v>1167</v>
      </c>
      <c r="D4158" s="33">
        <v>2020</v>
      </c>
      <c r="E4158" s="33" t="s">
        <v>1792</v>
      </c>
      <c r="F4158" s="32">
        <v>0</v>
      </c>
      <c r="G4158" s="32">
        <v>7956.24</v>
      </c>
      <c r="H4158" s="32">
        <v>0</v>
      </c>
      <c r="J4158" s="32">
        <v>7956.24</v>
      </c>
      <c r="K4158" s="32">
        <v>0</v>
      </c>
      <c r="L4158" s="27">
        <v>0</v>
      </c>
      <c r="M4158" s="32">
        <v>0</v>
      </c>
      <c r="N4158" s="27">
        <v>0</v>
      </c>
      <c r="O4158" s="32">
        <v>-7956.24</v>
      </c>
      <c r="P4158" s="21">
        <v>44196</v>
      </c>
      <c r="Q4158" s="22" t="s">
        <v>1037</v>
      </c>
    </row>
    <row r="4159" spans="1:17">
      <c r="A4159" s="30" t="s">
        <v>22</v>
      </c>
      <c r="B4159" s="30" t="s">
        <v>1202</v>
      </c>
      <c r="D4159" s="33">
        <v>2020</v>
      </c>
      <c r="E4159" s="33" t="s">
        <v>1791</v>
      </c>
      <c r="F4159" s="32">
        <v>0</v>
      </c>
      <c r="G4159" s="32">
        <v>14641.82</v>
      </c>
      <c r="H4159" s="32">
        <v>0</v>
      </c>
      <c r="J4159" s="32">
        <v>14641.82</v>
      </c>
      <c r="K4159" s="32">
        <v>0</v>
      </c>
      <c r="L4159" s="27">
        <v>0</v>
      </c>
      <c r="M4159" s="32">
        <v>0</v>
      </c>
      <c r="N4159" s="27">
        <v>0</v>
      </c>
      <c r="O4159" s="32">
        <v>-14641.82</v>
      </c>
      <c r="P4159" s="21">
        <v>44196</v>
      </c>
      <c r="Q4159" s="22" t="s">
        <v>1037</v>
      </c>
    </row>
    <row r="4160" spans="1:17">
      <c r="A4160" s="30" t="s">
        <v>22</v>
      </c>
      <c r="B4160" s="30" t="s">
        <v>1202</v>
      </c>
      <c r="D4160" s="33">
        <v>2020</v>
      </c>
      <c r="E4160" s="33" t="s">
        <v>1792</v>
      </c>
      <c r="F4160" s="32">
        <v>0</v>
      </c>
      <c r="G4160" s="32">
        <v>7634.11</v>
      </c>
      <c r="H4160" s="32">
        <v>0</v>
      </c>
      <c r="J4160" s="32">
        <v>7634.11</v>
      </c>
      <c r="K4160" s="32">
        <v>0</v>
      </c>
      <c r="L4160" s="27">
        <v>0</v>
      </c>
      <c r="M4160" s="32">
        <v>0</v>
      </c>
      <c r="N4160" s="27">
        <v>0</v>
      </c>
      <c r="O4160" s="32">
        <v>-7634.11</v>
      </c>
      <c r="P4160" s="21">
        <v>44196</v>
      </c>
      <c r="Q4160" s="22" t="s">
        <v>1037</v>
      </c>
    </row>
    <row r="4161" spans="1:17">
      <c r="A4161" s="30" t="s">
        <v>22</v>
      </c>
      <c r="B4161" s="30" t="s">
        <v>1708</v>
      </c>
      <c r="D4161" s="33">
        <v>2020</v>
      </c>
      <c r="E4161" s="33" t="s">
        <v>1791</v>
      </c>
      <c r="F4161" s="32">
        <v>0</v>
      </c>
      <c r="G4161" s="32">
        <v>11927.62</v>
      </c>
      <c r="H4161" s="32">
        <v>0</v>
      </c>
      <c r="J4161" s="32">
        <v>11927.62</v>
      </c>
      <c r="K4161" s="32">
        <v>0</v>
      </c>
      <c r="L4161" s="27">
        <v>0</v>
      </c>
      <c r="M4161" s="32">
        <v>0</v>
      </c>
      <c r="N4161" s="27">
        <v>0</v>
      </c>
      <c r="O4161" s="32">
        <v>-11927.62</v>
      </c>
      <c r="P4161" s="21">
        <v>44196</v>
      </c>
      <c r="Q4161" s="22" t="s">
        <v>1037</v>
      </c>
    </row>
    <row r="4162" spans="1:17">
      <c r="A4162" s="30" t="s">
        <v>22</v>
      </c>
      <c r="B4162" s="30" t="s">
        <v>1708</v>
      </c>
      <c r="D4162" s="33">
        <v>2020</v>
      </c>
      <c r="E4162" s="33" t="s">
        <v>1792</v>
      </c>
      <c r="F4162" s="32">
        <v>0</v>
      </c>
      <c r="G4162" s="32">
        <v>8249.5400000000009</v>
      </c>
      <c r="H4162" s="32">
        <v>0</v>
      </c>
      <c r="J4162" s="32">
        <v>8249.5400000000009</v>
      </c>
      <c r="K4162" s="32">
        <v>0</v>
      </c>
      <c r="L4162" s="27">
        <v>0</v>
      </c>
      <c r="M4162" s="32">
        <v>0</v>
      </c>
      <c r="N4162" s="27">
        <v>0</v>
      </c>
      <c r="O4162" s="32">
        <v>-8249.5400000000009</v>
      </c>
      <c r="P4162" s="21">
        <v>44196</v>
      </c>
      <c r="Q4162" s="22" t="s">
        <v>1037</v>
      </c>
    </row>
    <row r="4163" spans="1:17">
      <c r="A4163" s="30" t="s">
        <v>22</v>
      </c>
      <c r="B4163" s="30" t="s">
        <v>270</v>
      </c>
      <c r="D4163" s="33">
        <v>2020</v>
      </c>
      <c r="E4163" s="33" t="s">
        <v>1791</v>
      </c>
      <c r="F4163" s="32">
        <v>0</v>
      </c>
      <c r="G4163" s="32">
        <v>70387.100000000006</v>
      </c>
      <c r="H4163" s="32">
        <v>0</v>
      </c>
      <c r="J4163" s="32">
        <v>70387.100000000006</v>
      </c>
      <c r="K4163" s="32">
        <v>0</v>
      </c>
      <c r="L4163" s="27">
        <v>0</v>
      </c>
      <c r="M4163" s="32">
        <v>0</v>
      </c>
      <c r="N4163" s="27">
        <v>0</v>
      </c>
      <c r="O4163" s="32">
        <v>-70387.100000000006</v>
      </c>
      <c r="P4163" s="21">
        <v>44196</v>
      </c>
      <c r="Q4163" s="22" t="s">
        <v>1037</v>
      </c>
    </row>
    <row r="4164" spans="1:17">
      <c r="A4164" s="30" t="s">
        <v>22</v>
      </c>
      <c r="B4164" s="30" t="s">
        <v>270</v>
      </c>
      <c r="D4164" s="33">
        <v>2020</v>
      </c>
      <c r="E4164" s="33" t="s">
        <v>1792</v>
      </c>
      <c r="F4164" s="32">
        <v>0</v>
      </c>
      <c r="G4164" s="32">
        <v>14021.55</v>
      </c>
      <c r="H4164" s="32">
        <v>0</v>
      </c>
      <c r="J4164" s="32">
        <v>14021.55</v>
      </c>
      <c r="K4164" s="32">
        <v>0</v>
      </c>
      <c r="L4164" s="27">
        <v>0</v>
      </c>
      <c r="M4164" s="32">
        <v>0</v>
      </c>
      <c r="N4164" s="27">
        <v>0</v>
      </c>
      <c r="O4164" s="32">
        <v>-14021.55</v>
      </c>
      <c r="P4164" s="21">
        <v>44196</v>
      </c>
      <c r="Q4164" s="22" t="s">
        <v>1037</v>
      </c>
    </row>
    <row r="4165" spans="1:17">
      <c r="A4165" s="30" t="s">
        <v>22</v>
      </c>
      <c r="B4165" s="30" t="s">
        <v>1097</v>
      </c>
      <c r="D4165" s="33">
        <v>2020</v>
      </c>
      <c r="E4165" s="33" t="s">
        <v>1791</v>
      </c>
      <c r="F4165" s="32">
        <v>0</v>
      </c>
      <c r="G4165" s="32">
        <v>25262.18</v>
      </c>
      <c r="H4165" s="32">
        <v>0</v>
      </c>
      <c r="J4165" s="32">
        <v>25262.18</v>
      </c>
      <c r="K4165" s="32">
        <v>0</v>
      </c>
      <c r="L4165" s="27">
        <v>0</v>
      </c>
      <c r="M4165" s="32">
        <v>0</v>
      </c>
      <c r="N4165" s="27">
        <v>0</v>
      </c>
      <c r="O4165" s="32">
        <v>-25262.18</v>
      </c>
      <c r="P4165" s="21">
        <v>44196</v>
      </c>
      <c r="Q4165" s="22" t="s">
        <v>1037</v>
      </c>
    </row>
    <row r="4166" spans="1:17">
      <c r="A4166" s="30" t="s">
        <v>22</v>
      </c>
      <c r="B4166" s="30" t="s">
        <v>1097</v>
      </c>
      <c r="D4166" s="33">
        <v>2020</v>
      </c>
      <c r="E4166" s="33" t="s">
        <v>1792</v>
      </c>
      <c r="F4166" s="32">
        <v>0</v>
      </c>
      <c r="G4166" s="32">
        <v>6459.78</v>
      </c>
      <c r="H4166" s="32">
        <v>0</v>
      </c>
      <c r="J4166" s="32">
        <v>6459.78</v>
      </c>
      <c r="K4166" s="32">
        <v>0</v>
      </c>
      <c r="L4166" s="27">
        <v>0</v>
      </c>
      <c r="M4166" s="32">
        <v>0</v>
      </c>
      <c r="N4166" s="27">
        <v>0</v>
      </c>
      <c r="O4166" s="32">
        <v>-6459.78</v>
      </c>
      <c r="P4166" s="21">
        <v>44196</v>
      </c>
      <c r="Q4166" s="22" t="s">
        <v>1037</v>
      </c>
    </row>
    <row r="4167" spans="1:17">
      <c r="A4167" s="30" t="s">
        <v>22</v>
      </c>
      <c r="B4167" s="30" t="s">
        <v>1220</v>
      </c>
      <c r="D4167" s="33">
        <v>2020</v>
      </c>
      <c r="E4167" s="33" t="s">
        <v>1791</v>
      </c>
      <c r="F4167" s="32">
        <v>0</v>
      </c>
      <c r="G4167" s="32">
        <v>50812.92</v>
      </c>
      <c r="H4167" s="32">
        <v>0</v>
      </c>
      <c r="J4167" s="32">
        <v>50812.92</v>
      </c>
      <c r="K4167" s="32">
        <v>0</v>
      </c>
      <c r="L4167" s="27">
        <v>0</v>
      </c>
      <c r="M4167" s="32">
        <v>0</v>
      </c>
      <c r="N4167" s="27">
        <v>0</v>
      </c>
      <c r="O4167" s="32">
        <v>-50812.92</v>
      </c>
      <c r="P4167" s="21">
        <v>44196</v>
      </c>
      <c r="Q4167" s="22" t="s">
        <v>1037</v>
      </c>
    </row>
    <row r="4168" spans="1:17">
      <c r="A4168" s="30" t="s">
        <v>22</v>
      </c>
      <c r="B4168" s="30" t="s">
        <v>1220</v>
      </c>
      <c r="D4168" s="33">
        <v>2020</v>
      </c>
      <c r="E4168" s="33" t="s">
        <v>1792</v>
      </c>
      <c r="F4168" s="32">
        <v>0</v>
      </c>
      <c r="G4168" s="32">
        <v>6603.85</v>
      </c>
      <c r="H4168" s="32">
        <v>0</v>
      </c>
      <c r="J4168" s="32">
        <v>6603.85</v>
      </c>
      <c r="K4168" s="32">
        <v>0</v>
      </c>
      <c r="L4168" s="27">
        <v>0</v>
      </c>
      <c r="M4168" s="32">
        <v>0</v>
      </c>
      <c r="N4168" s="27">
        <v>0</v>
      </c>
      <c r="O4168" s="32">
        <v>-6603.85</v>
      </c>
      <c r="P4168" s="21">
        <v>44196</v>
      </c>
      <c r="Q4168" s="22" t="s">
        <v>1037</v>
      </c>
    </row>
    <row r="4169" spans="1:17">
      <c r="A4169" s="30" t="s">
        <v>22</v>
      </c>
      <c r="B4169" s="30" t="s">
        <v>1748</v>
      </c>
      <c r="D4169" s="33">
        <v>2020</v>
      </c>
      <c r="E4169" s="33" t="s">
        <v>1791</v>
      </c>
      <c r="F4169" s="32">
        <v>0</v>
      </c>
      <c r="G4169" s="32">
        <v>31550.02</v>
      </c>
      <c r="H4169" s="32">
        <v>0</v>
      </c>
      <c r="J4169" s="32">
        <v>31550.02</v>
      </c>
      <c r="K4169" s="32">
        <v>0</v>
      </c>
      <c r="L4169" s="27">
        <v>0</v>
      </c>
      <c r="M4169" s="32">
        <v>0</v>
      </c>
      <c r="N4169" s="27">
        <v>0</v>
      </c>
      <c r="O4169" s="32">
        <v>-31550.02</v>
      </c>
      <c r="P4169" s="21">
        <v>44196</v>
      </c>
      <c r="Q4169" s="22" t="s">
        <v>1037</v>
      </c>
    </row>
    <row r="4170" spans="1:17">
      <c r="A4170" s="30" t="s">
        <v>22</v>
      </c>
      <c r="B4170" s="30" t="s">
        <v>1748</v>
      </c>
      <c r="D4170" s="33">
        <v>2020</v>
      </c>
      <c r="E4170" s="33" t="s">
        <v>1792</v>
      </c>
      <c r="F4170" s="32">
        <v>0</v>
      </c>
      <c r="G4170" s="32">
        <v>10177.44</v>
      </c>
      <c r="H4170" s="32">
        <v>0</v>
      </c>
      <c r="J4170" s="32">
        <v>10177.44</v>
      </c>
      <c r="K4170" s="32">
        <v>0</v>
      </c>
      <c r="L4170" s="27">
        <v>0</v>
      </c>
      <c r="M4170" s="32">
        <v>0</v>
      </c>
      <c r="N4170" s="27">
        <v>0</v>
      </c>
      <c r="O4170" s="32">
        <v>-10177.44</v>
      </c>
      <c r="P4170" s="21">
        <v>44196</v>
      </c>
      <c r="Q4170" s="22" t="s">
        <v>1037</v>
      </c>
    </row>
    <row r="4171" spans="1:17">
      <c r="A4171" s="30" t="s">
        <v>22</v>
      </c>
      <c r="B4171" s="30" t="s">
        <v>186</v>
      </c>
      <c r="D4171" s="33">
        <v>2020</v>
      </c>
      <c r="E4171" s="33" t="s">
        <v>1791</v>
      </c>
      <c r="F4171" s="32">
        <v>0</v>
      </c>
      <c r="G4171" s="32">
        <v>144419.64000000001</v>
      </c>
      <c r="H4171" s="32">
        <v>0</v>
      </c>
      <c r="J4171" s="32">
        <v>144419.64000000001</v>
      </c>
      <c r="K4171" s="32">
        <v>0</v>
      </c>
      <c r="L4171" s="27">
        <v>0</v>
      </c>
      <c r="M4171" s="32">
        <v>0</v>
      </c>
      <c r="N4171" s="27">
        <v>0</v>
      </c>
      <c r="O4171" s="32">
        <v>-144419.64000000001</v>
      </c>
      <c r="P4171" s="21">
        <v>44196</v>
      </c>
      <c r="Q4171" s="22" t="s">
        <v>1075</v>
      </c>
    </row>
    <row r="4172" spans="1:17">
      <c r="A4172" s="30" t="s">
        <v>22</v>
      </c>
      <c r="B4172" s="30" t="s">
        <v>186</v>
      </c>
      <c r="D4172" s="33">
        <v>2020</v>
      </c>
      <c r="E4172" s="33" t="s">
        <v>1792</v>
      </c>
      <c r="F4172" s="32">
        <v>0</v>
      </c>
      <c r="G4172" s="32">
        <v>16730.490000000002</v>
      </c>
      <c r="H4172" s="32">
        <v>0</v>
      </c>
      <c r="J4172" s="32">
        <v>16730.490000000002</v>
      </c>
      <c r="K4172" s="32">
        <v>0</v>
      </c>
      <c r="L4172" s="27">
        <v>0</v>
      </c>
      <c r="M4172" s="32">
        <v>0</v>
      </c>
      <c r="N4172" s="27">
        <v>0</v>
      </c>
      <c r="O4172" s="32">
        <v>-16730.490000000002</v>
      </c>
      <c r="P4172" s="21">
        <v>44196</v>
      </c>
      <c r="Q4172" s="22" t="s">
        <v>1075</v>
      </c>
    </row>
    <row r="4173" spans="1:17">
      <c r="A4173" s="30" t="s">
        <v>22</v>
      </c>
      <c r="B4173" s="30" t="s">
        <v>1084</v>
      </c>
      <c r="D4173" s="33">
        <v>2020</v>
      </c>
      <c r="E4173" s="33" t="s">
        <v>1791</v>
      </c>
      <c r="F4173" s="32">
        <v>0</v>
      </c>
      <c r="G4173" s="32">
        <v>1203.03</v>
      </c>
      <c r="H4173" s="32">
        <v>0</v>
      </c>
      <c r="J4173" s="32">
        <v>1203.03</v>
      </c>
      <c r="K4173" s="32">
        <v>0</v>
      </c>
      <c r="L4173" s="27">
        <v>0</v>
      </c>
      <c r="M4173" s="32">
        <v>0</v>
      </c>
      <c r="N4173" s="27">
        <v>0</v>
      </c>
      <c r="O4173" s="32">
        <v>-1203.03</v>
      </c>
      <c r="P4173" s="21">
        <v>44196</v>
      </c>
      <c r="Q4173" s="22" t="s">
        <v>1037</v>
      </c>
    </row>
    <row r="4174" spans="1:17">
      <c r="A4174" s="30" t="s">
        <v>22</v>
      </c>
      <c r="B4174" s="30" t="s">
        <v>1084</v>
      </c>
      <c r="D4174" s="33">
        <v>2020</v>
      </c>
      <c r="E4174" s="33" t="s">
        <v>1792</v>
      </c>
      <c r="F4174" s="32">
        <v>0</v>
      </c>
      <c r="G4174" s="32">
        <v>6049.49</v>
      </c>
      <c r="H4174" s="32">
        <v>0</v>
      </c>
      <c r="J4174" s="32">
        <v>6049.49</v>
      </c>
      <c r="K4174" s="32">
        <v>0</v>
      </c>
      <c r="L4174" s="27">
        <v>0</v>
      </c>
      <c r="M4174" s="32">
        <v>0</v>
      </c>
      <c r="N4174" s="27">
        <v>0</v>
      </c>
      <c r="O4174" s="32">
        <v>-6049.49</v>
      </c>
      <c r="P4174" s="21">
        <v>44196</v>
      </c>
      <c r="Q4174" s="22" t="s">
        <v>1037</v>
      </c>
    </row>
    <row r="4175" spans="1:17">
      <c r="A4175" s="30" t="s">
        <v>22</v>
      </c>
      <c r="B4175" s="30" t="s">
        <v>1679</v>
      </c>
      <c r="D4175" s="33">
        <v>2020</v>
      </c>
      <c r="E4175" s="33" t="s">
        <v>1791</v>
      </c>
      <c r="F4175" s="32">
        <v>0</v>
      </c>
      <c r="G4175" s="32">
        <v>28535.89</v>
      </c>
      <c r="H4175" s="32">
        <v>0</v>
      </c>
      <c r="J4175" s="32">
        <v>28535.89</v>
      </c>
      <c r="K4175" s="32">
        <v>0</v>
      </c>
      <c r="L4175" s="27">
        <v>0</v>
      </c>
      <c r="M4175" s="32">
        <v>0</v>
      </c>
      <c r="N4175" s="27">
        <v>0</v>
      </c>
      <c r="O4175" s="32">
        <v>-28535.89</v>
      </c>
      <c r="P4175" s="21">
        <v>44196</v>
      </c>
      <c r="Q4175" s="22" t="s">
        <v>1037</v>
      </c>
    </row>
    <row r="4176" spans="1:17">
      <c r="A4176" s="30" t="s">
        <v>22</v>
      </c>
      <c r="B4176" s="30" t="s">
        <v>1679</v>
      </c>
      <c r="D4176" s="33">
        <v>2020</v>
      </c>
      <c r="E4176" s="33" t="s">
        <v>1792</v>
      </c>
      <c r="F4176" s="32">
        <v>0</v>
      </c>
      <c r="G4176" s="32">
        <v>7218</v>
      </c>
      <c r="H4176" s="32">
        <v>0</v>
      </c>
      <c r="J4176" s="32">
        <v>7218</v>
      </c>
      <c r="K4176" s="32">
        <v>0</v>
      </c>
      <c r="L4176" s="27">
        <v>0</v>
      </c>
      <c r="M4176" s="32">
        <v>0</v>
      </c>
      <c r="N4176" s="27">
        <v>0</v>
      </c>
      <c r="O4176" s="32">
        <v>-7218</v>
      </c>
      <c r="P4176" s="21">
        <v>44196</v>
      </c>
      <c r="Q4176" s="22" t="s">
        <v>1037</v>
      </c>
    </row>
    <row r="4177" spans="1:17">
      <c r="A4177" s="30" t="s">
        <v>22</v>
      </c>
      <c r="B4177" s="30" t="s">
        <v>1253</v>
      </c>
      <c r="D4177" s="33">
        <v>2020</v>
      </c>
      <c r="E4177" s="33" t="s">
        <v>1791</v>
      </c>
      <c r="F4177" s="32">
        <v>0</v>
      </c>
      <c r="G4177" s="32">
        <v>5611.17</v>
      </c>
      <c r="H4177" s="32">
        <v>0</v>
      </c>
      <c r="J4177" s="32">
        <v>5611.17</v>
      </c>
      <c r="K4177" s="32">
        <v>0</v>
      </c>
      <c r="L4177" s="27">
        <v>0</v>
      </c>
      <c r="M4177" s="32">
        <v>0</v>
      </c>
      <c r="N4177" s="27">
        <v>0</v>
      </c>
      <c r="O4177" s="32">
        <v>-5611.17</v>
      </c>
      <c r="P4177" s="21">
        <v>44196</v>
      </c>
      <c r="Q4177" s="22" t="s">
        <v>1037</v>
      </c>
    </row>
    <row r="4178" spans="1:17">
      <c r="A4178" s="30" t="s">
        <v>22</v>
      </c>
      <c r="B4178" s="30" t="s">
        <v>1253</v>
      </c>
      <c r="D4178" s="33">
        <v>2020</v>
      </c>
      <c r="E4178" s="33" t="s">
        <v>1792</v>
      </c>
      <c r="F4178" s="32">
        <v>0</v>
      </c>
      <c r="G4178" s="32">
        <v>7726.13</v>
      </c>
      <c r="H4178" s="32">
        <v>0</v>
      </c>
      <c r="J4178" s="32">
        <v>7726.13</v>
      </c>
      <c r="K4178" s="32">
        <v>0</v>
      </c>
      <c r="L4178" s="27">
        <v>0</v>
      </c>
      <c r="M4178" s="32">
        <v>0</v>
      </c>
      <c r="N4178" s="27">
        <v>0</v>
      </c>
      <c r="O4178" s="32">
        <v>-7726.13</v>
      </c>
      <c r="P4178" s="21">
        <v>44196</v>
      </c>
      <c r="Q4178" s="22" t="s">
        <v>1037</v>
      </c>
    </row>
    <row r="4179" spans="1:17">
      <c r="A4179" s="30" t="s">
        <v>22</v>
      </c>
      <c r="B4179" s="30" t="s">
        <v>1503</v>
      </c>
      <c r="D4179" s="33">
        <v>2020</v>
      </c>
      <c r="E4179" s="33" t="s">
        <v>1791</v>
      </c>
      <c r="F4179" s="32">
        <v>0</v>
      </c>
      <c r="G4179" s="32">
        <v>41688.720000000001</v>
      </c>
      <c r="H4179" s="32">
        <v>0</v>
      </c>
      <c r="J4179" s="32">
        <v>41688.720000000001</v>
      </c>
      <c r="K4179" s="32">
        <v>0</v>
      </c>
      <c r="L4179" s="27">
        <v>0</v>
      </c>
      <c r="M4179" s="32">
        <v>0</v>
      </c>
      <c r="N4179" s="27">
        <v>0</v>
      </c>
      <c r="O4179" s="32">
        <v>-41688.720000000001</v>
      </c>
      <c r="P4179" s="21">
        <v>44196</v>
      </c>
      <c r="Q4179" s="22" t="s">
        <v>1037</v>
      </c>
    </row>
    <row r="4180" spans="1:17">
      <c r="A4180" s="30" t="s">
        <v>22</v>
      </c>
      <c r="B4180" s="30" t="s">
        <v>1503</v>
      </c>
      <c r="D4180" s="33">
        <v>2020</v>
      </c>
      <c r="E4180" s="33" t="s">
        <v>1792</v>
      </c>
      <c r="F4180" s="32">
        <v>0</v>
      </c>
      <c r="G4180" s="32">
        <v>13492.94</v>
      </c>
      <c r="H4180" s="32">
        <v>0</v>
      </c>
      <c r="J4180" s="32">
        <v>13492.94</v>
      </c>
      <c r="K4180" s="32">
        <v>0</v>
      </c>
      <c r="L4180" s="27">
        <v>0</v>
      </c>
      <c r="M4180" s="32">
        <v>0</v>
      </c>
      <c r="N4180" s="27">
        <v>0</v>
      </c>
      <c r="O4180" s="32">
        <v>-13492.94</v>
      </c>
      <c r="P4180" s="21">
        <v>44196</v>
      </c>
      <c r="Q4180" s="22" t="s">
        <v>1037</v>
      </c>
    </row>
    <row r="4181" spans="1:17">
      <c r="A4181" s="30" t="s">
        <v>22</v>
      </c>
      <c r="B4181" s="30" t="s">
        <v>1218</v>
      </c>
      <c r="D4181" s="33">
        <v>2020</v>
      </c>
      <c r="E4181" s="33" t="s">
        <v>1791</v>
      </c>
      <c r="F4181" s="32">
        <v>0</v>
      </c>
      <c r="G4181" s="32">
        <v>16810.61</v>
      </c>
      <c r="H4181" s="32">
        <v>0</v>
      </c>
      <c r="J4181" s="32">
        <v>16810.61</v>
      </c>
      <c r="K4181" s="32">
        <v>0</v>
      </c>
      <c r="L4181" s="27">
        <v>0</v>
      </c>
      <c r="M4181" s="32">
        <v>0</v>
      </c>
      <c r="N4181" s="27">
        <v>0</v>
      </c>
      <c r="O4181" s="32">
        <v>-16810.61</v>
      </c>
      <c r="P4181" s="21">
        <v>44196</v>
      </c>
      <c r="Q4181" s="22" t="s">
        <v>1037</v>
      </c>
    </row>
    <row r="4182" spans="1:17">
      <c r="A4182" s="30" t="s">
        <v>22</v>
      </c>
      <c r="B4182" s="30" t="s">
        <v>1218</v>
      </c>
      <c r="D4182" s="33">
        <v>2020</v>
      </c>
      <c r="E4182" s="33" t="s">
        <v>1792</v>
      </c>
      <c r="F4182" s="32">
        <v>0</v>
      </c>
      <c r="G4182" s="32">
        <v>8053.5</v>
      </c>
      <c r="H4182" s="32">
        <v>0</v>
      </c>
      <c r="J4182" s="32">
        <v>8053.5</v>
      </c>
      <c r="K4182" s="32">
        <v>0</v>
      </c>
      <c r="L4182" s="27">
        <v>0</v>
      </c>
      <c r="M4182" s="32">
        <v>0</v>
      </c>
      <c r="N4182" s="27">
        <v>0</v>
      </c>
      <c r="O4182" s="32">
        <v>-8053.5</v>
      </c>
      <c r="P4182" s="21">
        <v>44196</v>
      </c>
      <c r="Q4182" s="22" t="s">
        <v>1037</v>
      </c>
    </row>
    <row r="4183" spans="1:17">
      <c r="A4183" s="30" t="s">
        <v>22</v>
      </c>
      <c r="B4183" s="30" t="s">
        <v>1391</v>
      </c>
      <c r="D4183" s="33">
        <v>2020</v>
      </c>
      <c r="E4183" s="33" t="s">
        <v>1791</v>
      </c>
      <c r="F4183" s="32">
        <v>0</v>
      </c>
      <c r="G4183" s="32">
        <v>40236.129999999997</v>
      </c>
      <c r="H4183" s="32">
        <v>0</v>
      </c>
      <c r="J4183" s="32">
        <v>40236.129999999997</v>
      </c>
      <c r="K4183" s="32">
        <v>0</v>
      </c>
      <c r="L4183" s="27">
        <v>0</v>
      </c>
      <c r="M4183" s="32">
        <v>0</v>
      </c>
      <c r="N4183" s="27">
        <v>0</v>
      </c>
      <c r="O4183" s="32">
        <v>-40236.129999999997</v>
      </c>
      <c r="P4183" s="21">
        <v>44196</v>
      </c>
      <c r="Q4183" s="22" t="s">
        <v>1037</v>
      </c>
    </row>
    <row r="4184" spans="1:17">
      <c r="A4184" s="30" t="s">
        <v>22</v>
      </c>
      <c r="B4184" s="30" t="s">
        <v>1391</v>
      </c>
      <c r="D4184" s="33">
        <v>2020</v>
      </c>
      <c r="E4184" s="33" t="s">
        <v>1792</v>
      </c>
      <c r="F4184" s="32">
        <v>0</v>
      </c>
      <c r="G4184" s="32">
        <v>9298.89</v>
      </c>
      <c r="H4184" s="32">
        <v>0</v>
      </c>
      <c r="J4184" s="32">
        <v>9298.89</v>
      </c>
      <c r="K4184" s="32">
        <v>0</v>
      </c>
      <c r="L4184" s="27">
        <v>0</v>
      </c>
      <c r="M4184" s="32">
        <v>0</v>
      </c>
      <c r="N4184" s="27">
        <v>0</v>
      </c>
      <c r="O4184" s="32">
        <v>-9298.89</v>
      </c>
      <c r="P4184" s="21">
        <v>44196</v>
      </c>
      <c r="Q4184" s="22" t="s">
        <v>1037</v>
      </c>
    </row>
    <row r="4185" spans="1:17">
      <c r="A4185" s="30" t="s">
        <v>22</v>
      </c>
      <c r="B4185" s="30" t="s">
        <v>1523</v>
      </c>
      <c r="D4185" s="33">
        <v>2020</v>
      </c>
      <c r="E4185" s="33" t="s">
        <v>1791</v>
      </c>
      <c r="F4185" s="32">
        <v>0</v>
      </c>
      <c r="G4185" s="32">
        <v>168201.49</v>
      </c>
      <c r="H4185" s="32">
        <v>0</v>
      </c>
      <c r="J4185" s="32">
        <v>168201.49</v>
      </c>
      <c r="K4185" s="32">
        <v>0</v>
      </c>
      <c r="L4185" s="27">
        <v>0</v>
      </c>
      <c r="M4185" s="32">
        <v>0</v>
      </c>
      <c r="N4185" s="27">
        <v>0</v>
      </c>
      <c r="O4185" s="32">
        <v>-168201.49</v>
      </c>
      <c r="P4185" s="21">
        <v>44196</v>
      </c>
      <c r="Q4185" s="22" t="s">
        <v>1185</v>
      </c>
    </row>
    <row r="4186" spans="1:17">
      <c r="A4186" s="30" t="s">
        <v>22</v>
      </c>
      <c r="B4186" s="30" t="s">
        <v>1523</v>
      </c>
      <c r="D4186" s="33">
        <v>2020</v>
      </c>
      <c r="E4186" s="33" t="s">
        <v>1792</v>
      </c>
      <c r="F4186" s="32">
        <v>0</v>
      </c>
      <c r="G4186" s="32">
        <v>21306.51</v>
      </c>
      <c r="H4186" s="32">
        <v>0</v>
      </c>
      <c r="J4186" s="32">
        <v>21306.51</v>
      </c>
      <c r="K4186" s="32">
        <v>0</v>
      </c>
      <c r="L4186" s="27">
        <v>0</v>
      </c>
      <c r="M4186" s="32">
        <v>0</v>
      </c>
      <c r="N4186" s="27">
        <v>0</v>
      </c>
      <c r="O4186" s="32">
        <v>-21306.51</v>
      </c>
      <c r="P4186" s="21">
        <v>44196</v>
      </c>
      <c r="Q4186" s="22" t="s">
        <v>1185</v>
      </c>
    </row>
    <row r="4187" spans="1:17">
      <c r="A4187" s="30" t="s">
        <v>22</v>
      </c>
      <c r="B4187" s="30" t="s">
        <v>1053</v>
      </c>
      <c r="D4187" s="33">
        <v>2020</v>
      </c>
      <c r="E4187" s="33" t="s">
        <v>1791</v>
      </c>
      <c r="F4187" s="32">
        <v>0</v>
      </c>
      <c r="G4187" s="32">
        <v>17393.439999999999</v>
      </c>
      <c r="H4187" s="32">
        <v>0</v>
      </c>
      <c r="J4187" s="32">
        <v>17393.439999999999</v>
      </c>
      <c r="K4187" s="32">
        <v>0</v>
      </c>
      <c r="L4187" s="27">
        <v>0</v>
      </c>
      <c r="M4187" s="32">
        <v>0</v>
      </c>
      <c r="N4187" s="27">
        <v>0</v>
      </c>
      <c r="O4187" s="32">
        <v>-17393.439999999999</v>
      </c>
      <c r="P4187" s="21">
        <v>44196</v>
      </c>
      <c r="Q4187" s="22" t="s">
        <v>1037</v>
      </c>
    </row>
    <row r="4188" spans="1:17">
      <c r="A4188" s="30" t="s">
        <v>22</v>
      </c>
      <c r="B4188" s="30" t="s">
        <v>1053</v>
      </c>
      <c r="D4188" s="33">
        <v>2020</v>
      </c>
      <c r="E4188" s="33" t="s">
        <v>1792</v>
      </c>
      <c r="F4188" s="32">
        <v>0</v>
      </c>
      <c r="G4188" s="32">
        <v>8929.07</v>
      </c>
      <c r="H4188" s="32">
        <v>0</v>
      </c>
      <c r="J4188" s="32">
        <v>8929.07</v>
      </c>
      <c r="K4188" s="32">
        <v>0</v>
      </c>
      <c r="L4188" s="27">
        <v>0</v>
      </c>
      <c r="M4188" s="32">
        <v>0</v>
      </c>
      <c r="N4188" s="27">
        <v>0</v>
      </c>
      <c r="O4188" s="32">
        <v>-8929.07</v>
      </c>
      <c r="P4188" s="21">
        <v>44196</v>
      </c>
      <c r="Q4188" s="22" t="s">
        <v>1037</v>
      </c>
    </row>
    <row r="4189" spans="1:17">
      <c r="A4189" s="30" t="s">
        <v>22</v>
      </c>
      <c r="B4189" s="30" t="s">
        <v>670</v>
      </c>
      <c r="D4189" s="33">
        <v>2020</v>
      </c>
      <c r="E4189" s="33" t="s">
        <v>1791</v>
      </c>
      <c r="F4189" s="32">
        <v>0</v>
      </c>
      <c r="G4189" s="32">
        <v>2557.11</v>
      </c>
      <c r="H4189" s="32">
        <v>0</v>
      </c>
      <c r="J4189" s="32">
        <v>2557.11</v>
      </c>
      <c r="K4189" s="32">
        <v>0</v>
      </c>
      <c r="L4189" s="27">
        <v>0</v>
      </c>
      <c r="M4189" s="32">
        <v>0</v>
      </c>
      <c r="N4189" s="27">
        <v>0</v>
      </c>
      <c r="O4189" s="32">
        <v>-2557.11</v>
      </c>
      <c r="P4189" s="21">
        <v>44196</v>
      </c>
      <c r="Q4189" s="22" t="s">
        <v>1037</v>
      </c>
    </row>
    <row r="4190" spans="1:17">
      <c r="A4190" s="30" t="s">
        <v>22</v>
      </c>
      <c r="B4190" s="30" t="s">
        <v>670</v>
      </c>
      <c r="D4190" s="33">
        <v>2020</v>
      </c>
      <c r="E4190" s="33" t="s">
        <v>1792</v>
      </c>
      <c r="F4190" s="32">
        <v>0</v>
      </c>
      <c r="G4190" s="32">
        <v>7501.31</v>
      </c>
      <c r="H4190" s="32">
        <v>0</v>
      </c>
      <c r="J4190" s="32">
        <v>7501.31</v>
      </c>
      <c r="K4190" s="32">
        <v>0</v>
      </c>
      <c r="L4190" s="27">
        <v>0</v>
      </c>
      <c r="M4190" s="32">
        <v>0</v>
      </c>
      <c r="N4190" s="27">
        <v>0</v>
      </c>
      <c r="O4190" s="32">
        <v>-7501.31</v>
      </c>
      <c r="P4190" s="21">
        <v>44196</v>
      </c>
      <c r="Q4190" s="22" t="s">
        <v>1037</v>
      </c>
    </row>
    <row r="4191" spans="1:17">
      <c r="A4191" s="30" t="s">
        <v>22</v>
      </c>
      <c r="B4191" s="30" t="s">
        <v>1070</v>
      </c>
      <c r="D4191" s="33">
        <v>2020</v>
      </c>
      <c r="E4191" s="33" t="s">
        <v>1791</v>
      </c>
      <c r="F4191" s="32">
        <v>0</v>
      </c>
      <c r="G4191" s="32">
        <v>13594.18</v>
      </c>
      <c r="H4191" s="32">
        <v>0</v>
      </c>
      <c r="J4191" s="32">
        <v>13594.18</v>
      </c>
      <c r="K4191" s="32">
        <v>0</v>
      </c>
      <c r="L4191" s="27">
        <v>0</v>
      </c>
      <c r="M4191" s="32">
        <v>0</v>
      </c>
      <c r="N4191" s="27">
        <v>0</v>
      </c>
      <c r="O4191" s="32">
        <v>-13594.18</v>
      </c>
      <c r="P4191" s="21">
        <v>44196</v>
      </c>
      <c r="Q4191" s="22" t="s">
        <v>1037</v>
      </c>
    </row>
    <row r="4192" spans="1:17">
      <c r="A4192" s="30" t="s">
        <v>22</v>
      </c>
      <c r="B4192" s="30" t="s">
        <v>1070</v>
      </c>
      <c r="D4192" s="33">
        <v>2020</v>
      </c>
      <c r="E4192" s="33" t="s">
        <v>1792</v>
      </c>
      <c r="F4192" s="32">
        <v>0</v>
      </c>
      <c r="G4192" s="32">
        <v>6262.85</v>
      </c>
      <c r="H4192" s="32">
        <v>0</v>
      </c>
      <c r="J4192" s="32">
        <v>6262.85</v>
      </c>
      <c r="K4192" s="32">
        <v>0</v>
      </c>
      <c r="L4192" s="27">
        <v>0</v>
      </c>
      <c r="M4192" s="32">
        <v>0</v>
      </c>
      <c r="N4192" s="27">
        <v>0</v>
      </c>
      <c r="O4192" s="32">
        <v>-6262.85</v>
      </c>
      <c r="P4192" s="21">
        <v>44196</v>
      </c>
      <c r="Q4192" s="22" t="s">
        <v>1037</v>
      </c>
    </row>
    <row r="4193" spans="1:17">
      <c r="A4193" s="30" t="s">
        <v>22</v>
      </c>
      <c r="B4193" s="30" t="s">
        <v>1569</v>
      </c>
      <c r="D4193" s="33">
        <v>2020</v>
      </c>
      <c r="E4193" s="33" t="s">
        <v>1791</v>
      </c>
      <c r="F4193" s="32">
        <v>0</v>
      </c>
      <c r="G4193" s="32">
        <v>65382</v>
      </c>
      <c r="H4193" s="32">
        <v>0</v>
      </c>
      <c r="J4193" s="32">
        <v>65382</v>
      </c>
      <c r="K4193" s="32">
        <v>0</v>
      </c>
      <c r="L4193" s="27">
        <v>0</v>
      </c>
      <c r="M4193" s="32">
        <v>0</v>
      </c>
      <c r="N4193" s="27">
        <v>0</v>
      </c>
      <c r="O4193" s="32">
        <v>-65382</v>
      </c>
      <c r="P4193" s="21">
        <v>44196</v>
      </c>
      <c r="Q4193" s="22" t="s">
        <v>1037</v>
      </c>
    </row>
    <row r="4194" spans="1:17">
      <c r="A4194" s="30" t="s">
        <v>22</v>
      </c>
      <c r="B4194" s="30" t="s">
        <v>1569</v>
      </c>
      <c r="D4194" s="33">
        <v>2020</v>
      </c>
      <c r="E4194" s="33" t="s">
        <v>1792</v>
      </c>
      <c r="F4194" s="32">
        <v>0</v>
      </c>
      <c r="G4194" s="32">
        <v>15577.27</v>
      </c>
      <c r="H4194" s="32">
        <v>0</v>
      </c>
      <c r="J4194" s="32">
        <v>15577.27</v>
      </c>
      <c r="K4194" s="32">
        <v>0</v>
      </c>
      <c r="L4194" s="27">
        <v>0</v>
      </c>
      <c r="M4194" s="32">
        <v>0</v>
      </c>
      <c r="N4194" s="27">
        <v>0</v>
      </c>
      <c r="O4194" s="32">
        <v>-15577.27</v>
      </c>
      <c r="P4194" s="21">
        <v>44196</v>
      </c>
      <c r="Q4194" s="22" t="s">
        <v>1037</v>
      </c>
    </row>
    <row r="4195" spans="1:17">
      <c r="A4195" s="30" t="s">
        <v>22</v>
      </c>
      <c r="B4195" s="30" t="s">
        <v>1416</v>
      </c>
      <c r="D4195" s="33">
        <v>2020</v>
      </c>
      <c r="E4195" s="33" t="s">
        <v>1791</v>
      </c>
      <c r="F4195" s="32">
        <v>0</v>
      </c>
      <c r="G4195" s="32">
        <v>19645.169999999998</v>
      </c>
      <c r="H4195" s="32">
        <v>0</v>
      </c>
      <c r="J4195" s="32">
        <v>19645.169999999998</v>
      </c>
      <c r="K4195" s="32">
        <v>0</v>
      </c>
      <c r="L4195" s="27">
        <v>0</v>
      </c>
      <c r="M4195" s="32">
        <v>0</v>
      </c>
      <c r="N4195" s="27">
        <v>0</v>
      </c>
      <c r="O4195" s="32">
        <v>-19645.169999999998</v>
      </c>
      <c r="P4195" s="21">
        <v>44196</v>
      </c>
      <c r="Q4195" s="22" t="s">
        <v>1037</v>
      </c>
    </row>
    <row r="4196" spans="1:17">
      <c r="A4196" s="30" t="s">
        <v>22</v>
      </c>
      <c r="B4196" s="30" t="s">
        <v>1416</v>
      </c>
      <c r="D4196" s="33">
        <v>2020</v>
      </c>
      <c r="E4196" s="33" t="s">
        <v>1792</v>
      </c>
      <c r="F4196" s="32">
        <v>0</v>
      </c>
      <c r="G4196" s="32">
        <v>14925.01</v>
      </c>
      <c r="H4196" s="32">
        <v>0</v>
      </c>
      <c r="J4196" s="32">
        <v>14925.01</v>
      </c>
      <c r="K4196" s="32">
        <v>0</v>
      </c>
      <c r="L4196" s="27">
        <v>0</v>
      </c>
      <c r="M4196" s="32">
        <v>0</v>
      </c>
      <c r="N4196" s="27">
        <v>0</v>
      </c>
      <c r="O4196" s="32">
        <v>-14925.01</v>
      </c>
      <c r="P4196" s="21">
        <v>44196</v>
      </c>
      <c r="Q4196" s="22" t="s">
        <v>1037</v>
      </c>
    </row>
    <row r="4197" spans="1:17">
      <c r="A4197" s="30" t="s">
        <v>22</v>
      </c>
      <c r="B4197" s="30" t="s">
        <v>1120</v>
      </c>
      <c r="D4197" s="33">
        <v>2020</v>
      </c>
      <c r="E4197" s="33" t="s">
        <v>1791</v>
      </c>
      <c r="F4197" s="32">
        <v>0</v>
      </c>
      <c r="G4197" s="32">
        <v>45068.57</v>
      </c>
      <c r="H4197" s="32">
        <v>0</v>
      </c>
      <c r="J4197" s="32">
        <v>45068.57</v>
      </c>
      <c r="K4197" s="32">
        <v>0</v>
      </c>
      <c r="L4197" s="27">
        <v>0</v>
      </c>
      <c r="M4197" s="32">
        <v>0</v>
      </c>
      <c r="N4197" s="27">
        <v>0</v>
      </c>
      <c r="O4197" s="32">
        <v>-45068.57</v>
      </c>
      <c r="P4197" s="21">
        <v>44196</v>
      </c>
      <c r="Q4197" s="22" t="s">
        <v>1037</v>
      </c>
    </row>
    <row r="4198" spans="1:17">
      <c r="A4198" s="30" t="s">
        <v>22</v>
      </c>
      <c r="B4198" s="30" t="s">
        <v>1120</v>
      </c>
      <c r="D4198" s="33">
        <v>2020</v>
      </c>
      <c r="E4198" s="33" t="s">
        <v>1792</v>
      </c>
      <c r="F4198" s="32">
        <v>0</v>
      </c>
      <c r="G4198" s="32">
        <v>15805.34</v>
      </c>
      <c r="H4198" s="32">
        <v>0</v>
      </c>
      <c r="J4198" s="32">
        <v>15805.34</v>
      </c>
      <c r="K4198" s="32">
        <v>0</v>
      </c>
      <c r="L4198" s="27">
        <v>0</v>
      </c>
      <c r="M4198" s="32">
        <v>0</v>
      </c>
      <c r="N4198" s="27">
        <v>0</v>
      </c>
      <c r="O4198" s="32">
        <v>-15805.34</v>
      </c>
      <c r="P4198" s="21">
        <v>44196</v>
      </c>
      <c r="Q4198" s="22" t="s">
        <v>1037</v>
      </c>
    </row>
    <row r="4199" spans="1:17">
      <c r="A4199" s="30" t="s">
        <v>22</v>
      </c>
      <c r="B4199" s="30" t="s">
        <v>1471</v>
      </c>
      <c r="D4199" s="33">
        <v>2020</v>
      </c>
      <c r="E4199" s="33" t="s">
        <v>1791</v>
      </c>
      <c r="F4199" s="32">
        <v>0</v>
      </c>
      <c r="G4199" s="32">
        <v>27324.06</v>
      </c>
      <c r="H4199" s="32">
        <v>0</v>
      </c>
      <c r="J4199" s="32">
        <v>27324.06</v>
      </c>
      <c r="K4199" s="32">
        <v>0</v>
      </c>
      <c r="L4199" s="27">
        <v>0</v>
      </c>
      <c r="M4199" s="32">
        <v>0</v>
      </c>
      <c r="N4199" s="27">
        <v>0</v>
      </c>
      <c r="O4199" s="32">
        <v>-27324.06</v>
      </c>
      <c r="P4199" s="21">
        <v>44196</v>
      </c>
      <c r="Q4199" s="22" t="s">
        <v>1037</v>
      </c>
    </row>
    <row r="4200" spans="1:17">
      <c r="A4200" s="30" t="s">
        <v>22</v>
      </c>
      <c r="B4200" s="30" t="s">
        <v>1471</v>
      </c>
      <c r="D4200" s="33">
        <v>2020</v>
      </c>
      <c r="E4200" s="33" t="s">
        <v>1792</v>
      </c>
      <c r="F4200" s="32">
        <v>0</v>
      </c>
      <c r="G4200" s="32">
        <v>11329.58</v>
      </c>
      <c r="H4200" s="32">
        <v>0</v>
      </c>
      <c r="J4200" s="32">
        <v>11329.58</v>
      </c>
      <c r="K4200" s="32">
        <v>0</v>
      </c>
      <c r="L4200" s="27">
        <v>0</v>
      </c>
      <c r="M4200" s="32">
        <v>0</v>
      </c>
      <c r="N4200" s="27">
        <v>0</v>
      </c>
      <c r="O4200" s="32">
        <v>-11329.58</v>
      </c>
      <c r="P4200" s="21">
        <v>44196</v>
      </c>
      <c r="Q4200" s="22" t="s">
        <v>1037</v>
      </c>
    </row>
    <row r="4201" spans="1:17">
      <c r="A4201" s="30" t="s">
        <v>22</v>
      </c>
      <c r="B4201" s="30" t="s">
        <v>1169</v>
      </c>
      <c r="D4201" s="33">
        <v>2020</v>
      </c>
      <c r="E4201" s="33" t="s">
        <v>1791</v>
      </c>
      <c r="F4201" s="32">
        <v>0</v>
      </c>
      <c r="G4201" s="32">
        <v>43844.23</v>
      </c>
      <c r="H4201" s="32">
        <v>0</v>
      </c>
      <c r="J4201" s="32">
        <v>43844.23</v>
      </c>
      <c r="K4201" s="32">
        <v>0</v>
      </c>
      <c r="L4201" s="27">
        <v>0</v>
      </c>
      <c r="M4201" s="32">
        <v>0</v>
      </c>
      <c r="N4201" s="27">
        <v>0</v>
      </c>
      <c r="O4201" s="32">
        <v>-43844.23</v>
      </c>
      <c r="P4201" s="21">
        <v>44196</v>
      </c>
      <c r="Q4201" s="22" t="s">
        <v>1037</v>
      </c>
    </row>
    <row r="4202" spans="1:17">
      <c r="A4202" s="30" t="s">
        <v>22</v>
      </c>
      <c r="B4202" s="30" t="s">
        <v>1169</v>
      </c>
      <c r="D4202" s="33">
        <v>2020</v>
      </c>
      <c r="E4202" s="33" t="s">
        <v>1792</v>
      </c>
      <c r="F4202" s="32">
        <v>0</v>
      </c>
      <c r="G4202" s="32">
        <v>7626.24</v>
      </c>
      <c r="H4202" s="32">
        <v>0</v>
      </c>
      <c r="J4202" s="32">
        <v>7626.24</v>
      </c>
      <c r="K4202" s="32">
        <v>0</v>
      </c>
      <c r="L4202" s="27">
        <v>0</v>
      </c>
      <c r="M4202" s="32">
        <v>0</v>
      </c>
      <c r="N4202" s="27">
        <v>0</v>
      </c>
      <c r="O4202" s="32">
        <v>-7626.24</v>
      </c>
      <c r="P4202" s="21">
        <v>44196</v>
      </c>
      <c r="Q4202" s="22" t="s">
        <v>1037</v>
      </c>
    </row>
    <row r="4203" spans="1:17">
      <c r="A4203" s="30" t="s">
        <v>22</v>
      </c>
      <c r="B4203" s="30" t="s">
        <v>1482</v>
      </c>
      <c r="D4203" s="33">
        <v>2020</v>
      </c>
      <c r="E4203" s="33" t="s">
        <v>1791</v>
      </c>
      <c r="F4203" s="32">
        <v>0</v>
      </c>
      <c r="G4203" s="32">
        <v>61855.82</v>
      </c>
      <c r="H4203" s="32">
        <v>0</v>
      </c>
      <c r="J4203" s="32">
        <v>61855.82</v>
      </c>
      <c r="K4203" s="32">
        <v>0</v>
      </c>
      <c r="L4203" s="27">
        <v>0</v>
      </c>
      <c r="M4203" s="32">
        <v>0</v>
      </c>
      <c r="N4203" s="27">
        <v>0</v>
      </c>
      <c r="O4203" s="32">
        <v>-61855.82</v>
      </c>
      <c r="P4203" s="21">
        <v>44196</v>
      </c>
      <c r="Q4203" s="22" t="s">
        <v>1037</v>
      </c>
    </row>
    <row r="4204" spans="1:17">
      <c r="A4204" s="30" t="s">
        <v>22</v>
      </c>
      <c r="B4204" s="30" t="s">
        <v>1482</v>
      </c>
      <c r="D4204" s="33">
        <v>2020</v>
      </c>
      <c r="E4204" s="33" t="s">
        <v>1792</v>
      </c>
      <c r="F4204" s="32">
        <v>0</v>
      </c>
      <c r="G4204" s="32">
        <v>14549.72</v>
      </c>
      <c r="H4204" s="32">
        <v>0</v>
      </c>
      <c r="J4204" s="32">
        <v>14549.72</v>
      </c>
      <c r="K4204" s="32">
        <v>0</v>
      </c>
      <c r="L4204" s="27">
        <v>0</v>
      </c>
      <c r="M4204" s="32">
        <v>0</v>
      </c>
      <c r="N4204" s="27">
        <v>0</v>
      </c>
      <c r="O4204" s="32">
        <v>-14549.72</v>
      </c>
      <c r="P4204" s="21">
        <v>44196</v>
      </c>
      <c r="Q4204" s="22" t="s">
        <v>1037</v>
      </c>
    </row>
    <row r="4205" spans="1:17">
      <c r="A4205" s="30" t="s">
        <v>22</v>
      </c>
      <c r="B4205" s="30" t="s">
        <v>1076</v>
      </c>
      <c r="D4205" s="33">
        <v>2020</v>
      </c>
      <c r="E4205" s="33" t="s">
        <v>1791</v>
      </c>
      <c r="F4205" s="32">
        <v>0</v>
      </c>
      <c r="G4205" s="32">
        <v>5084.79</v>
      </c>
      <c r="H4205" s="32">
        <v>0</v>
      </c>
      <c r="J4205" s="32">
        <v>5084.79</v>
      </c>
      <c r="K4205" s="32">
        <v>0</v>
      </c>
      <c r="L4205" s="27">
        <v>0</v>
      </c>
      <c r="M4205" s="32">
        <v>0</v>
      </c>
      <c r="N4205" s="27">
        <v>0</v>
      </c>
      <c r="O4205" s="32">
        <v>-5084.79</v>
      </c>
      <c r="P4205" s="21">
        <v>44196</v>
      </c>
      <c r="Q4205" s="22" t="s">
        <v>1037</v>
      </c>
    </row>
    <row r="4206" spans="1:17">
      <c r="A4206" s="30" t="s">
        <v>22</v>
      </c>
      <c r="B4206" s="30" t="s">
        <v>1076</v>
      </c>
      <c r="D4206" s="33">
        <v>2020</v>
      </c>
      <c r="E4206" s="33" t="s">
        <v>1792</v>
      </c>
      <c r="F4206" s="32">
        <v>0</v>
      </c>
      <c r="G4206" s="32">
        <v>10649.22</v>
      </c>
      <c r="H4206" s="32">
        <v>0</v>
      </c>
      <c r="J4206" s="32">
        <v>10649.22</v>
      </c>
      <c r="K4206" s="32">
        <v>0</v>
      </c>
      <c r="L4206" s="27">
        <v>0</v>
      </c>
      <c r="M4206" s="32">
        <v>0</v>
      </c>
      <c r="N4206" s="27">
        <v>0</v>
      </c>
      <c r="O4206" s="32">
        <v>-10649.22</v>
      </c>
      <c r="P4206" s="21">
        <v>44196</v>
      </c>
      <c r="Q4206" s="22" t="s">
        <v>1037</v>
      </c>
    </row>
    <row r="4207" spans="1:17">
      <c r="A4207" s="30" t="s">
        <v>22</v>
      </c>
      <c r="B4207" s="30" t="s">
        <v>1553</v>
      </c>
      <c r="D4207" s="33">
        <v>2020</v>
      </c>
      <c r="E4207" s="33" t="s">
        <v>1791</v>
      </c>
      <c r="F4207" s="32">
        <v>0</v>
      </c>
      <c r="G4207" s="32">
        <v>16652.52</v>
      </c>
      <c r="H4207" s="32">
        <v>0</v>
      </c>
      <c r="J4207" s="32">
        <v>16652.52</v>
      </c>
      <c r="K4207" s="32">
        <v>0</v>
      </c>
      <c r="L4207" s="27">
        <v>0</v>
      </c>
      <c r="M4207" s="32">
        <v>0</v>
      </c>
      <c r="N4207" s="27">
        <v>0</v>
      </c>
      <c r="O4207" s="32">
        <v>-16652.52</v>
      </c>
      <c r="P4207" s="21">
        <v>44196</v>
      </c>
      <c r="Q4207" s="22" t="s">
        <v>1037</v>
      </c>
    </row>
    <row r="4208" spans="1:17">
      <c r="A4208" s="30" t="s">
        <v>22</v>
      </c>
      <c r="B4208" s="30" t="s">
        <v>1553</v>
      </c>
      <c r="D4208" s="33">
        <v>2020</v>
      </c>
      <c r="E4208" s="33" t="s">
        <v>1792</v>
      </c>
      <c r="F4208" s="32">
        <v>0</v>
      </c>
      <c r="G4208" s="32">
        <v>14703.25</v>
      </c>
      <c r="H4208" s="32">
        <v>0</v>
      </c>
      <c r="J4208" s="32">
        <v>14703.25</v>
      </c>
      <c r="K4208" s="32">
        <v>0</v>
      </c>
      <c r="L4208" s="27">
        <v>0</v>
      </c>
      <c r="M4208" s="32">
        <v>0</v>
      </c>
      <c r="N4208" s="27">
        <v>0</v>
      </c>
      <c r="O4208" s="32">
        <v>-14703.25</v>
      </c>
      <c r="P4208" s="21">
        <v>44196</v>
      </c>
      <c r="Q4208" s="22" t="s">
        <v>1037</v>
      </c>
    </row>
    <row r="4209" spans="1:17">
      <c r="A4209" s="30" t="s">
        <v>22</v>
      </c>
      <c r="B4209" s="30" t="s">
        <v>1419</v>
      </c>
      <c r="D4209" s="33">
        <v>2020</v>
      </c>
      <c r="E4209" s="33" t="s">
        <v>1791</v>
      </c>
      <c r="F4209" s="32">
        <v>0</v>
      </c>
      <c r="G4209" s="32">
        <v>240.99</v>
      </c>
      <c r="H4209" s="32">
        <v>0</v>
      </c>
      <c r="J4209" s="32">
        <v>240.99</v>
      </c>
      <c r="K4209" s="32">
        <v>0</v>
      </c>
      <c r="L4209" s="27">
        <v>0</v>
      </c>
      <c r="M4209" s="32">
        <v>0</v>
      </c>
      <c r="N4209" s="27">
        <v>0</v>
      </c>
      <c r="O4209" s="32">
        <v>-240.99</v>
      </c>
      <c r="P4209" s="21">
        <v>44196</v>
      </c>
      <c r="Q4209" s="22" t="s">
        <v>1037</v>
      </c>
    </row>
    <row r="4210" spans="1:17">
      <c r="A4210" s="30" t="s">
        <v>22</v>
      </c>
      <c r="B4210" s="30" t="s">
        <v>1419</v>
      </c>
      <c r="D4210" s="33">
        <v>2020</v>
      </c>
      <c r="E4210" s="33" t="s">
        <v>1792</v>
      </c>
      <c r="F4210" s="32">
        <v>0</v>
      </c>
      <c r="G4210" s="32">
        <v>12690.79</v>
      </c>
      <c r="H4210" s="32">
        <v>0</v>
      </c>
      <c r="J4210" s="32">
        <v>12690.79</v>
      </c>
      <c r="K4210" s="32">
        <v>0</v>
      </c>
      <c r="L4210" s="27">
        <v>0</v>
      </c>
      <c r="M4210" s="32">
        <v>0</v>
      </c>
      <c r="N4210" s="27">
        <v>0</v>
      </c>
      <c r="O4210" s="32">
        <v>-12690.79</v>
      </c>
      <c r="P4210" s="21">
        <v>44196</v>
      </c>
      <c r="Q4210" s="22" t="s">
        <v>1037</v>
      </c>
    </row>
    <row r="4211" spans="1:17">
      <c r="A4211" s="30" t="s">
        <v>22</v>
      </c>
      <c r="B4211" s="30" t="s">
        <v>1329</v>
      </c>
      <c r="D4211" s="33">
        <v>2020</v>
      </c>
      <c r="E4211" s="33" t="s">
        <v>1791</v>
      </c>
      <c r="F4211" s="32">
        <v>0</v>
      </c>
      <c r="G4211" s="32">
        <v>29598.85</v>
      </c>
      <c r="H4211" s="32">
        <v>0</v>
      </c>
      <c r="J4211" s="32">
        <v>29598.85</v>
      </c>
      <c r="K4211" s="32">
        <v>0</v>
      </c>
      <c r="L4211" s="27">
        <v>0</v>
      </c>
      <c r="M4211" s="32">
        <v>0</v>
      </c>
      <c r="N4211" s="27">
        <v>0</v>
      </c>
      <c r="O4211" s="32">
        <v>-29598.85</v>
      </c>
      <c r="P4211" s="21">
        <v>44196</v>
      </c>
      <c r="Q4211" s="22" t="s">
        <v>1037</v>
      </c>
    </row>
    <row r="4212" spans="1:17">
      <c r="A4212" s="30" t="s">
        <v>22</v>
      </c>
      <c r="B4212" s="30" t="s">
        <v>1329</v>
      </c>
      <c r="D4212" s="33">
        <v>2020</v>
      </c>
      <c r="E4212" s="33" t="s">
        <v>1792</v>
      </c>
      <c r="F4212" s="32">
        <v>0</v>
      </c>
      <c r="G4212" s="32">
        <v>11814.22</v>
      </c>
      <c r="H4212" s="32">
        <v>0</v>
      </c>
      <c r="J4212" s="32">
        <v>11814.22</v>
      </c>
      <c r="K4212" s="32">
        <v>0</v>
      </c>
      <c r="L4212" s="27">
        <v>0</v>
      </c>
      <c r="M4212" s="32">
        <v>0</v>
      </c>
      <c r="N4212" s="27">
        <v>0</v>
      </c>
      <c r="O4212" s="32">
        <v>-11814.22</v>
      </c>
      <c r="P4212" s="21">
        <v>44196</v>
      </c>
      <c r="Q4212" s="22" t="s">
        <v>1037</v>
      </c>
    </row>
    <row r="4213" spans="1:17">
      <c r="A4213" s="30" t="s">
        <v>22</v>
      </c>
      <c r="B4213" s="30" t="s">
        <v>1436</v>
      </c>
      <c r="D4213" s="33">
        <v>2020</v>
      </c>
      <c r="E4213" s="33" t="s">
        <v>1791</v>
      </c>
      <c r="F4213" s="32">
        <v>0</v>
      </c>
      <c r="G4213" s="32">
        <v>15824.56</v>
      </c>
      <c r="H4213" s="32">
        <v>0</v>
      </c>
      <c r="J4213" s="32">
        <v>15824.56</v>
      </c>
      <c r="K4213" s="32">
        <v>0</v>
      </c>
      <c r="L4213" s="27">
        <v>0</v>
      </c>
      <c r="M4213" s="32">
        <v>0</v>
      </c>
      <c r="N4213" s="27">
        <v>0</v>
      </c>
      <c r="O4213" s="32">
        <v>-15824.56</v>
      </c>
      <c r="P4213" s="21">
        <v>44196</v>
      </c>
      <c r="Q4213" s="22" t="s">
        <v>1037</v>
      </c>
    </row>
    <row r="4214" spans="1:17">
      <c r="A4214" s="30" t="s">
        <v>22</v>
      </c>
      <c r="B4214" s="30" t="s">
        <v>1436</v>
      </c>
      <c r="D4214" s="33">
        <v>2020</v>
      </c>
      <c r="E4214" s="33" t="s">
        <v>1792</v>
      </c>
      <c r="F4214" s="32">
        <v>0</v>
      </c>
      <c r="G4214" s="32">
        <v>7917.08</v>
      </c>
      <c r="H4214" s="32">
        <v>0</v>
      </c>
      <c r="J4214" s="32">
        <v>7917.08</v>
      </c>
      <c r="K4214" s="32">
        <v>0</v>
      </c>
      <c r="L4214" s="27">
        <v>0</v>
      </c>
      <c r="M4214" s="32">
        <v>0</v>
      </c>
      <c r="N4214" s="27">
        <v>0</v>
      </c>
      <c r="O4214" s="32">
        <v>-7917.08</v>
      </c>
      <c r="P4214" s="21">
        <v>44196</v>
      </c>
      <c r="Q4214" s="22" t="s">
        <v>1037</v>
      </c>
    </row>
    <row r="4215" spans="1:17">
      <c r="A4215" s="30" t="s">
        <v>22</v>
      </c>
      <c r="B4215" s="30" t="s">
        <v>1688</v>
      </c>
      <c r="D4215" s="33">
        <v>2020</v>
      </c>
      <c r="E4215" s="33" t="s">
        <v>1791</v>
      </c>
      <c r="F4215" s="32">
        <v>0</v>
      </c>
      <c r="G4215" s="32">
        <v>40635.089999999997</v>
      </c>
      <c r="H4215" s="32">
        <v>0</v>
      </c>
      <c r="J4215" s="32">
        <v>40635.089999999997</v>
      </c>
      <c r="K4215" s="32">
        <v>0</v>
      </c>
      <c r="L4215" s="27">
        <v>0</v>
      </c>
      <c r="M4215" s="32">
        <v>0</v>
      </c>
      <c r="N4215" s="27">
        <v>0</v>
      </c>
      <c r="O4215" s="32">
        <v>-40635.089999999997</v>
      </c>
      <c r="P4215" s="21">
        <v>44196</v>
      </c>
      <c r="Q4215" s="22" t="s">
        <v>1037</v>
      </c>
    </row>
    <row r="4216" spans="1:17">
      <c r="A4216" s="30" t="s">
        <v>22</v>
      </c>
      <c r="B4216" s="30" t="s">
        <v>1688</v>
      </c>
      <c r="D4216" s="33">
        <v>2020</v>
      </c>
      <c r="E4216" s="33" t="s">
        <v>1792</v>
      </c>
      <c r="F4216" s="32">
        <v>0</v>
      </c>
      <c r="G4216" s="32">
        <v>14236.28</v>
      </c>
      <c r="H4216" s="32">
        <v>0</v>
      </c>
      <c r="J4216" s="32">
        <v>14236.28</v>
      </c>
      <c r="K4216" s="32">
        <v>0</v>
      </c>
      <c r="L4216" s="27">
        <v>0</v>
      </c>
      <c r="M4216" s="32">
        <v>0</v>
      </c>
      <c r="N4216" s="27">
        <v>0</v>
      </c>
      <c r="O4216" s="32">
        <v>-14236.28</v>
      </c>
      <c r="P4216" s="21">
        <v>44196</v>
      </c>
      <c r="Q4216" s="22" t="s">
        <v>1037</v>
      </c>
    </row>
    <row r="4217" spans="1:17">
      <c r="A4217" s="30" t="s">
        <v>22</v>
      </c>
      <c r="B4217" s="30" t="s">
        <v>1211</v>
      </c>
      <c r="D4217" s="33">
        <v>2020</v>
      </c>
      <c r="E4217" s="33" t="s">
        <v>1791</v>
      </c>
      <c r="F4217" s="32">
        <v>0</v>
      </c>
      <c r="G4217" s="32">
        <v>2353.8200000000002</v>
      </c>
      <c r="H4217" s="32">
        <v>0</v>
      </c>
      <c r="J4217" s="32">
        <v>2353.8200000000002</v>
      </c>
      <c r="K4217" s="32">
        <v>0</v>
      </c>
      <c r="L4217" s="27">
        <v>0</v>
      </c>
      <c r="M4217" s="32">
        <v>0</v>
      </c>
      <c r="N4217" s="27">
        <v>0</v>
      </c>
      <c r="O4217" s="32">
        <v>-2353.8200000000002</v>
      </c>
      <c r="P4217" s="21">
        <v>44196</v>
      </c>
      <c r="Q4217" s="22" t="s">
        <v>1037</v>
      </c>
    </row>
    <row r="4218" spans="1:17">
      <c r="A4218" s="30" t="s">
        <v>22</v>
      </c>
      <c r="B4218" s="30" t="s">
        <v>1211</v>
      </c>
      <c r="D4218" s="33">
        <v>2020</v>
      </c>
      <c r="E4218" s="33" t="s">
        <v>1792</v>
      </c>
      <c r="F4218" s="32">
        <v>0</v>
      </c>
      <c r="G4218" s="32">
        <v>12344.49</v>
      </c>
      <c r="H4218" s="32">
        <v>0</v>
      </c>
      <c r="J4218" s="32">
        <v>12344.49</v>
      </c>
      <c r="K4218" s="32">
        <v>0</v>
      </c>
      <c r="L4218" s="27">
        <v>0</v>
      </c>
      <c r="M4218" s="32">
        <v>0</v>
      </c>
      <c r="N4218" s="27">
        <v>0</v>
      </c>
      <c r="O4218" s="32">
        <v>-12344.49</v>
      </c>
      <c r="P4218" s="21">
        <v>44196</v>
      </c>
      <c r="Q4218" s="22" t="s">
        <v>1037</v>
      </c>
    </row>
    <row r="4219" spans="1:17">
      <c r="A4219" s="30" t="s">
        <v>22</v>
      </c>
      <c r="B4219" s="30" t="s">
        <v>1581</v>
      </c>
      <c r="D4219" s="33">
        <v>2020</v>
      </c>
      <c r="E4219" s="33" t="s">
        <v>1791</v>
      </c>
      <c r="F4219" s="32">
        <v>0</v>
      </c>
      <c r="G4219" s="32">
        <v>62761.86</v>
      </c>
      <c r="H4219" s="32">
        <v>0</v>
      </c>
      <c r="J4219" s="32">
        <v>62761.86</v>
      </c>
      <c r="K4219" s="32">
        <v>0</v>
      </c>
      <c r="L4219" s="27">
        <v>0</v>
      </c>
      <c r="M4219" s="32">
        <v>0</v>
      </c>
      <c r="N4219" s="27">
        <v>0</v>
      </c>
      <c r="O4219" s="32">
        <v>-62761.86</v>
      </c>
      <c r="P4219" s="21">
        <v>44196</v>
      </c>
      <c r="Q4219" s="22" t="s">
        <v>1185</v>
      </c>
    </row>
    <row r="4220" spans="1:17">
      <c r="A4220" s="30" t="s">
        <v>22</v>
      </c>
      <c r="B4220" s="30" t="s">
        <v>1581</v>
      </c>
      <c r="D4220" s="33">
        <v>2020</v>
      </c>
      <c r="E4220" s="33" t="s">
        <v>1792</v>
      </c>
      <c r="F4220" s="32">
        <v>0</v>
      </c>
      <c r="G4220" s="32">
        <v>9739.2199999999993</v>
      </c>
      <c r="H4220" s="32">
        <v>0</v>
      </c>
      <c r="J4220" s="32">
        <v>9739.2199999999993</v>
      </c>
      <c r="K4220" s="32">
        <v>0</v>
      </c>
      <c r="L4220" s="27">
        <v>0</v>
      </c>
      <c r="M4220" s="32">
        <v>0</v>
      </c>
      <c r="N4220" s="27">
        <v>0</v>
      </c>
      <c r="O4220" s="32">
        <v>-9739.2199999999993</v>
      </c>
      <c r="P4220" s="21">
        <v>44196</v>
      </c>
      <c r="Q4220" s="22" t="s">
        <v>1185</v>
      </c>
    </row>
    <row r="4221" spans="1:17">
      <c r="A4221" s="30" t="s">
        <v>22</v>
      </c>
      <c r="B4221" s="30" t="s">
        <v>1586</v>
      </c>
      <c r="D4221" s="33">
        <v>2020</v>
      </c>
      <c r="E4221" s="33" t="s">
        <v>1791</v>
      </c>
      <c r="F4221" s="32">
        <v>0</v>
      </c>
      <c r="G4221" s="32">
        <v>36875.160000000003</v>
      </c>
      <c r="H4221" s="32">
        <v>0</v>
      </c>
      <c r="J4221" s="32">
        <v>36875.160000000003</v>
      </c>
      <c r="K4221" s="32">
        <v>0</v>
      </c>
      <c r="L4221" s="27">
        <v>0</v>
      </c>
      <c r="M4221" s="32">
        <v>0</v>
      </c>
      <c r="N4221" s="27">
        <v>0</v>
      </c>
      <c r="O4221" s="32">
        <v>-36875.160000000003</v>
      </c>
      <c r="P4221" s="21">
        <v>44196</v>
      </c>
      <c r="Q4221" s="22" t="s">
        <v>1037</v>
      </c>
    </row>
    <row r="4222" spans="1:17">
      <c r="A4222" s="30" t="s">
        <v>22</v>
      </c>
      <c r="B4222" s="30" t="s">
        <v>1586</v>
      </c>
      <c r="D4222" s="33">
        <v>2020</v>
      </c>
      <c r="E4222" s="33" t="s">
        <v>1792</v>
      </c>
      <c r="F4222" s="32">
        <v>0</v>
      </c>
      <c r="G4222" s="32">
        <v>7740.9</v>
      </c>
      <c r="H4222" s="32">
        <v>0</v>
      </c>
      <c r="J4222" s="32">
        <v>7740.9</v>
      </c>
      <c r="K4222" s="32">
        <v>0</v>
      </c>
      <c r="L4222" s="27">
        <v>0</v>
      </c>
      <c r="M4222" s="32">
        <v>0</v>
      </c>
      <c r="N4222" s="27">
        <v>0</v>
      </c>
      <c r="O4222" s="32">
        <v>-7740.9</v>
      </c>
      <c r="P4222" s="21">
        <v>44196</v>
      </c>
      <c r="Q4222" s="22" t="s">
        <v>1037</v>
      </c>
    </row>
    <row r="4223" spans="1:17">
      <c r="A4223" s="30" t="s">
        <v>22</v>
      </c>
      <c r="B4223" s="30" t="s">
        <v>1081</v>
      </c>
      <c r="D4223" s="33">
        <v>2020</v>
      </c>
      <c r="E4223" s="33" t="s">
        <v>1791</v>
      </c>
      <c r="F4223" s="32">
        <v>0</v>
      </c>
      <c r="G4223" s="32">
        <v>59347.519999999997</v>
      </c>
      <c r="H4223" s="32">
        <v>0</v>
      </c>
      <c r="J4223" s="32">
        <v>59347.519999999997</v>
      </c>
      <c r="K4223" s="32">
        <v>0</v>
      </c>
      <c r="L4223" s="27">
        <v>0</v>
      </c>
      <c r="M4223" s="32">
        <v>0</v>
      </c>
      <c r="N4223" s="27">
        <v>0</v>
      </c>
      <c r="O4223" s="32">
        <v>-59347.519999999997</v>
      </c>
      <c r="P4223" s="21">
        <v>44196</v>
      </c>
      <c r="Q4223" s="22" t="s">
        <v>1037</v>
      </c>
    </row>
    <row r="4224" spans="1:17">
      <c r="A4224" s="30" t="s">
        <v>22</v>
      </c>
      <c r="B4224" s="30" t="s">
        <v>1081</v>
      </c>
      <c r="D4224" s="33">
        <v>2020</v>
      </c>
      <c r="E4224" s="33" t="s">
        <v>1792</v>
      </c>
      <c r="F4224" s="32">
        <v>0</v>
      </c>
      <c r="G4224" s="32">
        <v>16617.310000000001</v>
      </c>
      <c r="H4224" s="32">
        <v>0</v>
      </c>
      <c r="J4224" s="32">
        <v>16617.310000000001</v>
      </c>
      <c r="K4224" s="32">
        <v>0</v>
      </c>
      <c r="L4224" s="27">
        <v>0</v>
      </c>
      <c r="M4224" s="32">
        <v>0</v>
      </c>
      <c r="N4224" s="27">
        <v>0</v>
      </c>
      <c r="O4224" s="32">
        <v>-16617.310000000001</v>
      </c>
      <c r="P4224" s="21">
        <v>44196</v>
      </c>
      <c r="Q4224" s="22" t="s">
        <v>1037</v>
      </c>
    </row>
    <row r="4225" spans="1:17">
      <c r="A4225" s="30" t="s">
        <v>22</v>
      </c>
      <c r="B4225" s="30" t="s">
        <v>1146</v>
      </c>
      <c r="D4225" s="33">
        <v>2020</v>
      </c>
      <c r="E4225" s="33" t="s">
        <v>1791</v>
      </c>
      <c r="F4225" s="32">
        <v>0</v>
      </c>
      <c r="G4225" s="32">
        <v>17736.46</v>
      </c>
      <c r="H4225" s="32">
        <v>0</v>
      </c>
      <c r="J4225" s="32">
        <v>17736.46</v>
      </c>
      <c r="K4225" s="32">
        <v>0</v>
      </c>
      <c r="L4225" s="27">
        <v>0</v>
      </c>
      <c r="M4225" s="32">
        <v>0</v>
      </c>
      <c r="N4225" s="27">
        <v>0</v>
      </c>
      <c r="O4225" s="32">
        <v>-17736.46</v>
      </c>
      <c r="P4225" s="21">
        <v>44196</v>
      </c>
      <c r="Q4225" s="22" t="s">
        <v>1037</v>
      </c>
    </row>
    <row r="4226" spans="1:17">
      <c r="A4226" s="30" t="s">
        <v>22</v>
      </c>
      <c r="B4226" s="30" t="s">
        <v>1146</v>
      </c>
      <c r="D4226" s="33">
        <v>2020</v>
      </c>
      <c r="E4226" s="33" t="s">
        <v>1792</v>
      </c>
      <c r="F4226" s="32">
        <v>0</v>
      </c>
      <c r="G4226" s="32">
        <v>8211.7000000000007</v>
      </c>
      <c r="H4226" s="32">
        <v>0</v>
      </c>
      <c r="J4226" s="32">
        <v>8211.7000000000007</v>
      </c>
      <c r="K4226" s="32">
        <v>0</v>
      </c>
      <c r="L4226" s="27">
        <v>0</v>
      </c>
      <c r="M4226" s="32">
        <v>0</v>
      </c>
      <c r="N4226" s="27">
        <v>0</v>
      </c>
      <c r="O4226" s="32">
        <v>-8211.7000000000007</v>
      </c>
      <c r="P4226" s="21">
        <v>44196</v>
      </c>
      <c r="Q4226" s="22" t="s">
        <v>1037</v>
      </c>
    </row>
    <row r="4227" spans="1:17">
      <c r="A4227" s="30" t="s">
        <v>22</v>
      </c>
      <c r="B4227" s="30" t="s">
        <v>1102</v>
      </c>
      <c r="D4227" s="33">
        <v>2020</v>
      </c>
      <c r="E4227" s="33" t="s">
        <v>1791</v>
      </c>
      <c r="F4227" s="32">
        <v>0</v>
      </c>
      <c r="G4227" s="32">
        <v>17437.23</v>
      </c>
      <c r="H4227" s="32">
        <v>0</v>
      </c>
      <c r="J4227" s="32">
        <v>17437.23</v>
      </c>
      <c r="K4227" s="32">
        <v>0</v>
      </c>
      <c r="L4227" s="27">
        <v>0</v>
      </c>
      <c r="M4227" s="32">
        <v>0</v>
      </c>
      <c r="N4227" s="27">
        <v>0</v>
      </c>
      <c r="O4227" s="32">
        <v>-17437.23</v>
      </c>
      <c r="P4227" s="21">
        <v>44196</v>
      </c>
      <c r="Q4227" s="22" t="s">
        <v>1037</v>
      </c>
    </row>
    <row r="4228" spans="1:17">
      <c r="A4228" s="30" t="s">
        <v>22</v>
      </c>
      <c r="B4228" s="30" t="s">
        <v>1102</v>
      </c>
      <c r="D4228" s="33">
        <v>2020</v>
      </c>
      <c r="E4228" s="33" t="s">
        <v>1792</v>
      </c>
      <c r="F4228" s="32">
        <v>0</v>
      </c>
      <c r="G4228" s="32">
        <v>3798.89</v>
      </c>
      <c r="H4228" s="32">
        <v>0</v>
      </c>
      <c r="J4228" s="32">
        <v>3798.89</v>
      </c>
      <c r="K4228" s="32">
        <v>0</v>
      </c>
      <c r="L4228" s="27">
        <v>0</v>
      </c>
      <c r="M4228" s="32">
        <v>0</v>
      </c>
      <c r="N4228" s="27">
        <v>0</v>
      </c>
      <c r="O4228" s="32">
        <v>-3798.89</v>
      </c>
      <c r="P4228" s="21">
        <v>44196</v>
      </c>
      <c r="Q4228" s="22" t="s">
        <v>1037</v>
      </c>
    </row>
    <row r="4229" spans="1:17">
      <c r="A4229" s="30" t="s">
        <v>22</v>
      </c>
      <c r="B4229" s="30" t="s">
        <v>1039</v>
      </c>
      <c r="D4229" s="33">
        <v>2020</v>
      </c>
      <c r="E4229" s="33" t="s">
        <v>1791</v>
      </c>
      <c r="F4229" s="32">
        <v>0</v>
      </c>
      <c r="G4229" s="32">
        <v>25192.74</v>
      </c>
      <c r="H4229" s="32">
        <v>0</v>
      </c>
      <c r="J4229" s="32">
        <v>25192.74</v>
      </c>
      <c r="K4229" s="32">
        <v>0</v>
      </c>
      <c r="L4229" s="27">
        <v>0</v>
      </c>
      <c r="M4229" s="32">
        <v>0</v>
      </c>
      <c r="N4229" s="27">
        <v>0</v>
      </c>
      <c r="O4229" s="32">
        <v>-25192.74</v>
      </c>
      <c r="P4229" s="21">
        <v>44196</v>
      </c>
      <c r="Q4229" s="22" t="s">
        <v>1037</v>
      </c>
    </row>
    <row r="4230" spans="1:17">
      <c r="A4230" s="30" t="s">
        <v>22</v>
      </c>
      <c r="B4230" s="30" t="s">
        <v>1039</v>
      </c>
      <c r="D4230" s="33">
        <v>2020</v>
      </c>
      <c r="E4230" s="33" t="s">
        <v>1792</v>
      </c>
      <c r="F4230" s="32">
        <v>0</v>
      </c>
      <c r="G4230" s="32">
        <v>8141.97</v>
      </c>
      <c r="H4230" s="32">
        <v>0</v>
      </c>
      <c r="J4230" s="32">
        <v>8141.97</v>
      </c>
      <c r="K4230" s="32">
        <v>0</v>
      </c>
      <c r="L4230" s="27">
        <v>0</v>
      </c>
      <c r="M4230" s="32">
        <v>0</v>
      </c>
      <c r="N4230" s="27">
        <v>0</v>
      </c>
      <c r="O4230" s="32">
        <v>-8141.97</v>
      </c>
      <c r="P4230" s="21">
        <v>44196</v>
      </c>
      <c r="Q4230" s="22" t="s">
        <v>1037</v>
      </c>
    </row>
    <row r="4231" spans="1:17">
      <c r="A4231" s="30" t="s">
        <v>22</v>
      </c>
      <c r="B4231" s="30" t="s">
        <v>1545</v>
      </c>
      <c r="D4231" s="33">
        <v>2020</v>
      </c>
      <c r="E4231" s="33" t="s">
        <v>1791</v>
      </c>
      <c r="F4231" s="32">
        <v>0</v>
      </c>
      <c r="G4231" s="32">
        <v>36580.03</v>
      </c>
      <c r="H4231" s="32">
        <v>0</v>
      </c>
      <c r="J4231" s="32">
        <v>36580.03</v>
      </c>
      <c r="K4231" s="32">
        <v>0</v>
      </c>
      <c r="L4231" s="27">
        <v>0</v>
      </c>
      <c r="M4231" s="32">
        <v>0</v>
      </c>
      <c r="N4231" s="27">
        <v>0</v>
      </c>
      <c r="O4231" s="32">
        <v>-36580.03</v>
      </c>
      <c r="P4231" s="21">
        <v>44196</v>
      </c>
      <c r="Q4231" s="22" t="s">
        <v>1037</v>
      </c>
    </row>
    <row r="4232" spans="1:17">
      <c r="A4232" s="30" t="s">
        <v>22</v>
      </c>
      <c r="B4232" s="30" t="s">
        <v>1545</v>
      </c>
      <c r="D4232" s="33">
        <v>2020</v>
      </c>
      <c r="E4232" s="33" t="s">
        <v>1792</v>
      </c>
      <c r="F4232" s="32">
        <v>0</v>
      </c>
      <c r="G4232" s="32">
        <v>12504.9</v>
      </c>
      <c r="H4232" s="32">
        <v>0</v>
      </c>
      <c r="J4232" s="32">
        <v>12504.9</v>
      </c>
      <c r="K4232" s="32">
        <v>0</v>
      </c>
      <c r="L4232" s="27">
        <v>0</v>
      </c>
      <c r="M4232" s="32">
        <v>0</v>
      </c>
      <c r="N4232" s="27">
        <v>0</v>
      </c>
      <c r="O4232" s="32">
        <v>-12504.9</v>
      </c>
      <c r="P4232" s="21">
        <v>44196</v>
      </c>
      <c r="Q4232" s="22" t="s">
        <v>1037</v>
      </c>
    </row>
    <row r="4233" spans="1:17">
      <c r="A4233" s="30" t="s">
        <v>22</v>
      </c>
      <c r="B4233" s="30" t="s">
        <v>1333</v>
      </c>
      <c r="D4233" s="33">
        <v>2020</v>
      </c>
      <c r="E4233" s="33" t="s">
        <v>1791</v>
      </c>
      <c r="F4233" s="32">
        <v>0</v>
      </c>
      <c r="G4233" s="32">
        <v>19589.509999999998</v>
      </c>
      <c r="H4233" s="32">
        <v>0</v>
      </c>
      <c r="J4233" s="32">
        <v>19589.509999999998</v>
      </c>
      <c r="K4233" s="32">
        <v>0</v>
      </c>
      <c r="L4233" s="27">
        <v>0</v>
      </c>
      <c r="M4233" s="32">
        <v>0</v>
      </c>
      <c r="N4233" s="27">
        <v>0</v>
      </c>
      <c r="O4233" s="32">
        <v>-19589.509999999998</v>
      </c>
      <c r="P4233" s="21">
        <v>44196</v>
      </c>
      <c r="Q4233" s="22" t="s">
        <v>1037</v>
      </c>
    </row>
    <row r="4234" spans="1:17">
      <c r="A4234" s="30" t="s">
        <v>22</v>
      </c>
      <c r="B4234" s="30" t="s">
        <v>1333</v>
      </c>
      <c r="D4234" s="33">
        <v>2020</v>
      </c>
      <c r="E4234" s="33" t="s">
        <v>1792</v>
      </c>
      <c r="F4234" s="32">
        <v>0</v>
      </c>
      <c r="G4234" s="32">
        <v>4927.25</v>
      </c>
      <c r="H4234" s="32">
        <v>0</v>
      </c>
      <c r="J4234" s="32">
        <v>4927.25</v>
      </c>
      <c r="K4234" s="32">
        <v>0</v>
      </c>
      <c r="L4234" s="27">
        <v>0</v>
      </c>
      <c r="M4234" s="32">
        <v>0</v>
      </c>
      <c r="N4234" s="27">
        <v>0</v>
      </c>
      <c r="O4234" s="32">
        <v>-4927.25</v>
      </c>
      <c r="P4234" s="21">
        <v>44196</v>
      </c>
      <c r="Q4234" s="22" t="s">
        <v>1037</v>
      </c>
    </row>
    <row r="4235" spans="1:17">
      <c r="A4235" s="30" t="s">
        <v>22</v>
      </c>
      <c r="B4235" s="30" t="s">
        <v>1560</v>
      </c>
      <c r="D4235" s="33">
        <v>2020</v>
      </c>
      <c r="E4235" s="33" t="s">
        <v>1791</v>
      </c>
      <c r="F4235" s="32">
        <v>0</v>
      </c>
      <c r="G4235" s="32">
        <v>60783.68</v>
      </c>
      <c r="H4235" s="32">
        <v>0</v>
      </c>
      <c r="J4235" s="32">
        <v>60783.68</v>
      </c>
      <c r="K4235" s="32">
        <v>0</v>
      </c>
      <c r="L4235" s="27">
        <v>0</v>
      </c>
      <c r="M4235" s="32">
        <v>0</v>
      </c>
      <c r="N4235" s="27">
        <v>0</v>
      </c>
      <c r="O4235" s="32">
        <v>-60783.68</v>
      </c>
      <c r="P4235" s="21">
        <v>44196</v>
      </c>
      <c r="Q4235" s="22" t="s">
        <v>1185</v>
      </c>
    </row>
    <row r="4236" spans="1:17">
      <c r="A4236" s="30" t="s">
        <v>22</v>
      </c>
      <c r="B4236" s="30" t="s">
        <v>1560</v>
      </c>
      <c r="D4236" s="33">
        <v>2020</v>
      </c>
      <c r="E4236" s="33" t="s">
        <v>1792</v>
      </c>
      <c r="F4236" s="32">
        <v>0</v>
      </c>
      <c r="G4236" s="32">
        <v>15065.81</v>
      </c>
      <c r="H4236" s="32">
        <v>0</v>
      </c>
      <c r="J4236" s="32">
        <v>15065.81</v>
      </c>
      <c r="K4236" s="32">
        <v>0</v>
      </c>
      <c r="L4236" s="27">
        <v>0</v>
      </c>
      <c r="M4236" s="32">
        <v>0</v>
      </c>
      <c r="N4236" s="27">
        <v>0</v>
      </c>
      <c r="O4236" s="32">
        <v>-15065.81</v>
      </c>
      <c r="P4236" s="21">
        <v>44196</v>
      </c>
      <c r="Q4236" s="22" t="s">
        <v>1185</v>
      </c>
    </row>
    <row r="4237" spans="1:17">
      <c r="A4237" s="30" t="s">
        <v>22</v>
      </c>
      <c r="B4237" s="30" t="s">
        <v>1372</v>
      </c>
      <c r="D4237" s="33">
        <v>2020</v>
      </c>
      <c r="E4237" s="33" t="s">
        <v>1792</v>
      </c>
      <c r="F4237" s="32">
        <v>0</v>
      </c>
      <c r="G4237" s="32">
        <v>10805.15</v>
      </c>
      <c r="H4237" s="32">
        <v>0</v>
      </c>
      <c r="J4237" s="32">
        <v>10805.15</v>
      </c>
      <c r="K4237" s="32">
        <v>0</v>
      </c>
      <c r="L4237" s="27">
        <v>0</v>
      </c>
      <c r="M4237" s="32">
        <v>0</v>
      </c>
      <c r="N4237" s="27">
        <v>0</v>
      </c>
      <c r="O4237" s="32">
        <v>-10805.15</v>
      </c>
      <c r="P4237" s="21">
        <v>44196</v>
      </c>
      <c r="Q4237" s="22" t="s">
        <v>1037</v>
      </c>
    </row>
    <row r="4238" spans="1:17">
      <c r="A4238" s="30" t="s">
        <v>22</v>
      </c>
      <c r="B4238" s="30" t="s">
        <v>108</v>
      </c>
      <c r="D4238" s="33">
        <v>2020</v>
      </c>
      <c r="E4238" s="33" t="s">
        <v>1791</v>
      </c>
      <c r="F4238" s="32">
        <v>0</v>
      </c>
      <c r="G4238" s="32">
        <v>142347.64000000001</v>
      </c>
      <c r="H4238" s="32">
        <v>0</v>
      </c>
      <c r="J4238" s="32">
        <v>142347.64000000001</v>
      </c>
      <c r="K4238" s="32">
        <v>0</v>
      </c>
      <c r="L4238" s="27">
        <v>0</v>
      </c>
      <c r="M4238" s="32">
        <v>0</v>
      </c>
      <c r="N4238" s="27">
        <v>0</v>
      </c>
      <c r="O4238" s="32">
        <v>-142347.64000000001</v>
      </c>
      <c r="P4238" s="21">
        <v>44196</v>
      </c>
      <c r="Q4238" s="22" t="s">
        <v>1409</v>
      </c>
    </row>
    <row r="4239" spans="1:17">
      <c r="A4239" s="30" t="s">
        <v>22</v>
      </c>
      <c r="B4239" s="30" t="s">
        <v>108</v>
      </c>
      <c r="D4239" s="33">
        <v>2020</v>
      </c>
      <c r="E4239" s="33" t="s">
        <v>1792</v>
      </c>
      <c r="F4239" s="32">
        <v>0</v>
      </c>
      <c r="G4239" s="32">
        <v>37439.040000000001</v>
      </c>
      <c r="H4239" s="32">
        <v>0</v>
      </c>
      <c r="J4239" s="32">
        <v>37439.040000000001</v>
      </c>
      <c r="K4239" s="32">
        <v>0</v>
      </c>
      <c r="L4239" s="27">
        <v>0</v>
      </c>
      <c r="M4239" s="32">
        <v>0</v>
      </c>
      <c r="N4239" s="27">
        <v>0</v>
      </c>
      <c r="O4239" s="32">
        <v>-37439.040000000001</v>
      </c>
      <c r="P4239" s="21">
        <v>44196</v>
      </c>
      <c r="Q4239" s="22" t="s">
        <v>1409</v>
      </c>
    </row>
    <row r="4240" spans="1:17">
      <c r="A4240" s="30" t="s">
        <v>22</v>
      </c>
      <c r="B4240" s="30" t="s">
        <v>766</v>
      </c>
      <c r="D4240" s="33">
        <v>2020</v>
      </c>
      <c r="E4240" s="33" t="s">
        <v>1791</v>
      </c>
      <c r="F4240" s="32">
        <v>0</v>
      </c>
      <c r="G4240" s="32">
        <v>59813.49</v>
      </c>
      <c r="H4240" s="32">
        <v>0</v>
      </c>
      <c r="J4240" s="32">
        <v>59813.49</v>
      </c>
      <c r="K4240" s="32">
        <v>0</v>
      </c>
      <c r="L4240" s="27">
        <v>0</v>
      </c>
      <c r="M4240" s="32">
        <v>0</v>
      </c>
      <c r="N4240" s="27">
        <v>0</v>
      </c>
      <c r="O4240" s="32">
        <v>-59813.49</v>
      </c>
      <c r="P4240" s="21">
        <v>44196</v>
      </c>
      <c r="Q4240" s="22" t="s">
        <v>1075</v>
      </c>
    </row>
    <row r="4241" spans="1:17">
      <c r="A4241" s="30" t="s">
        <v>22</v>
      </c>
      <c r="B4241" s="30" t="s">
        <v>766</v>
      </c>
      <c r="D4241" s="33">
        <v>2020</v>
      </c>
      <c r="E4241" s="33" t="s">
        <v>1792</v>
      </c>
      <c r="F4241" s="32">
        <v>0</v>
      </c>
      <c r="G4241" s="32">
        <v>12225.91</v>
      </c>
      <c r="H4241" s="32">
        <v>0</v>
      </c>
      <c r="J4241" s="32">
        <v>12225.91</v>
      </c>
      <c r="K4241" s="32">
        <v>0</v>
      </c>
      <c r="L4241" s="27">
        <v>0</v>
      </c>
      <c r="M4241" s="32">
        <v>0</v>
      </c>
      <c r="N4241" s="27">
        <v>0</v>
      </c>
      <c r="O4241" s="32">
        <v>-12225.91</v>
      </c>
      <c r="P4241" s="21">
        <v>44196</v>
      </c>
      <c r="Q4241" s="22" t="s">
        <v>1075</v>
      </c>
    </row>
    <row r="4242" spans="1:17">
      <c r="A4242" s="30" t="s">
        <v>22</v>
      </c>
      <c r="B4242" s="30" t="s">
        <v>1214</v>
      </c>
      <c r="D4242" s="33">
        <v>2020</v>
      </c>
      <c r="E4242" s="33" t="s">
        <v>1791</v>
      </c>
      <c r="F4242" s="32">
        <v>0</v>
      </c>
      <c r="G4242" s="32">
        <v>4233.49</v>
      </c>
      <c r="H4242" s="32">
        <v>0</v>
      </c>
      <c r="J4242" s="32">
        <v>4233.49</v>
      </c>
      <c r="K4242" s="32">
        <v>0</v>
      </c>
      <c r="L4242" s="27">
        <v>0</v>
      </c>
      <c r="M4242" s="32">
        <v>0</v>
      </c>
      <c r="N4242" s="27">
        <v>0</v>
      </c>
      <c r="O4242" s="32">
        <v>-4233.49</v>
      </c>
      <c r="P4242" s="21">
        <v>44196</v>
      </c>
      <c r="Q4242" s="22" t="s">
        <v>1037</v>
      </c>
    </row>
    <row r="4243" spans="1:17">
      <c r="A4243" s="30" t="s">
        <v>22</v>
      </c>
      <c r="B4243" s="30" t="s">
        <v>1214</v>
      </c>
      <c r="D4243" s="33">
        <v>2020</v>
      </c>
      <c r="E4243" s="33" t="s">
        <v>1792</v>
      </c>
      <c r="F4243" s="32">
        <v>0</v>
      </c>
      <c r="G4243" s="32">
        <v>10374.709999999999</v>
      </c>
      <c r="H4243" s="32">
        <v>0</v>
      </c>
      <c r="J4243" s="32">
        <v>10374.709999999999</v>
      </c>
      <c r="K4243" s="32">
        <v>0</v>
      </c>
      <c r="L4243" s="27">
        <v>0</v>
      </c>
      <c r="M4243" s="32">
        <v>0</v>
      </c>
      <c r="N4243" s="27">
        <v>0</v>
      </c>
      <c r="O4243" s="32">
        <v>-10374.709999999999</v>
      </c>
      <c r="P4243" s="21">
        <v>44196</v>
      </c>
      <c r="Q4243" s="22" t="s">
        <v>1037</v>
      </c>
    </row>
    <row r="4244" spans="1:17">
      <c r="A4244" s="30" t="s">
        <v>22</v>
      </c>
      <c r="B4244" s="30" t="s">
        <v>1204</v>
      </c>
      <c r="D4244" s="33">
        <v>2020</v>
      </c>
      <c r="E4244" s="33" t="s">
        <v>1791</v>
      </c>
      <c r="F4244" s="32">
        <v>0</v>
      </c>
      <c r="G4244" s="32">
        <v>5999.9</v>
      </c>
      <c r="H4244" s="32">
        <v>0</v>
      </c>
      <c r="J4244" s="32">
        <v>5999.9</v>
      </c>
      <c r="K4244" s="32">
        <v>0</v>
      </c>
      <c r="L4244" s="27">
        <v>0</v>
      </c>
      <c r="M4244" s="32">
        <v>0</v>
      </c>
      <c r="N4244" s="27">
        <v>0</v>
      </c>
      <c r="O4244" s="32">
        <v>-5999.9</v>
      </c>
      <c r="P4244" s="21">
        <v>44196</v>
      </c>
      <c r="Q4244" s="22" t="s">
        <v>1037</v>
      </c>
    </row>
    <row r="4245" spans="1:17">
      <c r="A4245" s="30" t="s">
        <v>22</v>
      </c>
      <c r="B4245" s="30" t="s">
        <v>1204</v>
      </c>
      <c r="D4245" s="33">
        <v>2020</v>
      </c>
      <c r="E4245" s="33" t="s">
        <v>1792</v>
      </c>
      <c r="F4245" s="32">
        <v>0</v>
      </c>
      <c r="G4245" s="32">
        <v>1323.12</v>
      </c>
      <c r="H4245" s="32">
        <v>0</v>
      </c>
      <c r="J4245" s="32">
        <v>1323.12</v>
      </c>
      <c r="K4245" s="32">
        <v>0</v>
      </c>
      <c r="L4245" s="27">
        <v>0</v>
      </c>
      <c r="M4245" s="32">
        <v>0</v>
      </c>
      <c r="N4245" s="27">
        <v>0</v>
      </c>
      <c r="O4245" s="32">
        <v>-1323.12</v>
      </c>
      <c r="P4245" s="21">
        <v>44196</v>
      </c>
      <c r="Q4245" s="22" t="s">
        <v>1037</v>
      </c>
    </row>
    <row r="4246" spans="1:17">
      <c r="A4246" s="30" t="s">
        <v>22</v>
      </c>
      <c r="B4246" s="30" t="s">
        <v>1605</v>
      </c>
      <c r="D4246" s="33">
        <v>2020</v>
      </c>
      <c r="E4246" s="33" t="s">
        <v>1791</v>
      </c>
      <c r="F4246" s="32">
        <v>0</v>
      </c>
      <c r="G4246" s="32">
        <v>11585.68</v>
      </c>
      <c r="H4246" s="32">
        <v>0</v>
      </c>
      <c r="J4246" s="32">
        <v>11585.68</v>
      </c>
      <c r="K4246" s="32">
        <v>0</v>
      </c>
      <c r="L4246" s="27">
        <v>0</v>
      </c>
      <c r="M4246" s="32">
        <v>0</v>
      </c>
      <c r="N4246" s="27">
        <v>0</v>
      </c>
      <c r="O4246" s="32">
        <v>-11585.68</v>
      </c>
      <c r="P4246" s="21">
        <v>44196</v>
      </c>
      <c r="Q4246" s="22" t="s">
        <v>1520</v>
      </c>
    </row>
    <row r="4247" spans="1:17">
      <c r="A4247" s="30" t="s">
        <v>22</v>
      </c>
      <c r="B4247" s="30" t="s">
        <v>1605</v>
      </c>
      <c r="D4247" s="33">
        <v>2020</v>
      </c>
      <c r="E4247" s="33" t="s">
        <v>1792</v>
      </c>
      <c r="F4247" s="32">
        <v>0</v>
      </c>
      <c r="G4247" s="32">
        <v>11838.39</v>
      </c>
      <c r="H4247" s="32">
        <v>0</v>
      </c>
      <c r="J4247" s="32">
        <v>11838.39</v>
      </c>
      <c r="K4247" s="32">
        <v>0</v>
      </c>
      <c r="L4247" s="27">
        <v>0</v>
      </c>
      <c r="M4247" s="32">
        <v>0</v>
      </c>
      <c r="N4247" s="27">
        <v>0</v>
      </c>
      <c r="O4247" s="32">
        <v>-11838.39</v>
      </c>
      <c r="P4247" s="21">
        <v>44196</v>
      </c>
      <c r="Q4247" s="22" t="s">
        <v>1520</v>
      </c>
    </row>
    <row r="4248" spans="1:17">
      <c r="A4248" s="30" t="s">
        <v>22</v>
      </c>
      <c r="B4248" s="30" t="s">
        <v>1388</v>
      </c>
      <c r="D4248" s="33">
        <v>2020</v>
      </c>
      <c r="E4248" s="33" t="s">
        <v>1791</v>
      </c>
      <c r="F4248" s="32">
        <v>0</v>
      </c>
      <c r="G4248" s="32">
        <v>39205.08</v>
      </c>
      <c r="H4248" s="32">
        <v>0</v>
      </c>
      <c r="J4248" s="32">
        <v>39205.08</v>
      </c>
      <c r="K4248" s="32">
        <v>0</v>
      </c>
      <c r="L4248" s="27">
        <v>0</v>
      </c>
      <c r="M4248" s="32">
        <v>0</v>
      </c>
      <c r="N4248" s="27">
        <v>0</v>
      </c>
      <c r="O4248" s="32">
        <v>-39205.08</v>
      </c>
      <c r="P4248" s="21">
        <v>44196</v>
      </c>
      <c r="Q4248" s="22" t="s">
        <v>1389</v>
      </c>
    </row>
    <row r="4249" spans="1:17">
      <c r="A4249" s="30" t="s">
        <v>22</v>
      </c>
      <c r="B4249" s="30" t="s">
        <v>1388</v>
      </c>
      <c r="D4249" s="33">
        <v>2020</v>
      </c>
      <c r="E4249" s="33" t="s">
        <v>1792</v>
      </c>
      <c r="F4249" s="32">
        <v>0</v>
      </c>
      <c r="G4249" s="32">
        <v>12178.97</v>
      </c>
      <c r="H4249" s="32">
        <v>0</v>
      </c>
      <c r="J4249" s="32">
        <v>12178.97</v>
      </c>
      <c r="K4249" s="32">
        <v>0</v>
      </c>
      <c r="L4249" s="27">
        <v>0</v>
      </c>
      <c r="M4249" s="32">
        <v>0</v>
      </c>
      <c r="N4249" s="27">
        <v>0</v>
      </c>
      <c r="O4249" s="32">
        <v>-12178.97</v>
      </c>
      <c r="P4249" s="21">
        <v>44196</v>
      </c>
      <c r="Q4249" s="22" t="s">
        <v>1389</v>
      </c>
    </row>
    <row r="4250" spans="1:17">
      <c r="A4250" s="30" t="s">
        <v>22</v>
      </c>
      <c r="B4250" s="30" t="s">
        <v>1754</v>
      </c>
      <c r="D4250" s="33">
        <v>2020</v>
      </c>
      <c r="E4250" s="33" t="s">
        <v>1790</v>
      </c>
      <c r="F4250" s="32">
        <v>0</v>
      </c>
      <c r="G4250" s="32">
        <v>-10336.93</v>
      </c>
      <c r="H4250" s="32">
        <v>-30604.36</v>
      </c>
      <c r="J4250" s="32">
        <v>-40941.29</v>
      </c>
      <c r="K4250" s="32">
        <v>0</v>
      </c>
      <c r="L4250" s="27">
        <v>0</v>
      </c>
      <c r="M4250" s="32">
        <v>0</v>
      </c>
      <c r="N4250" s="27">
        <v>0</v>
      </c>
      <c r="O4250" s="32">
        <v>40941.29</v>
      </c>
      <c r="P4250" s="21">
        <v>44196</v>
      </c>
      <c r="Q4250" s="22" t="s">
        <v>1037</v>
      </c>
    </row>
    <row r="4251" spans="1:17">
      <c r="A4251" s="30" t="s">
        <v>22</v>
      </c>
      <c r="B4251" s="30" t="s">
        <v>1422</v>
      </c>
      <c r="D4251" s="33">
        <v>2020</v>
      </c>
      <c r="E4251" s="33" t="s">
        <v>1790</v>
      </c>
      <c r="F4251" s="32">
        <v>0</v>
      </c>
      <c r="G4251" s="32">
        <v>225.17</v>
      </c>
      <c r="H4251" s="32">
        <v>666.66</v>
      </c>
      <c r="J4251" s="32">
        <v>891.83</v>
      </c>
      <c r="K4251" s="32">
        <v>0</v>
      </c>
      <c r="L4251" s="27">
        <v>0</v>
      </c>
      <c r="M4251" s="32">
        <v>0</v>
      </c>
      <c r="N4251" s="27">
        <v>0</v>
      </c>
      <c r="O4251" s="32">
        <v>-891.83</v>
      </c>
      <c r="P4251" s="21">
        <v>44196</v>
      </c>
      <c r="Q4251" s="22" t="s">
        <v>1037</v>
      </c>
    </row>
    <row r="4252" spans="1:17">
      <c r="A4252" s="30" t="s">
        <v>22</v>
      </c>
      <c r="B4252" s="30" t="s">
        <v>1755</v>
      </c>
      <c r="D4252" s="33">
        <v>2020</v>
      </c>
      <c r="E4252" s="33" t="s">
        <v>1790</v>
      </c>
      <c r="F4252" s="32">
        <v>0</v>
      </c>
      <c r="G4252" s="32">
        <v>2.66</v>
      </c>
      <c r="H4252" s="32">
        <v>7.88</v>
      </c>
      <c r="J4252" s="32">
        <v>10.54</v>
      </c>
      <c r="K4252" s="32">
        <v>0</v>
      </c>
      <c r="L4252" s="27">
        <v>0</v>
      </c>
      <c r="M4252" s="32">
        <v>0</v>
      </c>
      <c r="N4252" s="27">
        <v>0</v>
      </c>
      <c r="O4252" s="32">
        <v>-10.54</v>
      </c>
      <c r="P4252" s="21">
        <v>44196</v>
      </c>
      <c r="Q4252" s="22" t="s">
        <v>1037</v>
      </c>
    </row>
    <row r="4253" spans="1:17">
      <c r="A4253" s="30" t="s">
        <v>22</v>
      </c>
      <c r="B4253" s="30" t="s">
        <v>1756</v>
      </c>
      <c r="D4253" s="33">
        <v>2020</v>
      </c>
      <c r="E4253" s="33" t="s">
        <v>1790</v>
      </c>
      <c r="F4253" s="32">
        <v>0</v>
      </c>
      <c r="G4253" s="32">
        <v>7132.65</v>
      </c>
      <c r="H4253" s="32">
        <v>21117.51</v>
      </c>
      <c r="J4253" s="32">
        <v>28250.16</v>
      </c>
      <c r="K4253" s="32">
        <v>0</v>
      </c>
      <c r="L4253" s="27">
        <v>0</v>
      </c>
      <c r="M4253" s="32">
        <v>0</v>
      </c>
      <c r="N4253" s="27">
        <v>0</v>
      </c>
      <c r="O4253" s="32">
        <v>-28250.16</v>
      </c>
      <c r="P4253" s="21">
        <v>44196</v>
      </c>
      <c r="Q4253" s="22" t="s">
        <v>1037</v>
      </c>
    </row>
    <row r="4254" spans="1:17">
      <c r="A4254" s="30" t="s">
        <v>22</v>
      </c>
      <c r="B4254" s="30" t="s">
        <v>1756</v>
      </c>
      <c r="D4254" s="33">
        <v>2020</v>
      </c>
      <c r="E4254" s="33" t="s">
        <v>1791</v>
      </c>
      <c r="F4254" s="32">
        <v>0</v>
      </c>
      <c r="G4254" s="32">
        <v>21255.27</v>
      </c>
      <c r="H4254" s="32">
        <v>0</v>
      </c>
      <c r="J4254" s="32">
        <v>21255.27</v>
      </c>
      <c r="K4254" s="32">
        <v>0</v>
      </c>
      <c r="L4254" s="27">
        <v>0</v>
      </c>
      <c r="M4254" s="32">
        <v>0</v>
      </c>
      <c r="N4254" s="27">
        <v>0</v>
      </c>
      <c r="O4254" s="32">
        <v>-21255.27</v>
      </c>
      <c r="P4254" s="21">
        <v>44196</v>
      </c>
      <c r="Q4254" s="22" t="s">
        <v>1037</v>
      </c>
    </row>
    <row r="4255" spans="1:17">
      <c r="A4255" s="30" t="s">
        <v>22</v>
      </c>
      <c r="B4255" s="30" t="s">
        <v>1756</v>
      </c>
      <c r="D4255" s="33">
        <v>2020</v>
      </c>
      <c r="E4255" s="33" t="s">
        <v>1792</v>
      </c>
      <c r="F4255" s="32">
        <v>0</v>
      </c>
      <c r="G4255" s="32">
        <v>3310.72</v>
      </c>
      <c r="H4255" s="32">
        <v>0</v>
      </c>
      <c r="J4255" s="32">
        <v>3310.72</v>
      </c>
      <c r="K4255" s="32">
        <v>0</v>
      </c>
      <c r="L4255" s="27">
        <v>0</v>
      </c>
      <c r="M4255" s="32">
        <v>0</v>
      </c>
      <c r="N4255" s="27">
        <v>0</v>
      </c>
      <c r="O4255" s="32">
        <v>-3310.72</v>
      </c>
      <c r="P4255" s="21">
        <v>44196</v>
      </c>
      <c r="Q4255" s="22" t="s">
        <v>1037</v>
      </c>
    </row>
    <row r="4256" spans="1:17">
      <c r="A4256" s="30" t="s">
        <v>22</v>
      </c>
      <c r="B4256" s="30" t="s">
        <v>1757</v>
      </c>
      <c r="D4256" s="33">
        <v>2020</v>
      </c>
      <c r="E4256" s="33" t="s">
        <v>1790</v>
      </c>
      <c r="F4256" s="32">
        <v>0</v>
      </c>
      <c r="G4256" s="32">
        <v>15182.24</v>
      </c>
      <c r="H4256" s="32">
        <v>44949.78</v>
      </c>
      <c r="J4256" s="32">
        <v>60132.02</v>
      </c>
      <c r="K4256" s="32">
        <v>0</v>
      </c>
      <c r="L4256" s="27">
        <v>0</v>
      </c>
      <c r="M4256" s="32">
        <v>0</v>
      </c>
      <c r="N4256" s="27">
        <v>0</v>
      </c>
      <c r="O4256" s="32">
        <v>-60132.02</v>
      </c>
      <c r="P4256" s="21">
        <v>44196</v>
      </c>
      <c r="Q4256" s="22" t="s">
        <v>1037</v>
      </c>
    </row>
    <row r="4257" spans="1:17">
      <c r="A4257" s="30" t="s">
        <v>22</v>
      </c>
      <c r="B4257" s="30" t="s">
        <v>1757</v>
      </c>
      <c r="D4257" s="33">
        <v>2020</v>
      </c>
      <c r="E4257" s="33" t="s">
        <v>1791</v>
      </c>
      <c r="F4257" s="32">
        <v>0</v>
      </c>
      <c r="G4257" s="32">
        <v>38543.040000000001</v>
      </c>
      <c r="H4257" s="32">
        <v>0</v>
      </c>
      <c r="J4257" s="32">
        <v>38543.040000000001</v>
      </c>
      <c r="K4257" s="32">
        <v>0</v>
      </c>
      <c r="L4257" s="27">
        <v>0</v>
      </c>
      <c r="M4257" s="32">
        <v>0</v>
      </c>
      <c r="N4257" s="27">
        <v>0</v>
      </c>
      <c r="O4257" s="32">
        <v>-38543.040000000001</v>
      </c>
      <c r="P4257" s="21">
        <v>44196</v>
      </c>
      <c r="Q4257" s="22" t="s">
        <v>1037</v>
      </c>
    </row>
    <row r="4258" spans="1:17">
      <c r="A4258" s="30" t="s">
        <v>22</v>
      </c>
      <c r="B4258" s="30" t="s">
        <v>1757</v>
      </c>
      <c r="D4258" s="33">
        <v>2020</v>
      </c>
      <c r="E4258" s="33" t="s">
        <v>1792</v>
      </c>
      <c r="F4258" s="32">
        <v>0</v>
      </c>
      <c r="G4258" s="32">
        <v>7445.88</v>
      </c>
      <c r="H4258" s="32">
        <v>0</v>
      </c>
      <c r="J4258" s="32">
        <v>7445.88</v>
      </c>
      <c r="K4258" s="32">
        <v>0</v>
      </c>
      <c r="L4258" s="27">
        <v>0</v>
      </c>
      <c r="M4258" s="32">
        <v>0</v>
      </c>
      <c r="N4258" s="27">
        <v>0</v>
      </c>
      <c r="O4258" s="32">
        <v>-7445.88</v>
      </c>
      <c r="P4258" s="21">
        <v>44196</v>
      </c>
      <c r="Q4258" s="22" t="s">
        <v>1037</v>
      </c>
    </row>
    <row r="4259" spans="1:17">
      <c r="A4259" s="30" t="s">
        <v>22</v>
      </c>
      <c r="B4259" s="30" t="s">
        <v>1758</v>
      </c>
      <c r="D4259" s="33">
        <v>2020</v>
      </c>
      <c r="E4259" s="33" t="s">
        <v>1790</v>
      </c>
      <c r="F4259" s="32">
        <v>0</v>
      </c>
      <c r="G4259" s="32">
        <v>13747.83</v>
      </c>
      <c r="H4259" s="32">
        <v>40702.949999999997</v>
      </c>
      <c r="J4259" s="32">
        <v>54450.78</v>
      </c>
      <c r="K4259" s="32">
        <v>0</v>
      </c>
      <c r="L4259" s="27">
        <v>0</v>
      </c>
      <c r="M4259" s="32">
        <v>0</v>
      </c>
      <c r="N4259" s="27">
        <v>0</v>
      </c>
      <c r="O4259" s="32">
        <v>-54450.78</v>
      </c>
      <c r="P4259" s="21">
        <v>44196</v>
      </c>
      <c r="Q4259" s="22" t="s">
        <v>1037</v>
      </c>
    </row>
    <row r="4260" spans="1:17">
      <c r="A4260" s="30" t="s">
        <v>22</v>
      </c>
      <c r="B4260" s="30" t="s">
        <v>1758</v>
      </c>
      <c r="D4260" s="33">
        <v>2020</v>
      </c>
      <c r="E4260" s="33" t="s">
        <v>1791</v>
      </c>
      <c r="F4260" s="32">
        <v>0</v>
      </c>
      <c r="G4260" s="32">
        <v>39676.559999999998</v>
      </c>
      <c r="H4260" s="32">
        <v>0</v>
      </c>
      <c r="J4260" s="32">
        <v>39676.559999999998</v>
      </c>
      <c r="K4260" s="32">
        <v>0</v>
      </c>
      <c r="L4260" s="27">
        <v>0</v>
      </c>
      <c r="M4260" s="32">
        <v>0</v>
      </c>
      <c r="N4260" s="27">
        <v>0</v>
      </c>
      <c r="O4260" s="32">
        <v>-39676.559999999998</v>
      </c>
      <c r="P4260" s="21">
        <v>44196</v>
      </c>
      <c r="Q4260" s="22" t="s">
        <v>1037</v>
      </c>
    </row>
    <row r="4261" spans="1:17">
      <c r="A4261" s="30" t="s">
        <v>22</v>
      </c>
      <c r="B4261" s="30" t="s">
        <v>1758</v>
      </c>
      <c r="D4261" s="33">
        <v>2020</v>
      </c>
      <c r="E4261" s="33" t="s">
        <v>1792</v>
      </c>
      <c r="F4261" s="32">
        <v>0</v>
      </c>
      <c r="G4261" s="32">
        <v>6459.16</v>
      </c>
      <c r="H4261" s="32">
        <v>0</v>
      </c>
      <c r="J4261" s="32">
        <v>6459.16</v>
      </c>
      <c r="K4261" s="32">
        <v>0</v>
      </c>
      <c r="L4261" s="27">
        <v>0</v>
      </c>
      <c r="M4261" s="32">
        <v>0</v>
      </c>
      <c r="N4261" s="27">
        <v>0</v>
      </c>
      <c r="O4261" s="32">
        <v>-6459.16</v>
      </c>
      <c r="P4261" s="21">
        <v>44196</v>
      </c>
      <c r="Q4261" s="22" t="s">
        <v>1037</v>
      </c>
    </row>
    <row r="4262" spans="1:17">
      <c r="A4262" s="30" t="s">
        <v>22</v>
      </c>
      <c r="B4262" s="30" t="s">
        <v>1759</v>
      </c>
      <c r="D4262" s="33">
        <v>2020</v>
      </c>
      <c r="E4262" s="33" t="s">
        <v>1790</v>
      </c>
      <c r="F4262" s="32">
        <v>0</v>
      </c>
      <c r="G4262" s="32">
        <v>7677.55</v>
      </c>
      <c r="H4262" s="32">
        <v>22730.78</v>
      </c>
      <c r="J4262" s="32">
        <v>30408.33</v>
      </c>
      <c r="K4262" s="32">
        <v>0</v>
      </c>
      <c r="L4262" s="27">
        <v>0</v>
      </c>
      <c r="M4262" s="32">
        <v>0</v>
      </c>
      <c r="N4262" s="27">
        <v>0</v>
      </c>
      <c r="O4262" s="32">
        <v>-30408.33</v>
      </c>
      <c r="P4262" s="21">
        <v>44196</v>
      </c>
      <c r="Q4262" s="22" t="s">
        <v>1037</v>
      </c>
    </row>
    <row r="4263" spans="1:17">
      <c r="A4263" s="30" t="s">
        <v>22</v>
      </c>
      <c r="B4263" s="30" t="s">
        <v>1759</v>
      </c>
      <c r="D4263" s="33">
        <v>2020</v>
      </c>
      <c r="E4263" s="33" t="s">
        <v>1791</v>
      </c>
      <c r="F4263" s="32">
        <v>0</v>
      </c>
      <c r="G4263" s="32">
        <v>20092.62</v>
      </c>
      <c r="H4263" s="32">
        <v>0</v>
      </c>
      <c r="J4263" s="32">
        <v>20092.62</v>
      </c>
      <c r="K4263" s="32">
        <v>0</v>
      </c>
      <c r="L4263" s="27">
        <v>0</v>
      </c>
      <c r="M4263" s="32">
        <v>0</v>
      </c>
      <c r="N4263" s="27">
        <v>0</v>
      </c>
      <c r="O4263" s="32">
        <v>-20092.62</v>
      </c>
      <c r="P4263" s="21">
        <v>44196</v>
      </c>
      <c r="Q4263" s="22" t="s">
        <v>1037</v>
      </c>
    </row>
    <row r="4264" spans="1:17">
      <c r="A4264" s="30" t="s">
        <v>22</v>
      </c>
      <c r="B4264" s="30" t="s">
        <v>1759</v>
      </c>
      <c r="D4264" s="33">
        <v>2020</v>
      </c>
      <c r="E4264" s="33" t="s">
        <v>1792</v>
      </c>
      <c r="F4264" s="32">
        <v>0</v>
      </c>
      <c r="G4264" s="32">
        <v>4297.6400000000003</v>
      </c>
      <c r="H4264" s="32">
        <v>0</v>
      </c>
      <c r="J4264" s="32">
        <v>4297.6400000000003</v>
      </c>
      <c r="K4264" s="32">
        <v>0</v>
      </c>
      <c r="L4264" s="27">
        <v>0</v>
      </c>
      <c r="M4264" s="32">
        <v>0</v>
      </c>
      <c r="N4264" s="27">
        <v>0</v>
      </c>
      <c r="O4264" s="32">
        <v>-4297.6400000000003</v>
      </c>
      <c r="P4264" s="21">
        <v>44196</v>
      </c>
      <c r="Q4264" s="22" t="s">
        <v>1037</v>
      </c>
    </row>
    <row r="4265" spans="1:17">
      <c r="A4265" s="30" t="s">
        <v>22</v>
      </c>
      <c r="B4265" s="30" t="s">
        <v>1760</v>
      </c>
      <c r="D4265" s="33">
        <v>2020</v>
      </c>
      <c r="E4265" s="33" t="s">
        <v>1790</v>
      </c>
      <c r="F4265" s="32">
        <v>0</v>
      </c>
      <c r="G4265" s="32">
        <v>1941.36</v>
      </c>
      <c r="H4265" s="32">
        <v>5747.75</v>
      </c>
      <c r="J4265" s="32">
        <v>7689.11</v>
      </c>
      <c r="K4265" s="32">
        <v>0</v>
      </c>
      <c r="L4265" s="27">
        <v>0</v>
      </c>
      <c r="M4265" s="32">
        <v>0</v>
      </c>
      <c r="N4265" s="27">
        <v>0</v>
      </c>
      <c r="O4265" s="32">
        <v>-7689.11</v>
      </c>
      <c r="P4265" s="21">
        <v>44196</v>
      </c>
      <c r="Q4265" s="22" t="s">
        <v>1037</v>
      </c>
    </row>
    <row r="4266" spans="1:17">
      <c r="A4266" s="30" t="s">
        <v>22</v>
      </c>
      <c r="B4266" s="30" t="s">
        <v>1761</v>
      </c>
      <c r="D4266" s="33">
        <v>2020</v>
      </c>
      <c r="E4266" s="33" t="s">
        <v>1790</v>
      </c>
      <c r="F4266" s="32">
        <v>0</v>
      </c>
      <c r="G4266" s="32">
        <v>1051.8699999999999</v>
      </c>
      <c r="H4266" s="32">
        <v>3114.25</v>
      </c>
      <c r="J4266" s="32">
        <v>4166.12</v>
      </c>
      <c r="K4266" s="32">
        <v>0</v>
      </c>
      <c r="L4266" s="27">
        <v>0</v>
      </c>
      <c r="M4266" s="32">
        <v>0</v>
      </c>
      <c r="N4266" s="27">
        <v>0</v>
      </c>
      <c r="O4266" s="32">
        <v>-4166.12</v>
      </c>
      <c r="P4266" s="21">
        <v>44196</v>
      </c>
      <c r="Q4266" s="22" t="s">
        <v>1037</v>
      </c>
    </row>
    <row r="4267" spans="1:17">
      <c r="A4267" s="30" t="s">
        <v>22</v>
      </c>
      <c r="B4267" s="30" t="s">
        <v>1761</v>
      </c>
      <c r="D4267" s="33">
        <v>2020</v>
      </c>
      <c r="E4267" s="33" t="s">
        <v>1791</v>
      </c>
      <c r="F4267" s="32">
        <v>0</v>
      </c>
      <c r="G4267" s="32">
        <v>2427.35</v>
      </c>
      <c r="H4267" s="32">
        <v>0</v>
      </c>
      <c r="J4267" s="32">
        <v>2427.35</v>
      </c>
      <c r="K4267" s="32">
        <v>0</v>
      </c>
      <c r="L4267" s="27">
        <v>0</v>
      </c>
      <c r="M4267" s="32">
        <v>0</v>
      </c>
      <c r="N4267" s="27">
        <v>0</v>
      </c>
      <c r="O4267" s="32">
        <v>-2427.35</v>
      </c>
      <c r="P4267" s="21">
        <v>44196</v>
      </c>
      <c r="Q4267" s="22" t="s">
        <v>1037</v>
      </c>
    </row>
    <row r="4268" spans="1:17">
      <c r="A4268" s="30" t="s">
        <v>22</v>
      </c>
      <c r="B4268" s="30" t="s">
        <v>1761</v>
      </c>
      <c r="D4268" s="33">
        <v>2020</v>
      </c>
      <c r="E4268" s="33" t="s">
        <v>1792</v>
      </c>
      <c r="F4268" s="32">
        <v>0</v>
      </c>
      <c r="G4268" s="32">
        <v>690.25</v>
      </c>
      <c r="H4268" s="32">
        <v>0</v>
      </c>
      <c r="J4268" s="32">
        <v>690.25</v>
      </c>
      <c r="K4268" s="32">
        <v>0</v>
      </c>
      <c r="L4268" s="27">
        <v>0</v>
      </c>
      <c r="M4268" s="32">
        <v>0</v>
      </c>
      <c r="N4268" s="27">
        <v>0</v>
      </c>
      <c r="O4268" s="32">
        <v>-690.25</v>
      </c>
      <c r="P4268" s="21">
        <v>44196</v>
      </c>
      <c r="Q4268" s="22" t="s">
        <v>1037</v>
      </c>
    </row>
    <row r="4269" spans="1:17">
      <c r="A4269" s="30" t="s">
        <v>22</v>
      </c>
      <c r="B4269" s="30" t="s">
        <v>1542</v>
      </c>
      <c r="D4269" s="33">
        <v>2020</v>
      </c>
      <c r="E4269" s="33" t="s">
        <v>1791</v>
      </c>
      <c r="F4269" s="32">
        <v>0</v>
      </c>
      <c r="G4269" s="32">
        <v>18021.810000000001</v>
      </c>
      <c r="H4269" s="32">
        <v>0</v>
      </c>
      <c r="J4269" s="32">
        <v>18021.810000000001</v>
      </c>
      <c r="K4269" s="32">
        <v>0</v>
      </c>
      <c r="L4269" s="27">
        <v>0</v>
      </c>
      <c r="M4269" s="32">
        <v>0</v>
      </c>
      <c r="N4269" s="27">
        <v>0</v>
      </c>
      <c r="O4269" s="32">
        <v>-18021.810000000001</v>
      </c>
      <c r="P4269" s="21">
        <v>44196</v>
      </c>
      <c r="Q4269" s="22" t="s">
        <v>1037</v>
      </c>
    </row>
    <row r="4270" spans="1:17">
      <c r="A4270" s="30" t="s">
        <v>22</v>
      </c>
      <c r="B4270" s="30" t="s">
        <v>1542</v>
      </c>
      <c r="D4270" s="33">
        <v>2020</v>
      </c>
      <c r="E4270" s="33" t="s">
        <v>1792</v>
      </c>
      <c r="F4270" s="32">
        <v>0</v>
      </c>
      <c r="G4270" s="32">
        <v>9955.19</v>
      </c>
      <c r="H4270" s="32">
        <v>0</v>
      </c>
      <c r="J4270" s="32">
        <v>9955.19</v>
      </c>
      <c r="K4270" s="32">
        <v>0</v>
      </c>
      <c r="L4270" s="27">
        <v>0</v>
      </c>
      <c r="M4270" s="32">
        <v>0</v>
      </c>
      <c r="N4270" s="27">
        <v>0</v>
      </c>
      <c r="O4270" s="32">
        <v>-9955.19</v>
      </c>
      <c r="P4270" s="21">
        <v>44196</v>
      </c>
      <c r="Q4270" s="22" t="s">
        <v>1037</v>
      </c>
    </row>
    <row r="4271" spans="1:17">
      <c r="A4271" s="30" t="s">
        <v>22</v>
      </c>
      <c r="B4271" s="30" t="s">
        <v>1762</v>
      </c>
      <c r="D4271" s="33">
        <v>2020</v>
      </c>
      <c r="E4271" s="33" t="s">
        <v>1790</v>
      </c>
      <c r="F4271" s="32">
        <v>0</v>
      </c>
      <c r="G4271" s="32">
        <v>8521.7800000000007</v>
      </c>
      <c r="H4271" s="32">
        <v>25230.28</v>
      </c>
      <c r="J4271" s="32">
        <v>33752.06</v>
      </c>
      <c r="K4271" s="32">
        <v>0</v>
      </c>
      <c r="L4271" s="27">
        <v>0</v>
      </c>
      <c r="M4271" s="32">
        <v>0</v>
      </c>
      <c r="N4271" s="27">
        <v>0</v>
      </c>
      <c r="O4271" s="32">
        <v>-33752.06</v>
      </c>
      <c r="P4271" s="21">
        <v>44196</v>
      </c>
      <c r="Q4271" s="22" t="s">
        <v>1037</v>
      </c>
    </row>
    <row r="4272" spans="1:17">
      <c r="A4272" s="30" t="s">
        <v>22</v>
      </c>
      <c r="B4272" s="30" t="s">
        <v>1762</v>
      </c>
      <c r="D4272" s="33">
        <v>2020</v>
      </c>
      <c r="E4272" s="33" t="s">
        <v>1791</v>
      </c>
      <c r="F4272" s="32">
        <v>0</v>
      </c>
      <c r="G4272" s="32">
        <v>90.17</v>
      </c>
      <c r="H4272" s="32">
        <v>0</v>
      </c>
      <c r="J4272" s="32">
        <v>90.17</v>
      </c>
      <c r="K4272" s="32">
        <v>0</v>
      </c>
      <c r="L4272" s="27">
        <v>0</v>
      </c>
      <c r="M4272" s="32">
        <v>0</v>
      </c>
      <c r="N4272" s="27">
        <v>0</v>
      </c>
      <c r="O4272" s="32">
        <v>-90.17</v>
      </c>
      <c r="P4272" s="21">
        <v>44196</v>
      </c>
      <c r="Q4272" s="22" t="s">
        <v>1037</v>
      </c>
    </row>
    <row r="4273" spans="1:17">
      <c r="A4273" s="30" t="s">
        <v>22</v>
      </c>
      <c r="B4273" s="30" t="s">
        <v>1762</v>
      </c>
      <c r="D4273" s="33">
        <v>2020</v>
      </c>
      <c r="E4273" s="33" t="s">
        <v>1792</v>
      </c>
      <c r="F4273" s="32">
        <v>0</v>
      </c>
      <c r="G4273" s="32">
        <v>4959.67</v>
      </c>
      <c r="H4273" s="32">
        <v>0</v>
      </c>
      <c r="J4273" s="32">
        <v>4959.67</v>
      </c>
      <c r="K4273" s="32">
        <v>0</v>
      </c>
      <c r="L4273" s="27">
        <v>0</v>
      </c>
      <c r="M4273" s="32">
        <v>0</v>
      </c>
      <c r="N4273" s="27">
        <v>0</v>
      </c>
      <c r="O4273" s="32">
        <v>-4959.67</v>
      </c>
      <c r="P4273" s="21">
        <v>44196</v>
      </c>
      <c r="Q4273" s="22" t="s">
        <v>1037</v>
      </c>
    </row>
    <row r="4274" spans="1:17">
      <c r="A4274" s="30" t="s">
        <v>22</v>
      </c>
      <c r="B4274" s="30" t="s">
        <v>1763</v>
      </c>
      <c r="D4274" s="33">
        <v>2020</v>
      </c>
      <c r="E4274" s="33" t="s">
        <v>1790</v>
      </c>
      <c r="F4274" s="32">
        <v>0</v>
      </c>
      <c r="G4274" s="32">
        <v>4586.1099999999997</v>
      </c>
      <c r="H4274" s="32">
        <v>13578.01</v>
      </c>
      <c r="J4274" s="32">
        <v>18164.12</v>
      </c>
      <c r="K4274" s="32">
        <v>0</v>
      </c>
      <c r="L4274" s="27">
        <v>0</v>
      </c>
      <c r="M4274" s="32">
        <v>0</v>
      </c>
      <c r="N4274" s="27">
        <v>0</v>
      </c>
      <c r="O4274" s="32">
        <v>-18164.12</v>
      </c>
      <c r="P4274" s="21">
        <v>44196</v>
      </c>
      <c r="Q4274" s="22" t="s">
        <v>1037</v>
      </c>
    </row>
    <row r="4275" spans="1:17">
      <c r="A4275" s="30" t="s">
        <v>22</v>
      </c>
      <c r="B4275" s="30" t="s">
        <v>1763</v>
      </c>
      <c r="D4275" s="33">
        <v>2020</v>
      </c>
      <c r="E4275" s="33" t="s">
        <v>1791</v>
      </c>
      <c r="F4275" s="32">
        <v>0</v>
      </c>
      <c r="G4275" s="32">
        <v>10147.94</v>
      </c>
      <c r="H4275" s="32">
        <v>0</v>
      </c>
      <c r="J4275" s="32">
        <v>10147.94</v>
      </c>
      <c r="K4275" s="32">
        <v>0</v>
      </c>
      <c r="L4275" s="27">
        <v>0</v>
      </c>
      <c r="M4275" s="32">
        <v>0</v>
      </c>
      <c r="N4275" s="27">
        <v>0</v>
      </c>
      <c r="O4275" s="32">
        <v>-10147.94</v>
      </c>
      <c r="P4275" s="21">
        <v>44196</v>
      </c>
      <c r="Q4275" s="22" t="s">
        <v>1037</v>
      </c>
    </row>
    <row r="4276" spans="1:17">
      <c r="A4276" s="30" t="s">
        <v>22</v>
      </c>
      <c r="B4276" s="30" t="s">
        <v>1763</v>
      </c>
      <c r="D4276" s="33">
        <v>2020</v>
      </c>
      <c r="E4276" s="33" t="s">
        <v>1792</v>
      </c>
      <c r="F4276" s="32">
        <v>0</v>
      </c>
      <c r="G4276" s="32">
        <v>1306.53</v>
      </c>
      <c r="H4276" s="32">
        <v>0</v>
      </c>
      <c r="J4276" s="32">
        <v>1306.53</v>
      </c>
      <c r="K4276" s="32">
        <v>0</v>
      </c>
      <c r="L4276" s="27">
        <v>0</v>
      </c>
      <c r="M4276" s="32">
        <v>0</v>
      </c>
      <c r="N4276" s="27">
        <v>0</v>
      </c>
      <c r="O4276" s="32">
        <v>-1306.53</v>
      </c>
      <c r="P4276" s="21">
        <v>44196</v>
      </c>
      <c r="Q4276" s="22" t="s">
        <v>1037</v>
      </c>
    </row>
    <row r="4277" spans="1:17">
      <c r="A4277" s="30" t="s">
        <v>22</v>
      </c>
      <c r="B4277" s="30" t="s">
        <v>1008</v>
      </c>
      <c r="D4277" s="33">
        <v>2020</v>
      </c>
      <c r="E4277" s="33" t="s">
        <v>1791</v>
      </c>
      <c r="F4277" s="32">
        <v>0</v>
      </c>
      <c r="G4277" s="32">
        <v>17218.400000000001</v>
      </c>
      <c r="H4277" s="32">
        <v>0</v>
      </c>
      <c r="J4277" s="32">
        <v>17218.400000000001</v>
      </c>
      <c r="K4277" s="32">
        <v>0</v>
      </c>
      <c r="L4277" s="27">
        <v>0</v>
      </c>
      <c r="M4277" s="32">
        <v>0</v>
      </c>
      <c r="N4277" s="27">
        <v>0</v>
      </c>
      <c r="O4277" s="32">
        <v>-17218.400000000001</v>
      </c>
      <c r="P4277" s="21">
        <v>44196</v>
      </c>
      <c r="Q4277" s="22" t="s">
        <v>1037</v>
      </c>
    </row>
    <row r="4278" spans="1:17">
      <c r="A4278" s="30" t="s">
        <v>22</v>
      </c>
      <c r="B4278" s="30" t="s">
        <v>1008</v>
      </c>
      <c r="D4278" s="33">
        <v>2020</v>
      </c>
      <c r="E4278" s="33" t="s">
        <v>1792</v>
      </c>
      <c r="F4278" s="32">
        <v>0</v>
      </c>
      <c r="G4278" s="32">
        <v>7895.85</v>
      </c>
      <c r="H4278" s="32">
        <v>0</v>
      </c>
      <c r="J4278" s="32">
        <v>7895.85</v>
      </c>
      <c r="K4278" s="32">
        <v>0</v>
      </c>
      <c r="L4278" s="27">
        <v>0</v>
      </c>
      <c r="M4278" s="32">
        <v>0</v>
      </c>
      <c r="N4278" s="27">
        <v>0</v>
      </c>
      <c r="O4278" s="32">
        <v>-7895.85</v>
      </c>
      <c r="P4278" s="21">
        <v>44196</v>
      </c>
      <c r="Q4278" s="22" t="s">
        <v>1037</v>
      </c>
    </row>
    <row r="4279" spans="1:17">
      <c r="A4279" s="30" t="s">
        <v>22</v>
      </c>
      <c r="B4279" s="30" t="s">
        <v>1764</v>
      </c>
      <c r="D4279" s="33">
        <v>2020</v>
      </c>
      <c r="E4279" s="33" t="s">
        <v>1790</v>
      </c>
      <c r="F4279" s="32">
        <v>0</v>
      </c>
      <c r="G4279" s="32">
        <v>17287.060000000001</v>
      </c>
      <c r="H4279" s="32">
        <v>51181.49</v>
      </c>
      <c r="J4279" s="32">
        <v>68468.55</v>
      </c>
      <c r="K4279" s="32">
        <v>0</v>
      </c>
      <c r="L4279" s="27">
        <v>0</v>
      </c>
      <c r="M4279" s="32">
        <v>0</v>
      </c>
      <c r="N4279" s="27">
        <v>0</v>
      </c>
      <c r="O4279" s="32">
        <v>-68468.55</v>
      </c>
      <c r="P4279" s="21">
        <v>44196</v>
      </c>
      <c r="Q4279" s="22" t="s">
        <v>1037</v>
      </c>
    </row>
    <row r="4280" spans="1:17">
      <c r="A4280" s="30" t="s">
        <v>22</v>
      </c>
      <c r="B4280" s="30" t="s">
        <v>1764</v>
      </c>
      <c r="D4280" s="33">
        <v>2020</v>
      </c>
      <c r="E4280" s="33" t="s">
        <v>1791</v>
      </c>
      <c r="F4280" s="32">
        <v>0</v>
      </c>
      <c r="G4280" s="32">
        <v>5516.71</v>
      </c>
      <c r="H4280" s="32">
        <v>0</v>
      </c>
      <c r="J4280" s="32">
        <v>5516.71</v>
      </c>
      <c r="K4280" s="32">
        <v>0</v>
      </c>
      <c r="L4280" s="27">
        <v>0</v>
      </c>
      <c r="M4280" s="32">
        <v>0</v>
      </c>
      <c r="N4280" s="27">
        <v>0</v>
      </c>
      <c r="O4280" s="32">
        <v>-5516.71</v>
      </c>
      <c r="P4280" s="21">
        <v>44196</v>
      </c>
      <c r="Q4280" s="22" t="s">
        <v>1037</v>
      </c>
    </row>
    <row r="4281" spans="1:17">
      <c r="A4281" s="30" t="s">
        <v>22</v>
      </c>
      <c r="B4281" s="30" t="s">
        <v>1764</v>
      </c>
      <c r="D4281" s="33">
        <v>2020</v>
      </c>
      <c r="E4281" s="33" t="s">
        <v>1792</v>
      </c>
      <c r="F4281" s="32">
        <v>0</v>
      </c>
      <c r="G4281" s="32">
        <v>6538.74</v>
      </c>
      <c r="H4281" s="32">
        <v>0</v>
      </c>
      <c r="J4281" s="32">
        <v>6538.74</v>
      </c>
      <c r="K4281" s="32">
        <v>0</v>
      </c>
      <c r="L4281" s="27">
        <v>0</v>
      </c>
      <c r="M4281" s="32">
        <v>0</v>
      </c>
      <c r="N4281" s="27">
        <v>0</v>
      </c>
      <c r="O4281" s="32">
        <v>-6538.74</v>
      </c>
      <c r="P4281" s="21">
        <v>44196</v>
      </c>
      <c r="Q4281" s="22" t="s">
        <v>1037</v>
      </c>
    </row>
    <row r="4282" spans="1:17">
      <c r="A4282" s="30" t="s">
        <v>22</v>
      </c>
      <c r="B4282" s="30" t="s">
        <v>234</v>
      </c>
      <c r="D4282" s="33">
        <v>2020</v>
      </c>
      <c r="E4282" s="33" t="s">
        <v>1790</v>
      </c>
      <c r="F4282" s="32">
        <v>0</v>
      </c>
      <c r="G4282" s="32">
        <v>19082.22</v>
      </c>
      <c r="H4282" s="32">
        <v>56496.38</v>
      </c>
      <c r="J4282" s="32">
        <v>75578.600000000006</v>
      </c>
      <c r="K4282" s="32">
        <v>0</v>
      </c>
      <c r="L4282" s="27">
        <v>0</v>
      </c>
      <c r="M4282" s="32">
        <v>0</v>
      </c>
      <c r="N4282" s="27">
        <v>0</v>
      </c>
      <c r="O4282" s="32">
        <v>-75578.600000000006</v>
      </c>
      <c r="P4282" s="21">
        <v>44196</v>
      </c>
      <c r="Q4282" s="22" t="s">
        <v>1037</v>
      </c>
    </row>
    <row r="4283" spans="1:17">
      <c r="A4283" s="30" t="s">
        <v>22</v>
      </c>
      <c r="B4283" s="30" t="s">
        <v>234</v>
      </c>
      <c r="D4283" s="33">
        <v>2020</v>
      </c>
      <c r="E4283" s="33" t="s">
        <v>1791</v>
      </c>
      <c r="F4283" s="32">
        <v>0</v>
      </c>
      <c r="G4283" s="32">
        <v>43430.1</v>
      </c>
      <c r="H4283" s="32">
        <v>0</v>
      </c>
      <c r="J4283" s="32">
        <v>43430.1</v>
      </c>
      <c r="K4283" s="32">
        <v>0</v>
      </c>
      <c r="L4283" s="27">
        <v>0</v>
      </c>
      <c r="M4283" s="32">
        <v>0</v>
      </c>
      <c r="N4283" s="27">
        <v>0</v>
      </c>
      <c r="O4283" s="32">
        <v>-43430.1</v>
      </c>
      <c r="P4283" s="21">
        <v>44196</v>
      </c>
      <c r="Q4283" s="22" t="s">
        <v>1037</v>
      </c>
    </row>
    <row r="4284" spans="1:17">
      <c r="A4284" s="30" t="s">
        <v>22</v>
      </c>
      <c r="B4284" s="30" t="s">
        <v>234</v>
      </c>
      <c r="D4284" s="33">
        <v>2020</v>
      </c>
      <c r="E4284" s="33" t="s">
        <v>1792</v>
      </c>
      <c r="F4284" s="32">
        <v>0</v>
      </c>
      <c r="G4284" s="32">
        <v>10975.95</v>
      </c>
      <c r="H4284" s="32">
        <v>0</v>
      </c>
      <c r="J4284" s="32">
        <v>10975.95</v>
      </c>
      <c r="K4284" s="32">
        <v>0</v>
      </c>
      <c r="L4284" s="27">
        <v>0</v>
      </c>
      <c r="M4284" s="32">
        <v>0</v>
      </c>
      <c r="N4284" s="27">
        <v>0</v>
      </c>
      <c r="O4284" s="32">
        <v>-10975.95</v>
      </c>
      <c r="P4284" s="21">
        <v>44196</v>
      </c>
      <c r="Q4284" s="22" t="s">
        <v>1037</v>
      </c>
    </row>
    <row r="4285" spans="1:17">
      <c r="A4285" s="30" t="s">
        <v>22</v>
      </c>
      <c r="B4285" s="30" t="s">
        <v>1765</v>
      </c>
      <c r="D4285" s="33">
        <v>2020</v>
      </c>
      <c r="E4285" s="33" t="s">
        <v>1790</v>
      </c>
      <c r="F4285" s="32">
        <v>0</v>
      </c>
      <c r="G4285" s="32">
        <v>7949.33</v>
      </c>
      <c r="H4285" s="32">
        <v>23535.439999999999</v>
      </c>
      <c r="J4285" s="32">
        <v>31484.77</v>
      </c>
      <c r="K4285" s="32">
        <v>0</v>
      </c>
      <c r="L4285" s="27">
        <v>0</v>
      </c>
      <c r="M4285" s="32">
        <v>0</v>
      </c>
      <c r="N4285" s="27">
        <v>0</v>
      </c>
      <c r="O4285" s="32">
        <v>-31484.77</v>
      </c>
      <c r="P4285" s="21">
        <v>44196</v>
      </c>
      <c r="Q4285" s="22" t="s">
        <v>1037</v>
      </c>
    </row>
    <row r="4286" spans="1:17">
      <c r="A4286" s="30" t="s">
        <v>22</v>
      </c>
      <c r="B4286" s="30" t="s">
        <v>1765</v>
      </c>
      <c r="D4286" s="33">
        <v>2020</v>
      </c>
      <c r="E4286" s="33" t="s">
        <v>1791</v>
      </c>
      <c r="F4286" s="32">
        <v>0</v>
      </c>
      <c r="G4286" s="32">
        <v>5207.34</v>
      </c>
      <c r="H4286" s="32">
        <v>0</v>
      </c>
      <c r="J4286" s="32">
        <v>5207.34</v>
      </c>
      <c r="K4286" s="32">
        <v>0</v>
      </c>
      <c r="L4286" s="27">
        <v>0</v>
      </c>
      <c r="M4286" s="32">
        <v>0</v>
      </c>
      <c r="N4286" s="27">
        <v>0</v>
      </c>
      <c r="O4286" s="32">
        <v>-5207.34</v>
      </c>
      <c r="P4286" s="21">
        <v>44196</v>
      </c>
      <c r="Q4286" s="22" t="s">
        <v>1037</v>
      </c>
    </row>
    <row r="4287" spans="1:17">
      <c r="A4287" s="30" t="s">
        <v>22</v>
      </c>
      <c r="B4287" s="30" t="s">
        <v>1765</v>
      </c>
      <c r="D4287" s="33">
        <v>2020</v>
      </c>
      <c r="E4287" s="33" t="s">
        <v>1792</v>
      </c>
      <c r="F4287" s="32">
        <v>0</v>
      </c>
      <c r="G4287" s="32">
        <v>4509.74</v>
      </c>
      <c r="H4287" s="32">
        <v>0</v>
      </c>
      <c r="J4287" s="32">
        <v>4509.74</v>
      </c>
      <c r="K4287" s="32">
        <v>0</v>
      </c>
      <c r="L4287" s="27">
        <v>0</v>
      </c>
      <c r="M4287" s="32">
        <v>0</v>
      </c>
      <c r="N4287" s="27">
        <v>0</v>
      </c>
      <c r="O4287" s="32">
        <v>-4509.74</v>
      </c>
      <c r="P4287" s="21">
        <v>44196</v>
      </c>
      <c r="Q4287" s="22" t="s">
        <v>1037</v>
      </c>
    </row>
    <row r="4288" spans="1:17">
      <c r="A4288" s="30" t="s">
        <v>22</v>
      </c>
      <c r="B4288" s="30" t="s">
        <v>1040</v>
      </c>
      <c r="D4288" s="33">
        <v>2020</v>
      </c>
      <c r="E4288" s="33" t="s">
        <v>1791</v>
      </c>
      <c r="F4288" s="32">
        <v>0</v>
      </c>
      <c r="G4288" s="32">
        <v>6421.01</v>
      </c>
      <c r="H4288" s="32">
        <v>0</v>
      </c>
      <c r="J4288" s="32">
        <v>6421.01</v>
      </c>
      <c r="K4288" s="32">
        <v>0</v>
      </c>
      <c r="L4288" s="27">
        <v>0</v>
      </c>
      <c r="M4288" s="32">
        <v>0</v>
      </c>
      <c r="N4288" s="27">
        <v>0</v>
      </c>
      <c r="O4288" s="32">
        <v>-6421.01</v>
      </c>
      <c r="P4288" s="21">
        <v>44196</v>
      </c>
      <c r="Q4288" s="22" t="s">
        <v>1037</v>
      </c>
    </row>
    <row r="4289" spans="1:17">
      <c r="A4289" s="30" t="s">
        <v>22</v>
      </c>
      <c r="B4289" s="30" t="s">
        <v>1040</v>
      </c>
      <c r="D4289" s="33">
        <v>2020</v>
      </c>
      <c r="E4289" s="33" t="s">
        <v>1792</v>
      </c>
      <c r="F4289" s="32">
        <v>0</v>
      </c>
      <c r="G4289" s="32">
        <v>7101.45</v>
      </c>
      <c r="H4289" s="32">
        <v>0</v>
      </c>
      <c r="J4289" s="32">
        <v>7101.45</v>
      </c>
      <c r="K4289" s="32">
        <v>0</v>
      </c>
      <c r="L4289" s="27">
        <v>0</v>
      </c>
      <c r="M4289" s="32">
        <v>0</v>
      </c>
      <c r="N4289" s="27">
        <v>0</v>
      </c>
      <c r="O4289" s="32">
        <v>-7101.45</v>
      </c>
      <c r="P4289" s="21">
        <v>44196</v>
      </c>
      <c r="Q4289" s="22" t="s">
        <v>1037</v>
      </c>
    </row>
    <row r="4290" spans="1:17">
      <c r="A4290" s="30" t="s">
        <v>22</v>
      </c>
      <c r="B4290" s="30" t="s">
        <v>1751</v>
      </c>
      <c r="D4290" s="33">
        <v>2020</v>
      </c>
      <c r="E4290" s="33" t="s">
        <v>1791</v>
      </c>
      <c r="F4290" s="32">
        <v>0</v>
      </c>
      <c r="G4290" s="32">
        <v>10386.52</v>
      </c>
      <c r="H4290" s="32">
        <v>0</v>
      </c>
      <c r="J4290" s="32">
        <v>10386.52</v>
      </c>
      <c r="K4290" s="32">
        <v>0</v>
      </c>
      <c r="L4290" s="27">
        <v>0</v>
      </c>
      <c r="M4290" s="32">
        <v>0</v>
      </c>
      <c r="N4290" s="27">
        <v>0</v>
      </c>
      <c r="O4290" s="32">
        <v>-10386.52</v>
      </c>
      <c r="P4290" s="21">
        <v>44196</v>
      </c>
      <c r="Q4290" s="22" t="s">
        <v>1037</v>
      </c>
    </row>
    <row r="4291" spans="1:17">
      <c r="A4291" s="30" t="s">
        <v>22</v>
      </c>
      <c r="B4291" s="30" t="s">
        <v>1751</v>
      </c>
      <c r="D4291" s="33">
        <v>2020</v>
      </c>
      <c r="E4291" s="33" t="s">
        <v>1792</v>
      </c>
      <c r="F4291" s="32">
        <v>0</v>
      </c>
      <c r="G4291" s="32">
        <v>13788.4</v>
      </c>
      <c r="H4291" s="32">
        <v>0</v>
      </c>
      <c r="J4291" s="32">
        <v>13788.4</v>
      </c>
      <c r="K4291" s="32">
        <v>0</v>
      </c>
      <c r="L4291" s="27">
        <v>0</v>
      </c>
      <c r="M4291" s="32">
        <v>0</v>
      </c>
      <c r="N4291" s="27">
        <v>0</v>
      </c>
      <c r="O4291" s="32">
        <v>-13788.4</v>
      </c>
      <c r="P4291" s="21">
        <v>44196</v>
      </c>
      <c r="Q4291" s="22" t="s">
        <v>1037</v>
      </c>
    </row>
    <row r="4292" spans="1:17">
      <c r="A4292" s="30" t="s">
        <v>22</v>
      </c>
      <c r="B4292" s="30" t="s">
        <v>1766</v>
      </c>
      <c r="D4292" s="33">
        <v>2020</v>
      </c>
      <c r="E4292" s="33" t="s">
        <v>1790</v>
      </c>
      <c r="F4292" s="32">
        <v>0</v>
      </c>
      <c r="G4292" s="32">
        <v>15680.82</v>
      </c>
      <c r="H4292" s="32">
        <v>46425.919999999998</v>
      </c>
      <c r="J4292" s="32">
        <v>62106.74</v>
      </c>
      <c r="K4292" s="32">
        <v>0</v>
      </c>
      <c r="L4292" s="27">
        <v>0</v>
      </c>
      <c r="M4292" s="32">
        <v>0</v>
      </c>
      <c r="N4292" s="27">
        <v>0</v>
      </c>
      <c r="O4292" s="32">
        <v>-62106.74</v>
      </c>
      <c r="P4292" s="21">
        <v>44196</v>
      </c>
      <c r="Q4292" s="22" t="s">
        <v>1037</v>
      </c>
    </row>
    <row r="4293" spans="1:17">
      <c r="A4293" s="30" t="s">
        <v>22</v>
      </c>
      <c r="B4293" s="30" t="s">
        <v>1766</v>
      </c>
      <c r="D4293" s="33">
        <v>2020</v>
      </c>
      <c r="E4293" s="33" t="s">
        <v>1791</v>
      </c>
      <c r="F4293" s="32">
        <v>0</v>
      </c>
      <c r="G4293" s="32">
        <v>14922.71</v>
      </c>
      <c r="H4293" s="32">
        <v>0</v>
      </c>
      <c r="J4293" s="32">
        <v>14922.71</v>
      </c>
      <c r="K4293" s="32">
        <v>0</v>
      </c>
      <c r="L4293" s="27">
        <v>0</v>
      </c>
      <c r="M4293" s="32">
        <v>0</v>
      </c>
      <c r="N4293" s="27">
        <v>0</v>
      </c>
      <c r="O4293" s="32">
        <v>-14922.71</v>
      </c>
      <c r="P4293" s="21">
        <v>44196</v>
      </c>
      <c r="Q4293" s="22" t="s">
        <v>1037</v>
      </c>
    </row>
    <row r="4294" spans="1:17">
      <c r="A4294" s="30" t="s">
        <v>22</v>
      </c>
      <c r="B4294" s="30" t="s">
        <v>1766</v>
      </c>
      <c r="D4294" s="33">
        <v>2020</v>
      </c>
      <c r="E4294" s="33" t="s">
        <v>1792</v>
      </c>
      <c r="F4294" s="32">
        <v>0</v>
      </c>
      <c r="G4294" s="32">
        <v>11331.34</v>
      </c>
      <c r="H4294" s="32">
        <v>0</v>
      </c>
      <c r="J4294" s="32">
        <v>11331.34</v>
      </c>
      <c r="K4294" s="32">
        <v>0</v>
      </c>
      <c r="L4294" s="27">
        <v>0</v>
      </c>
      <c r="M4294" s="32">
        <v>0</v>
      </c>
      <c r="N4294" s="27">
        <v>0</v>
      </c>
      <c r="O4294" s="32">
        <v>-11331.34</v>
      </c>
      <c r="P4294" s="21">
        <v>44196</v>
      </c>
      <c r="Q4294" s="22" t="s">
        <v>1037</v>
      </c>
    </row>
    <row r="4295" spans="1:17">
      <c r="A4295" s="30" t="s">
        <v>22</v>
      </c>
      <c r="B4295" s="30" t="s">
        <v>1767</v>
      </c>
      <c r="D4295" s="33">
        <v>2020</v>
      </c>
      <c r="E4295" s="33" t="s">
        <v>1790</v>
      </c>
      <c r="F4295" s="32">
        <v>0</v>
      </c>
      <c r="G4295" s="32">
        <v>19992.05</v>
      </c>
      <c r="H4295" s="32">
        <v>59190.1</v>
      </c>
      <c r="J4295" s="32">
        <v>79182.149999999994</v>
      </c>
      <c r="K4295" s="32">
        <v>0</v>
      </c>
      <c r="L4295" s="27">
        <v>0</v>
      </c>
      <c r="M4295" s="32">
        <v>0</v>
      </c>
      <c r="N4295" s="27">
        <v>0</v>
      </c>
      <c r="O4295" s="32">
        <v>-79182.149999999994</v>
      </c>
      <c r="P4295" s="21">
        <v>44196</v>
      </c>
      <c r="Q4295" s="22" t="s">
        <v>1037</v>
      </c>
    </row>
    <row r="4296" spans="1:17">
      <c r="A4296" s="30" t="s">
        <v>22</v>
      </c>
      <c r="B4296" s="30" t="s">
        <v>1767</v>
      </c>
      <c r="D4296" s="33">
        <v>2020</v>
      </c>
      <c r="E4296" s="33" t="s">
        <v>1791</v>
      </c>
      <c r="F4296" s="32">
        <v>0</v>
      </c>
      <c r="G4296" s="32">
        <v>32712.78</v>
      </c>
      <c r="H4296" s="32">
        <v>0</v>
      </c>
      <c r="J4296" s="32">
        <v>32712.78</v>
      </c>
      <c r="K4296" s="32">
        <v>0</v>
      </c>
      <c r="L4296" s="27">
        <v>0</v>
      </c>
      <c r="M4296" s="32">
        <v>0</v>
      </c>
      <c r="N4296" s="27">
        <v>0</v>
      </c>
      <c r="O4296" s="32">
        <v>-32712.78</v>
      </c>
      <c r="P4296" s="21">
        <v>44196</v>
      </c>
      <c r="Q4296" s="22" t="s">
        <v>1037</v>
      </c>
    </row>
    <row r="4297" spans="1:17">
      <c r="A4297" s="30" t="s">
        <v>22</v>
      </c>
      <c r="B4297" s="30" t="s">
        <v>1767</v>
      </c>
      <c r="D4297" s="33">
        <v>2020</v>
      </c>
      <c r="E4297" s="33" t="s">
        <v>1792</v>
      </c>
      <c r="F4297" s="32">
        <v>0</v>
      </c>
      <c r="G4297" s="32">
        <v>13469.68</v>
      </c>
      <c r="H4297" s="32">
        <v>0</v>
      </c>
      <c r="J4297" s="32">
        <v>13469.68</v>
      </c>
      <c r="K4297" s="32">
        <v>0</v>
      </c>
      <c r="L4297" s="27">
        <v>0</v>
      </c>
      <c r="M4297" s="32">
        <v>0</v>
      </c>
      <c r="N4297" s="27">
        <v>0</v>
      </c>
      <c r="O4297" s="32">
        <v>-13469.68</v>
      </c>
      <c r="P4297" s="21">
        <v>44196</v>
      </c>
      <c r="Q4297" s="22" t="s">
        <v>1037</v>
      </c>
    </row>
    <row r="4298" spans="1:17">
      <c r="A4298" s="30" t="s">
        <v>22</v>
      </c>
      <c r="B4298" s="30" t="s">
        <v>1600</v>
      </c>
      <c r="D4298" s="33">
        <v>2020</v>
      </c>
      <c r="E4298" s="33" t="s">
        <v>1791</v>
      </c>
      <c r="F4298" s="32">
        <v>0</v>
      </c>
      <c r="G4298" s="32">
        <v>7643.42</v>
      </c>
      <c r="H4298" s="32">
        <v>0</v>
      </c>
      <c r="J4298" s="32">
        <v>7643.42</v>
      </c>
      <c r="K4298" s="32">
        <v>0</v>
      </c>
      <c r="L4298" s="27">
        <v>0</v>
      </c>
      <c r="M4298" s="32">
        <v>0</v>
      </c>
      <c r="N4298" s="27">
        <v>0</v>
      </c>
      <c r="O4298" s="32">
        <v>-7643.42</v>
      </c>
      <c r="P4298" s="21">
        <v>44196</v>
      </c>
      <c r="Q4298" s="22" t="s">
        <v>1601</v>
      </c>
    </row>
    <row r="4299" spans="1:17">
      <c r="A4299" s="30" t="s">
        <v>22</v>
      </c>
      <c r="B4299" s="30" t="s">
        <v>1600</v>
      </c>
      <c r="D4299" s="33">
        <v>2020</v>
      </c>
      <c r="E4299" s="33" t="s">
        <v>1792</v>
      </c>
      <c r="F4299" s="32">
        <v>0</v>
      </c>
      <c r="G4299" s="32">
        <v>13777.26</v>
      </c>
      <c r="H4299" s="32">
        <v>0</v>
      </c>
      <c r="J4299" s="32">
        <v>13777.26</v>
      </c>
      <c r="K4299" s="32">
        <v>0</v>
      </c>
      <c r="L4299" s="27">
        <v>0</v>
      </c>
      <c r="M4299" s="32">
        <v>0</v>
      </c>
      <c r="N4299" s="27">
        <v>0</v>
      </c>
      <c r="O4299" s="32">
        <v>-13777.26</v>
      </c>
      <c r="P4299" s="21">
        <v>44196</v>
      </c>
      <c r="Q4299" s="22" t="s">
        <v>1601</v>
      </c>
    </row>
    <row r="4300" spans="1:17">
      <c r="A4300" s="30" t="s">
        <v>22</v>
      </c>
      <c r="B4300" s="30" t="s">
        <v>1768</v>
      </c>
      <c r="D4300" s="33">
        <v>2020</v>
      </c>
      <c r="E4300" s="33" t="s">
        <v>1790</v>
      </c>
      <c r="F4300" s="32">
        <v>0</v>
      </c>
      <c r="G4300" s="32">
        <v>1667.48</v>
      </c>
      <c r="H4300" s="32">
        <v>4936.88</v>
      </c>
      <c r="J4300" s="32">
        <v>6604.36</v>
      </c>
      <c r="K4300" s="32">
        <v>0</v>
      </c>
      <c r="L4300" s="27">
        <v>0</v>
      </c>
      <c r="M4300" s="32">
        <v>0</v>
      </c>
      <c r="N4300" s="27">
        <v>0</v>
      </c>
      <c r="O4300" s="32">
        <v>-6604.36</v>
      </c>
      <c r="P4300" s="21">
        <v>44196</v>
      </c>
      <c r="Q4300" s="22" t="s">
        <v>1520</v>
      </c>
    </row>
    <row r="4301" spans="1:17">
      <c r="A4301" s="30" t="s">
        <v>22</v>
      </c>
      <c r="B4301" s="30" t="s">
        <v>1768</v>
      </c>
      <c r="D4301" s="33">
        <v>2020</v>
      </c>
      <c r="E4301" s="33" t="s">
        <v>1791</v>
      </c>
      <c r="F4301" s="32">
        <v>0</v>
      </c>
      <c r="G4301" s="32">
        <v>2277.89</v>
      </c>
      <c r="H4301" s="32">
        <v>0</v>
      </c>
      <c r="J4301" s="32">
        <v>2277.89</v>
      </c>
      <c r="K4301" s="32">
        <v>0</v>
      </c>
      <c r="L4301" s="27">
        <v>0</v>
      </c>
      <c r="M4301" s="32">
        <v>0</v>
      </c>
      <c r="N4301" s="27">
        <v>0</v>
      </c>
      <c r="O4301" s="32">
        <v>-2277.89</v>
      </c>
      <c r="P4301" s="21">
        <v>44196</v>
      </c>
      <c r="Q4301" s="22" t="s">
        <v>1520</v>
      </c>
    </row>
    <row r="4302" spans="1:17">
      <c r="A4302" s="30" t="s">
        <v>22</v>
      </c>
      <c r="B4302" s="30" t="s">
        <v>1768</v>
      </c>
      <c r="D4302" s="33">
        <v>2020</v>
      </c>
      <c r="E4302" s="33" t="s">
        <v>1792</v>
      </c>
      <c r="F4302" s="32">
        <v>0</v>
      </c>
      <c r="G4302" s="32">
        <v>762.06</v>
      </c>
      <c r="H4302" s="32">
        <v>0</v>
      </c>
      <c r="J4302" s="32">
        <v>762.06</v>
      </c>
      <c r="K4302" s="32">
        <v>0</v>
      </c>
      <c r="L4302" s="27">
        <v>0</v>
      </c>
      <c r="M4302" s="32">
        <v>0</v>
      </c>
      <c r="N4302" s="27">
        <v>0</v>
      </c>
      <c r="O4302" s="32">
        <v>-762.06</v>
      </c>
      <c r="P4302" s="21">
        <v>44196</v>
      </c>
      <c r="Q4302" s="22" t="s">
        <v>1520</v>
      </c>
    </row>
    <row r="4303" spans="1:17">
      <c r="A4303" s="30" t="s">
        <v>22</v>
      </c>
      <c r="B4303" s="30" t="s">
        <v>1769</v>
      </c>
      <c r="D4303" s="33">
        <v>2020</v>
      </c>
      <c r="E4303" s="33" t="s">
        <v>1790</v>
      </c>
      <c r="F4303" s="32">
        <v>0</v>
      </c>
      <c r="G4303" s="32">
        <v>15506.23</v>
      </c>
      <c r="H4303" s="32">
        <v>45909.01</v>
      </c>
      <c r="J4303" s="32">
        <v>61415.24</v>
      </c>
      <c r="K4303" s="32">
        <v>0</v>
      </c>
      <c r="L4303" s="27">
        <v>0</v>
      </c>
      <c r="M4303" s="32">
        <v>0</v>
      </c>
      <c r="N4303" s="27">
        <v>0</v>
      </c>
      <c r="O4303" s="32">
        <v>-61415.24</v>
      </c>
      <c r="P4303" s="21">
        <v>44196</v>
      </c>
      <c r="Q4303" s="22" t="s">
        <v>1037</v>
      </c>
    </row>
    <row r="4304" spans="1:17">
      <c r="A4304" s="30" t="s">
        <v>22</v>
      </c>
      <c r="B4304" s="30" t="s">
        <v>1769</v>
      </c>
      <c r="D4304" s="33">
        <v>2020</v>
      </c>
      <c r="E4304" s="33" t="s">
        <v>1791</v>
      </c>
      <c r="F4304" s="32">
        <v>0</v>
      </c>
      <c r="G4304" s="32">
        <v>38469.93</v>
      </c>
      <c r="H4304" s="32">
        <v>0</v>
      </c>
      <c r="J4304" s="32">
        <v>38469.93</v>
      </c>
      <c r="K4304" s="32">
        <v>0</v>
      </c>
      <c r="L4304" s="27">
        <v>0</v>
      </c>
      <c r="M4304" s="32">
        <v>0</v>
      </c>
      <c r="N4304" s="27">
        <v>0</v>
      </c>
      <c r="O4304" s="32">
        <v>-38469.93</v>
      </c>
      <c r="P4304" s="21">
        <v>44196</v>
      </c>
      <c r="Q4304" s="22" t="s">
        <v>1037</v>
      </c>
    </row>
    <row r="4305" spans="1:17">
      <c r="A4305" s="30" t="s">
        <v>22</v>
      </c>
      <c r="B4305" s="30" t="s">
        <v>1769</v>
      </c>
      <c r="D4305" s="33">
        <v>2020</v>
      </c>
      <c r="E4305" s="33" t="s">
        <v>1792</v>
      </c>
      <c r="F4305" s="32">
        <v>0</v>
      </c>
      <c r="G4305" s="32">
        <v>10652.28</v>
      </c>
      <c r="H4305" s="32">
        <v>0</v>
      </c>
      <c r="J4305" s="32">
        <v>10652.28</v>
      </c>
      <c r="K4305" s="32">
        <v>0</v>
      </c>
      <c r="L4305" s="27">
        <v>0</v>
      </c>
      <c r="M4305" s="32">
        <v>0</v>
      </c>
      <c r="N4305" s="27">
        <v>0</v>
      </c>
      <c r="O4305" s="32">
        <v>-10652.28</v>
      </c>
      <c r="P4305" s="21">
        <v>44196</v>
      </c>
      <c r="Q4305" s="22" t="s">
        <v>1037</v>
      </c>
    </row>
    <row r="4306" spans="1:17">
      <c r="A4306" s="30" t="s">
        <v>22</v>
      </c>
      <c r="B4306" s="30" t="s">
        <v>1770</v>
      </c>
      <c r="D4306" s="33">
        <v>2020</v>
      </c>
      <c r="E4306" s="33" t="s">
        <v>1790</v>
      </c>
      <c r="F4306" s="32">
        <v>0</v>
      </c>
      <c r="G4306" s="32">
        <v>5282.61</v>
      </c>
      <c r="H4306" s="32">
        <v>15640.13</v>
      </c>
      <c r="J4306" s="32">
        <v>20922.740000000002</v>
      </c>
      <c r="K4306" s="32">
        <v>0</v>
      </c>
      <c r="L4306" s="27">
        <v>0</v>
      </c>
      <c r="M4306" s="32">
        <v>0</v>
      </c>
      <c r="N4306" s="27">
        <v>0</v>
      </c>
      <c r="O4306" s="32">
        <v>-20922.740000000002</v>
      </c>
      <c r="P4306" s="21">
        <v>44196</v>
      </c>
      <c r="Q4306" s="22" t="s">
        <v>1037</v>
      </c>
    </row>
    <row r="4307" spans="1:17">
      <c r="A4307" s="30" t="s">
        <v>22</v>
      </c>
      <c r="B4307" s="30" t="s">
        <v>1770</v>
      </c>
      <c r="D4307" s="33">
        <v>2020</v>
      </c>
      <c r="E4307" s="33" t="s">
        <v>1791</v>
      </c>
      <c r="F4307" s="32">
        <v>0</v>
      </c>
      <c r="G4307" s="32">
        <v>14355.53</v>
      </c>
      <c r="H4307" s="32">
        <v>0</v>
      </c>
      <c r="J4307" s="32">
        <v>14355.53</v>
      </c>
      <c r="K4307" s="32">
        <v>0</v>
      </c>
      <c r="L4307" s="27">
        <v>0</v>
      </c>
      <c r="M4307" s="32">
        <v>0</v>
      </c>
      <c r="N4307" s="27">
        <v>0</v>
      </c>
      <c r="O4307" s="32">
        <v>-14355.53</v>
      </c>
      <c r="P4307" s="21">
        <v>44196</v>
      </c>
      <c r="Q4307" s="22" t="s">
        <v>1037</v>
      </c>
    </row>
    <row r="4308" spans="1:17">
      <c r="A4308" s="30" t="s">
        <v>22</v>
      </c>
      <c r="B4308" s="30" t="s">
        <v>1770</v>
      </c>
      <c r="D4308" s="33">
        <v>2020</v>
      </c>
      <c r="E4308" s="33" t="s">
        <v>1792</v>
      </c>
      <c r="F4308" s="32">
        <v>0</v>
      </c>
      <c r="G4308" s="32">
        <v>2176.44</v>
      </c>
      <c r="H4308" s="32">
        <v>0</v>
      </c>
      <c r="J4308" s="32">
        <v>2176.44</v>
      </c>
      <c r="K4308" s="32">
        <v>0</v>
      </c>
      <c r="L4308" s="27">
        <v>0</v>
      </c>
      <c r="M4308" s="32">
        <v>0</v>
      </c>
      <c r="N4308" s="27">
        <v>0</v>
      </c>
      <c r="O4308" s="32">
        <v>-2176.44</v>
      </c>
      <c r="P4308" s="21">
        <v>44196</v>
      </c>
      <c r="Q4308" s="22" t="s">
        <v>1037</v>
      </c>
    </row>
    <row r="4309" spans="1:17">
      <c r="A4309" s="30" t="s">
        <v>22</v>
      </c>
      <c r="B4309" s="30" t="s">
        <v>1771</v>
      </c>
      <c r="D4309" s="33">
        <v>2020</v>
      </c>
      <c r="E4309" s="33" t="s">
        <v>1790</v>
      </c>
      <c r="F4309" s="32">
        <v>0</v>
      </c>
      <c r="G4309" s="32">
        <v>411.46</v>
      </c>
      <c r="H4309" s="32">
        <v>1218.2</v>
      </c>
      <c r="J4309" s="32">
        <v>1629.66</v>
      </c>
      <c r="K4309" s="32">
        <v>0</v>
      </c>
      <c r="L4309" s="27">
        <v>0</v>
      </c>
      <c r="M4309" s="32">
        <v>0</v>
      </c>
      <c r="N4309" s="27">
        <v>0</v>
      </c>
      <c r="O4309" s="32">
        <v>-1629.66</v>
      </c>
      <c r="P4309" s="21">
        <v>44196</v>
      </c>
      <c r="Q4309" s="22" t="s">
        <v>1037</v>
      </c>
    </row>
    <row r="4310" spans="1:17">
      <c r="A4310" s="30" t="s">
        <v>22</v>
      </c>
      <c r="B4310" s="30" t="s">
        <v>1771</v>
      </c>
      <c r="D4310" s="33">
        <v>2020</v>
      </c>
      <c r="E4310" s="33" t="s">
        <v>1791</v>
      </c>
      <c r="F4310" s="32">
        <v>0</v>
      </c>
      <c r="G4310" s="32">
        <v>691.39</v>
      </c>
      <c r="H4310" s="32">
        <v>0</v>
      </c>
      <c r="J4310" s="32">
        <v>691.39</v>
      </c>
      <c r="K4310" s="32">
        <v>0</v>
      </c>
      <c r="L4310" s="27">
        <v>0</v>
      </c>
      <c r="M4310" s="32">
        <v>0</v>
      </c>
      <c r="N4310" s="27">
        <v>0</v>
      </c>
      <c r="O4310" s="32">
        <v>-691.39</v>
      </c>
      <c r="P4310" s="21">
        <v>44196</v>
      </c>
      <c r="Q4310" s="22" t="s">
        <v>1037</v>
      </c>
    </row>
    <row r="4311" spans="1:17">
      <c r="A4311" s="30" t="s">
        <v>22</v>
      </c>
      <c r="B4311" s="30" t="s">
        <v>1771</v>
      </c>
      <c r="D4311" s="33">
        <v>2020</v>
      </c>
      <c r="E4311" s="33" t="s">
        <v>1792</v>
      </c>
      <c r="F4311" s="32">
        <v>0</v>
      </c>
      <c r="G4311" s="32">
        <v>284.69</v>
      </c>
      <c r="H4311" s="32">
        <v>0</v>
      </c>
      <c r="J4311" s="32">
        <v>284.69</v>
      </c>
      <c r="K4311" s="32">
        <v>0</v>
      </c>
      <c r="L4311" s="27">
        <v>0</v>
      </c>
      <c r="M4311" s="32">
        <v>0</v>
      </c>
      <c r="N4311" s="27">
        <v>0</v>
      </c>
      <c r="O4311" s="32">
        <v>-284.69</v>
      </c>
      <c r="P4311" s="21">
        <v>44196</v>
      </c>
      <c r="Q4311" s="22" t="s">
        <v>1037</v>
      </c>
    </row>
    <row r="4312" spans="1:17">
      <c r="A4312" s="30" t="s">
        <v>22</v>
      </c>
      <c r="B4312" s="30" t="s">
        <v>1772</v>
      </c>
      <c r="D4312" s="33">
        <v>2020</v>
      </c>
      <c r="E4312" s="33" t="s">
        <v>1790</v>
      </c>
      <c r="F4312" s="32">
        <v>0</v>
      </c>
      <c r="G4312" s="32">
        <v>793.66</v>
      </c>
      <c r="H4312" s="32">
        <v>2349.77</v>
      </c>
      <c r="J4312" s="32">
        <v>3143.43</v>
      </c>
      <c r="K4312" s="32">
        <v>0</v>
      </c>
      <c r="L4312" s="27">
        <v>0</v>
      </c>
      <c r="M4312" s="32">
        <v>0</v>
      </c>
      <c r="N4312" s="27">
        <v>0</v>
      </c>
      <c r="O4312" s="32">
        <v>-3143.43</v>
      </c>
      <c r="P4312" s="21">
        <v>44196</v>
      </c>
      <c r="Q4312" s="22" t="s">
        <v>1037</v>
      </c>
    </row>
    <row r="4313" spans="1:17">
      <c r="A4313" s="30" t="s">
        <v>22</v>
      </c>
      <c r="B4313" s="30" t="s">
        <v>1772</v>
      </c>
      <c r="D4313" s="33">
        <v>2020</v>
      </c>
      <c r="E4313" s="33" t="s">
        <v>1792</v>
      </c>
      <c r="F4313" s="32">
        <v>0</v>
      </c>
      <c r="G4313" s="32">
        <v>517.79</v>
      </c>
      <c r="H4313" s="32">
        <v>0</v>
      </c>
      <c r="J4313" s="32">
        <v>517.79</v>
      </c>
      <c r="K4313" s="32">
        <v>0</v>
      </c>
      <c r="L4313" s="27">
        <v>0</v>
      </c>
      <c r="M4313" s="32">
        <v>0</v>
      </c>
      <c r="N4313" s="27">
        <v>0</v>
      </c>
      <c r="O4313" s="32">
        <v>-517.79</v>
      </c>
      <c r="P4313" s="21">
        <v>44196</v>
      </c>
      <c r="Q4313" s="22" t="s">
        <v>1037</v>
      </c>
    </row>
    <row r="4314" spans="1:17">
      <c r="A4314" s="30" t="s">
        <v>22</v>
      </c>
      <c r="B4314" s="30" t="s">
        <v>1773</v>
      </c>
      <c r="D4314" s="33">
        <v>2020</v>
      </c>
      <c r="E4314" s="33" t="s">
        <v>1790</v>
      </c>
      <c r="F4314" s="32">
        <v>0</v>
      </c>
      <c r="G4314" s="32">
        <v>6230.45</v>
      </c>
      <c r="H4314" s="32">
        <v>18446.38</v>
      </c>
      <c r="J4314" s="32">
        <v>24676.83</v>
      </c>
      <c r="K4314" s="32">
        <v>0</v>
      </c>
      <c r="L4314" s="27">
        <v>0</v>
      </c>
      <c r="M4314" s="32">
        <v>0</v>
      </c>
      <c r="N4314" s="27">
        <v>0</v>
      </c>
      <c r="O4314" s="32">
        <v>-24676.83</v>
      </c>
      <c r="P4314" s="21">
        <v>44196</v>
      </c>
      <c r="Q4314" s="22" t="s">
        <v>1037</v>
      </c>
    </row>
    <row r="4315" spans="1:17">
      <c r="A4315" s="30" t="s">
        <v>22</v>
      </c>
      <c r="B4315" s="30" t="s">
        <v>1773</v>
      </c>
      <c r="D4315" s="33">
        <v>2020</v>
      </c>
      <c r="E4315" s="33" t="s">
        <v>1791</v>
      </c>
      <c r="F4315" s="32">
        <v>0</v>
      </c>
      <c r="G4315" s="32">
        <v>16792.78</v>
      </c>
      <c r="H4315" s="32">
        <v>0</v>
      </c>
      <c r="J4315" s="32">
        <v>16792.78</v>
      </c>
      <c r="K4315" s="32">
        <v>0</v>
      </c>
      <c r="L4315" s="27">
        <v>0</v>
      </c>
      <c r="M4315" s="32">
        <v>0</v>
      </c>
      <c r="N4315" s="27">
        <v>0</v>
      </c>
      <c r="O4315" s="32">
        <v>-16792.78</v>
      </c>
      <c r="P4315" s="21">
        <v>44196</v>
      </c>
      <c r="Q4315" s="22" t="s">
        <v>1037</v>
      </c>
    </row>
    <row r="4316" spans="1:17">
      <c r="A4316" s="30" t="s">
        <v>22</v>
      </c>
      <c r="B4316" s="30" t="s">
        <v>1773</v>
      </c>
      <c r="D4316" s="33">
        <v>2020</v>
      </c>
      <c r="E4316" s="33" t="s">
        <v>1792</v>
      </c>
      <c r="F4316" s="32">
        <v>0</v>
      </c>
      <c r="G4316" s="32">
        <v>2662.88</v>
      </c>
      <c r="H4316" s="32">
        <v>0</v>
      </c>
      <c r="J4316" s="32">
        <v>2662.88</v>
      </c>
      <c r="K4316" s="32">
        <v>0</v>
      </c>
      <c r="L4316" s="27">
        <v>0</v>
      </c>
      <c r="M4316" s="32">
        <v>0</v>
      </c>
      <c r="N4316" s="27">
        <v>0</v>
      </c>
      <c r="O4316" s="32">
        <v>-2662.88</v>
      </c>
      <c r="P4316" s="21">
        <v>44196</v>
      </c>
      <c r="Q4316" s="22" t="s">
        <v>1037</v>
      </c>
    </row>
    <row r="4317" spans="1:17">
      <c r="A4317" s="30" t="s">
        <v>22</v>
      </c>
      <c r="B4317" s="30" t="s">
        <v>909</v>
      </c>
      <c r="D4317" s="33">
        <v>2020</v>
      </c>
      <c r="E4317" s="33" t="s">
        <v>1790</v>
      </c>
      <c r="F4317" s="32">
        <v>0</v>
      </c>
      <c r="G4317" s="32">
        <v>7832.09</v>
      </c>
      <c r="H4317" s="32">
        <v>23188.33</v>
      </c>
      <c r="J4317" s="32">
        <v>31020.42</v>
      </c>
      <c r="K4317" s="32">
        <v>0</v>
      </c>
      <c r="L4317" s="27">
        <v>0</v>
      </c>
      <c r="M4317" s="32">
        <v>0</v>
      </c>
      <c r="N4317" s="27">
        <v>0</v>
      </c>
      <c r="O4317" s="32">
        <v>-31020.42</v>
      </c>
      <c r="P4317" s="21">
        <v>44196</v>
      </c>
      <c r="Q4317" s="22" t="s">
        <v>1037</v>
      </c>
    </row>
    <row r="4318" spans="1:17">
      <c r="A4318" s="30" t="s">
        <v>22</v>
      </c>
      <c r="B4318" s="30" t="s">
        <v>909</v>
      </c>
      <c r="D4318" s="33">
        <v>2020</v>
      </c>
      <c r="E4318" s="33" t="s">
        <v>1791</v>
      </c>
      <c r="F4318" s="32">
        <v>0</v>
      </c>
      <c r="G4318" s="32">
        <v>19744.47</v>
      </c>
      <c r="H4318" s="32">
        <v>0</v>
      </c>
      <c r="J4318" s="32">
        <v>19744.47</v>
      </c>
      <c r="K4318" s="32">
        <v>0</v>
      </c>
      <c r="L4318" s="27">
        <v>0</v>
      </c>
      <c r="M4318" s="32">
        <v>0</v>
      </c>
      <c r="N4318" s="27">
        <v>0</v>
      </c>
      <c r="O4318" s="32">
        <v>-19744.47</v>
      </c>
      <c r="P4318" s="21">
        <v>44196</v>
      </c>
      <c r="Q4318" s="22" t="s">
        <v>1037</v>
      </c>
    </row>
    <row r="4319" spans="1:17">
      <c r="A4319" s="30" t="s">
        <v>22</v>
      </c>
      <c r="B4319" s="30" t="s">
        <v>909</v>
      </c>
      <c r="D4319" s="33">
        <v>2020</v>
      </c>
      <c r="E4319" s="33" t="s">
        <v>1792</v>
      </c>
      <c r="F4319" s="32">
        <v>0</v>
      </c>
      <c r="G4319" s="32">
        <v>2958.18</v>
      </c>
      <c r="H4319" s="32">
        <v>0</v>
      </c>
      <c r="J4319" s="32">
        <v>2958.18</v>
      </c>
      <c r="K4319" s="32">
        <v>0</v>
      </c>
      <c r="L4319" s="27">
        <v>0</v>
      </c>
      <c r="M4319" s="32">
        <v>0</v>
      </c>
      <c r="N4319" s="27">
        <v>0</v>
      </c>
      <c r="O4319" s="32">
        <v>-2958.18</v>
      </c>
      <c r="P4319" s="21">
        <v>44196</v>
      </c>
      <c r="Q4319" s="22" t="s">
        <v>1037</v>
      </c>
    </row>
    <row r="4320" spans="1:17">
      <c r="A4320" s="30" t="s">
        <v>22</v>
      </c>
      <c r="B4320" s="30" t="s">
        <v>1774</v>
      </c>
      <c r="D4320" s="33">
        <v>2020</v>
      </c>
      <c r="E4320" s="33" t="s">
        <v>1790</v>
      </c>
      <c r="F4320" s="32">
        <v>0</v>
      </c>
      <c r="G4320" s="32">
        <v>6581.32</v>
      </c>
      <c r="H4320" s="32">
        <v>19485.2</v>
      </c>
      <c r="J4320" s="32">
        <v>26066.52</v>
      </c>
      <c r="K4320" s="32">
        <v>0</v>
      </c>
      <c r="L4320" s="27">
        <v>0</v>
      </c>
      <c r="M4320" s="32">
        <v>0</v>
      </c>
      <c r="N4320" s="27">
        <v>0</v>
      </c>
      <c r="O4320" s="32">
        <v>-26066.52</v>
      </c>
      <c r="P4320" s="21">
        <v>44196</v>
      </c>
      <c r="Q4320" s="22" t="s">
        <v>1037</v>
      </c>
    </row>
    <row r="4321" spans="1:17">
      <c r="A4321" s="30" t="s">
        <v>22</v>
      </c>
      <c r="B4321" s="30" t="s">
        <v>1774</v>
      </c>
      <c r="D4321" s="33">
        <v>2020</v>
      </c>
      <c r="E4321" s="33" t="s">
        <v>1791</v>
      </c>
      <c r="F4321" s="32">
        <v>0</v>
      </c>
      <c r="G4321" s="32">
        <v>18788.169999999998</v>
      </c>
      <c r="H4321" s="32">
        <v>0</v>
      </c>
      <c r="J4321" s="32">
        <v>18788.169999999998</v>
      </c>
      <c r="K4321" s="32">
        <v>0</v>
      </c>
      <c r="L4321" s="27">
        <v>0</v>
      </c>
      <c r="M4321" s="32">
        <v>0</v>
      </c>
      <c r="N4321" s="27">
        <v>0</v>
      </c>
      <c r="O4321" s="32">
        <v>-18788.169999999998</v>
      </c>
      <c r="P4321" s="21">
        <v>44196</v>
      </c>
      <c r="Q4321" s="22" t="s">
        <v>1037</v>
      </c>
    </row>
    <row r="4322" spans="1:17">
      <c r="A4322" s="30" t="s">
        <v>22</v>
      </c>
      <c r="B4322" s="30" t="s">
        <v>1774</v>
      </c>
      <c r="D4322" s="33">
        <v>2020</v>
      </c>
      <c r="E4322" s="33" t="s">
        <v>1792</v>
      </c>
      <c r="F4322" s="32">
        <v>0</v>
      </c>
      <c r="G4322" s="32">
        <v>2663.22</v>
      </c>
      <c r="H4322" s="32">
        <v>0</v>
      </c>
      <c r="J4322" s="32">
        <v>2663.22</v>
      </c>
      <c r="K4322" s="32">
        <v>0</v>
      </c>
      <c r="L4322" s="27">
        <v>0</v>
      </c>
      <c r="M4322" s="32">
        <v>0</v>
      </c>
      <c r="N4322" s="27">
        <v>0</v>
      </c>
      <c r="O4322" s="32">
        <v>-2663.22</v>
      </c>
      <c r="P4322" s="21">
        <v>44196</v>
      </c>
      <c r="Q4322" s="22" t="s">
        <v>1037</v>
      </c>
    </row>
    <row r="4323" spans="1:17">
      <c r="A4323" s="30" t="s">
        <v>22</v>
      </c>
      <c r="B4323" s="30" t="s">
        <v>672</v>
      </c>
      <c r="D4323" s="33">
        <v>2020</v>
      </c>
      <c r="E4323" s="33" t="s">
        <v>1790</v>
      </c>
      <c r="F4323" s="32">
        <v>0</v>
      </c>
      <c r="G4323" s="32">
        <v>5927.67</v>
      </c>
      <c r="H4323" s="32">
        <v>17549.95</v>
      </c>
      <c r="J4323" s="32">
        <v>23477.62</v>
      </c>
      <c r="K4323" s="32">
        <v>0</v>
      </c>
      <c r="L4323" s="27">
        <v>0</v>
      </c>
      <c r="M4323" s="32">
        <v>0</v>
      </c>
      <c r="N4323" s="27">
        <v>0</v>
      </c>
      <c r="O4323" s="32">
        <v>-23477.62</v>
      </c>
      <c r="P4323" s="21">
        <v>44196</v>
      </c>
      <c r="Q4323" s="22" t="s">
        <v>1037</v>
      </c>
    </row>
    <row r="4324" spans="1:17">
      <c r="A4324" s="30" t="s">
        <v>22</v>
      </c>
      <c r="B4324" s="30" t="s">
        <v>672</v>
      </c>
      <c r="D4324" s="33">
        <v>2020</v>
      </c>
      <c r="E4324" s="33" t="s">
        <v>1791</v>
      </c>
      <c r="F4324" s="32">
        <v>0</v>
      </c>
      <c r="G4324" s="32">
        <v>5812.84</v>
      </c>
      <c r="H4324" s="32">
        <v>0</v>
      </c>
      <c r="J4324" s="32">
        <v>5812.84</v>
      </c>
      <c r="K4324" s="32">
        <v>0</v>
      </c>
      <c r="L4324" s="27">
        <v>0</v>
      </c>
      <c r="M4324" s="32">
        <v>0</v>
      </c>
      <c r="N4324" s="27">
        <v>0</v>
      </c>
      <c r="O4324" s="32">
        <v>-5812.84</v>
      </c>
      <c r="P4324" s="21">
        <v>44196</v>
      </c>
      <c r="Q4324" s="22" t="s">
        <v>1037</v>
      </c>
    </row>
    <row r="4325" spans="1:17">
      <c r="A4325" s="30" t="s">
        <v>22</v>
      </c>
      <c r="B4325" s="30" t="s">
        <v>672</v>
      </c>
      <c r="D4325" s="33">
        <v>2020</v>
      </c>
      <c r="E4325" s="33" t="s">
        <v>1792</v>
      </c>
      <c r="F4325" s="32">
        <v>0</v>
      </c>
      <c r="G4325" s="32">
        <v>4413.8900000000003</v>
      </c>
      <c r="H4325" s="32">
        <v>0</v>
      </c>
      <c r="J4325" s="32">
        <v>4413.8900000000003</v>
      </c>
      <c r="K4325" s="32">
        <v>0</v>
      </c>
      <c r="L4325" s="27">
        <v>0</v>
      </c>
      <c r="M4325" s="32">
        <v>0</v>
      </c>
      <c r="N4325" s="27">
        <v>0</v>
      </c>
      <c r="O4325" s="32">
        <v>-4413.8900000000003</v>
      </c>
      <c r="P4325" s="21">
        <v>44196</v>
      </c>
      <c r="Q4325" s="22" t="s">
        <v>1037</v>
      </c>
    </row>
    <row r="4326" spans="1:17">
      <c r="A4326" s="30" t="s">
        <v>22</v>
      </c>
      <c r="B4326" s="30" t="s">
        <v>1775</v>
      </c>
      <c r="D4326" s="33">
        <v>2020</v>
      </c>
      <c r="E4326" s="33" t="s">
        <v>1790</v>
      </c>
      <c r="F4326" s="32">
        <v>0</v>
      </c>
      <c r="G4326" s="32">
        <v>1331.85</v>
      </c>
      <c r="H4326" s="32">
        <v>3943.18</v>
      </c>
      <c r="J4326" s="32">
        <v>5275.03</v>
      </c>
      <c r="K4326" s="32">
        <v>0</v>
      </c>
      <c r="L4326" s="27">
        <v>0</v>
      </c>
      <c r="M4326" s="32">
        <v>0</v>
      </c>
      <c r="N4326" s="27">
        <v>0</v>
      </c>
      <c r="O4326" s="32">
        <v>-5275.03</v>
      </c>
      <c r="P4326" s="21">
        <v>44196</v>
      </c>
      <c r="Q4326" s="22" t="s">
        <v>1037</v>
      </c>
    </row>
    <row r="4327" spans="1:17">
      <c r="A4327" s="30" t="s">
        <v>22</v>
      </c>
      <c r="B4327" s="30" t="s">
        <v>1775</v>
      </c>
      <c r="D4327" s="33">
        <v>2020</v>
      </c>
      <c r="E4327" s="33" t="s">
        <v>1791</v>
      </c>
      <c r="F4327" s="32">
        <v>0</v>
      </c>
      <c r="G4327" s="32">
        <v>3459.18</v>
      </c>
      <c r="H4327" s="32">
        <v>0</v>
      </c>
      <c r="J4327" s="32">
        <v>3459.18</v>
      </c>
      <c r="K4327" s="32">
        <v>0</v>
      </c>
      <c r="L4327" s="27">
        <v>0</v>
      </c>
      <c r="M4327" s="32">
        <v>0</v>
      </c>
      <c r="N4327" s="27">
        <v>0</v>
      </c>
      <c r="O4327" s="32">
        <v>-3459.18</v>
      </c>
      <c r="P4327" s="21">
        <v>44196</v>
      </c>
      <c r="Q4327" s="22" t="s">
        <v>1037</v>
      </c>
    </row>
    <row r="4328" spans="1:17">
      <c r="A4328" s="30" t="s">
        <v>22</v>
      </c>
      <c r="B4328" s="30" t="s">
        <v>1775</v>
      </c>
      <c r="D4328" s="33">
        <v>2020</v>
      </c>
      <c r="E4328" s="33" t="s">
        <v>1792</v>
      </c>
      <c r="F4328" s="32">
        <v>0</v>
      </c>
      <c r="G4328" s="32">
        <v>739.89</v>
      </c>
      <c r="H4328" s="32">
        <v>0</v>
      </c>
      <c r="J4328" s="32">
        <v>739.89</v>
      </c>
      <c r="K4328" s="32">
        <v>0</v>
      </c>
      <c r="L4328" s="27">
        <v>0</v>
      </c>
      <c r="M4328" s="32">
        <v>0</v>
      </c>
      <c r="N4328" s="27">
        <v>0</v>
      </c>
      <c r="O4328" s="32">
        <v>-739.89</v>
      </c>
      <c r="P4328" s="21">
        <v>44196</v>
      </c>
      <c r="Q4328" s="22" t="s">
        <v>1037</v>
      </c>
    </row>
    <row r="4329" spans="1:17">
      <c r="A4329" s="30" t="s">
        <v>22</v>
      </c>
      <c r="B4329" s="30" t="s">
        <v>1776</v>
      </c>
      <c r="D4329" s="33">
        <v>2020</v>
      </c>
      <c r="E4329" s="33" t="s">
        <v>1790</v>
      </c>
      <c r="F4329" s="32">
        <v>0</v>
      </c>
      <c r="G4329" s="32">
        <v>922.62</v>
      </c>
      <c r="H4329" s="32">
        <v>2731.58</v>
      </c>
      <c r="J4329" s="32">
        <v>3654.2</v>
      </c>
      <c r="K4329" s="32">
        <v>0</v>
      </c>
      <c r="L4329" s="27">
        <v>0</v>
      </c>
      <c r="M4329" s="32">
        <v>0</v>
      </c>
      <c r="N4329" s="27">
        <v>0</v>
      </c>
      <c r="O4329" s="32">
        <v>-3654.2</v>
      </c>
      <c r="P4329" s="21">
        <v>44196</v>
      </c>
      <c r="Q4329" s="22" t="s">
        <v>1037</v>
      </c>
    </row>
    <row r="4330" spans="1:17">
      <c r="A4330" s="30" t="s">
        <v>22</v>
      </c>
      <c r="B4330" s="30" t="s">
        <v>1776</v>
      </c>
      <c r="D4330" s="33">
        <v>2020</v>
      </c>
      <c r="E4330" s="33" t="s">
        <v>1791</v>
      </c>
      <c r="F4330" s="32">
        <v>0</v>
      </c>
      <c r="G4330" s="32">
        <v>2144.62</v>
      </c>
      <c r="H4330" s="32">
        <v>0</v>
      </c>
      <c r="J4330" s="32">
        <v>2144.62</v>
      </c>
      <c r="K4330" s="32">
        <v>0</v>
      </c>
      <c r="L4330" s="27">
        <v>0</v>
      </c>
      <c r="M4330" s="32">
        <v>0</v>
      </c>
      <c r="N4330" s="27">
        <v>0</v>
      </c>
      <c r="O4330" s="32">
        <v>-2144.62</v>
      </c>
      <c r="P4330" s="21">
        <v>44196</v>
      </c>
      <c r="Q4330" s="22" t="s">
        <v>1037</v>
      </c>
    </row>
    <row r="4331" spans="1:17">
      <c r="A4331" s="30" t="s">
        <v>22</v>
      </c>
      <c r="B4331" s="30" t="s">
        <v>1776</v>
      </c>
      <c r="D4331" s="33">
        <v>2020</v>
      </c>
      <c r="E4331" s="33" t="s">
        <v>1792</v>
      </c>
      <c r="F4331" s="32">
        <v>0</v>
      </c>
      <c r="G4331" s="32">
        <v>493.04</v>
      </c>
      <c r="H4331" s="32">
        <v>0</v>
      </c>
      <c r="J4331" s="32">
        <v>493.04</v>
      </c>
      <c r="K4331" s="32">
        <v>0</v>
      </c>
      <c r="L4331" s="27">
        <v>0</v>
      </c>
      <c r="M4331" s="32">
        <v>0</v>
      </c>
      <c r="N4331" s="27">
        <v>0</v>
      </c>
      <c r="O4331" s="32">
        <v>-493.04</v>
      </c>
      <c r="P4331" s="21">
        <v>44196</v>
      </c>
      <c r="Q4331" s="22" t="s">
        <v>1037</v>
      </c>
    </row>
    <row r="4332" spans="1:17">
      <c r="A4332" s="30" t="s">
        <v>22</v>
      </c>
      <c r="B4332" s="30" t="s">
        <v>826</v>
      </c>
      <c r="D4332" s="33">
        <v>2020</v>
      </c>
      <c r="E4332" s="33" t="s">
        <v>1790</v>
      </c>
      <c r="F4332" s="32">
        <v>0</v>
      </c>
      <c r="G4332" s="32">
        <v>1542.07</v>
      </c>
      <c r="H4332" s="32">
        <v>4565.58</v>
      </c>
      <c r="J4332" s="32">
        <v>6107.65</v>
      </c>
      <c r="K4332" s="32">
        <v>0</v>
      </c>
      <c r="L4332" s="27">
        <v>0</v>
      </c>
      <c r="M4332" s="32">
        <v>0</v>
      </c>
      <c r="N4332" s="27">
        <v>0</v>
      </c>
      <c r="O4332" s="32">
        <v>-6107.65</v>
      </c>
      <c r="P4332" s="21">
        <v>44196</v>
      </c>
      <c r="Q4332" s="22" t="s">
        <v>1037</v>
      </c>
    </row>
    <row r="4333" spans="1:17">
      <c r="A4333" s="30" t="s">
        <v>22</v>
      </c>
      <c r="B4333" s="30" t="s">
        <v>826</v>
      </c>
      <c r="D4333" s="33">
        <v>2020</v>
      </c>
      <c r="E4333" s="33" t="s">
        <v>1791</v>
      </c>
      <c r="F4333" s="32">
        <v>0</v>
      </c>
      <c r="G4333" s="32">
        <v>4964.0200000000004</v>
      </c>
      <c r="H4333" s="32">
        <v>0</v>
      </c>
      <c r="J4333" s="32">
        <v>4964.0200000000004</v>
      </c>
      <c r="K4333" s="32">
        <v>0</v>
      </c>
      <c r="L4333" s="27">
        <v>0</v>
      </c>
      <c r="M4333" s="32">
        <v>0</v>
      </c>
      <c r="N4333" s="27">
        <v>0</v>
      </c>
      <c r="O4333" s="32">
        <v>-4964.0200000000004</v>
      </c>
      <c r="P4333" s="21">
        <v>44196</v>
      </c>
      <c r="Q4333" s="22" t="s">
        <v>1037</v>
      </c>
    </row>
    <row r="4334" spans="1:17">
      <c r="A4334" s="30" t="s">
        <v>22</v>
      </c>
      <c r="B4334" s="30" t="s">
        <v>826</v>
      </c>
      <c r="D4334" s="33">
        <v>2020</v>
      </c>
      <c r="E4334" s="33" t="s">
        <v>1792</v>
      </c>
      <c r="F4334" s="32">
        <v>0</v>
      </c>
      <c r="G4334" s="32">
        <v>737.76</v>
      </c>
      <c r="H4334" s="32">
        <v>0</v>
      </c>
      <c r="J4334" s="32">
        <v>737.76</v>
      </c>
      <c r="K4334" s="32">
        <v>0</v>
      </c>
      <c r="L4334" s="27">
        <v>0</v>
      </c>
      <c r="M4334" s="32">
        <v>0</v>
      </c>
      <c r="N4334" s="27">
        <v>0</v>
      </c>
      <c r="O4334" s="32">
        <v>-737.76</v>
      </c>
      <c r="P4334" s="21">
        <v>44196</v>
      </c>
      <c r="Q4334" s="22" t="s">
        <v>1037</v>
      </c>
    </row>
    <row r="4335" spans="1:17">
      <c r="A4335" s="30" t="s">
        <v>22</v>
      </c>
      <c r="B4335" s="30" t="s">
        <v>1777</v>
      </c>
      <c r="D4335" s="33">
        <v>2020</v>
      </c>
      <c r="E4335" s="33" t="s">
        <v>1790</v>
      </c>
      <c r="F4335" s="32">
        <v>0</v>
      </c>
      <c r="G4335" s="32">
        <v>3194.51</v>
      </c>
      <c r="H4335" s="32">
        <v>9457.93</v>
      </c>
      <c r="J4335" s="32">
        <v>12652.44</v>
      </c>
      <c r="K4335" s="32">
        <v>0</v>
      </c>
      <c r="L4335" s="27">
        <v>0</v>
      </c>
      <c r="M4335" s="32">
        <v>0</v>
      </c>
      <c r="N4335" s="27">
        <v>0</v>
      </c>
      <c r="O4335" s="32">
        <v>-12652.44</v>
      </c>
      <c r="P4335" s="21">
        <v>44196</v>
      </c>
      <c r="Q4335" s="22" t="s">
        <v>1037</v>
      </c>
    </row>
    <row r="4336" spans="1:17">
      <c r="A4336" s="30" t="s">
        <v>22</v>
      </c>
      <c r="B4336" s="30" t="s">
        <v>1777</v>
      </c>
      <c r="D4336" s="33">
        <v>2020</v>
      </c>
      <c r="E4336" s="33" t="s">
        <v>1791</v>
      </c>
      <c r="F4336" s="32">
        <v>0</v>
      </c>
      <c r="G4336" s="32">
        <v>7653.09</v>
      </c>
      <c r="H4336" s="32">
        <v>0</v>
      </c>
      <c r="J4336" s="32">
        <v>7653.09</v>
      </c>
      <c r="K4336" s="32">
        <v>0</v>
      </c>
      <c r="L4336" s="27">
        <v>0</v>
      </c>
      <c r="M4336" s="32">
        <v>0</v>
      </c>
      <c r="N4336" s="27">
        <v>0</v>
      </c>
      <c r="O4336" s="32">
        <v>-7653.09</v>
      </c>
      <c r="P4336" s="21">
        <v>44196</v>
      </c>
      <c r="Q4336" s="22" t="s">
        <v>1037</v>
      </c>
    </row>
    <row r="4337" spans="1:17">
      <c r="A4337" s="30" t="s">
        <v>22</v>
      </c>
      <c r="B4337" s="30" t="s">
        <v>1777</v>
      </c>
      <c r="D4337" s="33">
        <v>2020</v>
      </c>
      <c r="E4337" s="33" t="s">
        <v>1792</v>
      </c>
      <c r="F4337" s="32">
        <v>0</v>
      </c>
      <c r="G4337" s="32">
        <v>1021.59</v>
      </c>
      <c r="H4337" s="32">
        <v>0</v>
      </c>
      <c r="J4337" s="32">
        <v>1021.59</v>
      </c>
      <c r="K4337" s="32">
        <v>0</v>
      </c>
      <c r="L4337" s="27">
        <v>0</v>
      </c>
      <c r="M4337" s="32">
        <v>0</v>
      </c>
      <c r="N4337" s="27">
        <v>0</v>
      </c>
      <c r="O4337" s="32">
        <v>-1021.59</v>
      </c>
      <c r="P4337" s="21">
        <v>44196</v>
      </c>
      <c r="Q4337" s="22" t="s">
        <v>1037</v>
      </c>
    </row>
    <row r="4338" spans="1:17">
      <c r="A4338" s="30" t="s">
        <v>22</v>
      </c>
      <c r="B4338" s="30" t="s">
        <v>1778</v>
      </c>
      <c r="D4338" s="33">
        <v>2020</v>
      </c>
      <c r="E4338" s="33" t="s">
        <v>1790</v>
      </c>
      <c r="F4338" s="32">
        <v>0</v>
      </c>
      <c r="G4338" s="32">
        <v>47967.46</v>
      </c>
      <c r="H4338" s="32">
        <v>142016.39000000001</v>
      </c>
      <c r="J4338" s="32">
        <v>189983.85</v>
      </c>
      <c r="K4338" s="32">
        <v>0</v>
      </c>
      <c r="L4338" s="27">
        <v>0</v>
      </c>
      <c r="M4338" s="32">
        <v>0</v>
      </c>
      <c r="N4338" s="27">
        <v>0</v>
      </c>
      <c r="O4338" s="32">
        <v>-189983.85</v>
      </c>
      <c r="P4338" s="21">
        <v>44196</v>
      </c>
      <c r="Q4338" s="22" t="s">
        <v>1037</v>
      </c>
    </row>
    <row r="4339" spans="1:17">
      <c r="A4339" s="30" t="s">
        <v>22</v>
      </c>
      <c r="B4339" s="30" t="s">
        <v>1778</v>
      </c>
      <c r="D4339" s="33">
        <v>2020</v>
      </c>
      <c r="E4339" s="33" t="s">
        <v>1791</v>
      </c>
      <c r="F4339" s="32">
        <v>0</v>
      </c>
      <c r="G4339" s="32">
        <v>58132.35</v>
      </c>
      <c r="H4339" s="32">
        <v>0</v>
      </c>
      <c r="J4339" s="32">
        <v>58132.35</v>
      </c>
      <c r="K4339" s="32">
        <v>0</v>
      </c>
      <c r="L4339" s="27">
        <v>0</v>
      </c>
      <c r="M4339" s="32">
        <v>0</v>
      </c>
      <c r="N4339" s="27">
        <v>0</v>
      </c>
      <c r="O4339" s="32">
        <v>-58132.35</v>
      </c>
      <c r="P4339" s="21">
        <v>44196</v>
      </c>
      <c r="Q4339" s="22" t="s">
        <v>1037</v>
      </c>
    </row>
    <row r="4340" spans="1:17">
      <c r="A4340" s="30" t="s">
        <v>22</v>
      </c>
      <c r="B4340" s="30" t="s">
        <v>1778</v>
      </c>
      <c r="D4340" s="33">
        <v>2020</v>
      </c>
      <c r="E4340" s="33" t="s">
        <v>1792</v>
      </c>
      <c r="F4340" s="32">
        <v>0</v>
      </c>
      <c r="G4340" s="32">
        <v>21256.33</v>
      </c>
      <c r="H4340" s="32">
        <v>0</v>
      </c>
      <c r="J4340" s="32">
        <v>21256.33</v>
      </c>
      <c r="K4340" s="32">
        <v>0</v>
      </c>
      <c r="L4340" s="27">
        <v>0</v>
      </c>
      <c r="M4340" s="32">
        <v>0</v>
      </c>
      <c r="N4340" s="27">
        <v>0</v>
      </c>
      <c r="O4340" s="32">
        <v>-21256.33</v>
      </c>
      <c r="P4340" s="21">
        <v>44196</v>
      </c>
      <c r="Q4340" s="22" t="s">
        <v>1037</v>
      </c>
    </row>
    <row r="4341" spans="1:17">
      <c r="A4341" s="30" t="s">
        <v>22</v>
      </c>
      <c r="B4341" s="30" t="s">
        <v>1116</v>
      </c>
      <c r="D4341" s="33">
        <v>2020</v>
      </c>
      <c r="E4341" s="33" t="s">
        <v>1788</v>
      </c>
      <c r="F4341" s="32">
        <v>0</v>
      </c>
      <c r="G4341" s="32">
        <v>9217.23</v>
      </c>
      <c r="H4341" s="32">
        <v>0</v>
      </c>
      <c r="J4341" s="32">
        <v>9217.23</v>
      </c>
      <c r="K4341" s="32">
        <v>0</v>
      </c>
      <c r="L4341" s="27">
        <v>0</v>
      </c>
      <c r="M4341" s="32">
        <v>0</v>
      </c>
      <c r="N4341" s="27">
        <v>0</v>
      </c>
      <c r="O4341" s="32">
        <v>-9217.23</v>
      </c>
      <c r="P4341" s="21">
        <v>44196</v>
      </c>
      <c r="Q4341" s="22" t="s">
        <v>1037</v>
      </c>
    </row>
    <row r="4342" spans="1:17">
      <c r="A4342" s="30" t="s">
        <v>22</v>
      </c>
      <c r="B4342" s="30" t="s">
        <v>1742</v>
      </c>
      <c r="D4342" s="33">
        <v>2020</v>
      </c>
      <c r="E4342" s="33" t="s">
        <v>1787</v>
      </c>
      <c r="F4342" s="32">
        <v>0</v>
      </c>
      <c r="G4342" s="32">
        <v>28688.01</v>
      </c>
      <c r="H4342" s="32">
        <v>0</v>
      </c>
      <c r="J4342" s="32">
        <v>28688.01</v>
      </c>
      <c r="K4342" s="32">
        <v>0</v>
      </c>
      <c r="L4342" s="27">
        <v>0</v>
      </c>
      <c r="M4342" s="32">
        <v>0</v>
      </c>
      <c r="N4342" s="27">
        <v>0</v>
      </c>
      <c r="O4342" s="32">
        <v>-28688.01</v>
      </c>
      <c r="P4342" s="21">
        <v>44196</v>
      </c>
      <c r="Q4342" s="22" t="s">
        <v>1409</v>
      </c>
    </row>
    <row r="4343" spans="1:17">
      <c r="A4343" s="30" t="s">
        <v>22</v>
      </c>
      <c r="B4343" s="30" t="s">
        <v>1742</v>
      </c>
      <c r="D4343" s="33">
        <v>2020</v>
      </c>
      <c r="E4343" s="33" t="s">
        <v>1788</v>
      </c>
      <c r="F4343" s="32">
        <v>0</v>
      </c>
      <c r="G4343" s="32">
        <v>3261.86</v>
      </c>
      <c r="H4343" s="32">
        <v>0</v>
      </c>
      <c r="J4343" s="32">
        <v>3261.86</v>
      </c>
      <c r="K4343" s="32">
        <v>0</v>
      </c>
      <c r="L4343" s="27">
        <v>0</v>
      </c>
      <c r="M4343" s="32">
        <v>0</v>
      </c>
      <c r="N4343" s="27">
        <v>0</v>
      </c>
      <c r="O4343" s="32">
        <v>-3261.86</v>
      </c>
      <c r="P4343" s="21">
        <v>44196</v>
      </c>
      <c r="Q4343" s="22" t="s">
        <v>1409</v>
      </c>
    </row>
    <row r="4344" spans="1:17">
      <c r="A4344" s="30" t="s">
        <v>22</v>
      </c>
      <c r="B4344" s="30" t="s">
        <v>1648</v>
      </c>
      <c r="D4344" s="33">
        <v>2020</v>
      </c>
      <c r="E4344" s="33" t="s">
        <v>1787</v>
      </c>
      <c r="F4344" s="32">
        <v>0</v>
      </c>
      <c r="G4344" s="32">
        <v>31646.16</v>
      </c>
      <c r="H4344" s="32">
        <v>0</v>
      </c>
      <c r="J4344" s="32">
        <v>31646.16</v>
      </c>
      <c r="K4344" s="32">
        <v>0</v>
      </c>
      <c r="L4344" s="27">
        <v>0</v>
      </c>
      <c r="M4344" s="32">
        <v>0</v>
      </c>
      <c r="N4344" s="27">
        <v>0</v>
      </c>
      <c r="O4344" s="32">
        <v>-31646.16</v>
      </c>
      <c r="P4344" s="21">
        <v>44196</v>
      </c>
      <c r="Q4344" s="22" t="s">
        <v>1037</v>
      </c>
    </row>
    <row r="4345" spans="1:17">
      <c r="A4345" s="30" t="s">
        <v>22</v>
      </c>
      <c r="B4345" s="30" t="s">
        <v>1648</v>
      </c>
      <c r="D4345" s="33">
        <v>2020</v>
      </c>
      <c r="E4345" s="33" t="s">
        <v>1788</v>
      </c>
      <c r="F4345" s="32">
        <v>0</v>
      </c>
      <c r="G4345" s="32">
        <v>4051.68</v>
      </c>
      <c r="H4345" s="32">
        <v>0</v>
      </c>
      <c r="J4345" s="32">
        <v>4051.68</v>
      </c>
      <c r="K4345" s="32">
        <v>0</v>
      </c>
      <c r="L4345" s="27">
        <v>0</v>
      </c>
      <c r="M4345" s="32">
        <v>0</v>
      </c>
      <c r="N4345" s="27">
        <v>0</v>
      </c>
      <c r="O4345" s="32">
        <v>-4051.68</v>
      </c>
      <c r="P4345" s="21">
        <v>44196</v>
      </c>
      <c r="Q4345" s="22" t="s">
        <v>1037</v>
      </c>
    </row>
    <row r="4346" spans="1:17">
      <c r="A4346" s="30" t="s">
        <v>22</v>
      </c>
      <c r="B4346" s="30" t="s">
        <v>1722</v>
      </c>
      <c r="D4346" s="33">
        <v>2020</v>
      </c>
      <c r="E4346" s="33" t="s">
        <v>1787</v>
      </c>
      <c r="F4346" s="32">
        <v>0</v>
      </c>
      <c r="G4346" s="32">
        <v>45526.28</v>
      </c>
      <c r="H4346" s="32">
        <v>0</v>
      </c>
      <c r="J4346" s="32">
        <v>45526.28</v>
      </c>
      <c r="K4346" s="32">
        <v>0</v>
      </c>
      <c r="L4346" s="27">
        <v>0</v>
      </c>
      <c r="M4346" s="32">
        <v>0</v>
      </c>
      <c r="N4346" s="27">
        <v>0</v>
      </c>
      <c r="O4346" s="32">
        <v>-45526.28</v>
      </c>
      <c r="P4346" s="21">
        <v>44196</v>
      </c>
      <c r="Q4346" s="22" t="s">
        <v>1037</v>
      </c>
    </row>
    <row r="4347" spans="1:17">
      <c r="A4347" s="30" t="s">
        <v>22</v>
      </c>
      <c r="B4347" s="30" t="s">
        <v>1722</v>
      </c>
      <c r="D4347" s="33">
        <v>2020</v>
      </c>
      <c r="E4347" s="33" t="s">
        <v>1788</v>
      </c>
      <c r="F4347" s="32">
        <v>0</v>
      </c>
      <c r="G4347" s="32">
        <v>5633.42</v>
      </c>
      <c r="H4347" s="32">
        <v>0</v>
      </c>
      <c r="J4347" s="32">
        <v>5633.42</v>
      </c>
      <c r="K4347" s="32">
        <v>0</v>
      </c>
      <c r="L4347" s="27">
        <v>0</v>
      </c>
      <c r="M4347" s="32">
        <v>0</v>
      </c>
      <c r="N4347" s="27">
        <v>0</v>
      </c>
      <c r="O4347" s="32">
        <v>-5633.42</v>
      </c>
      <c r="P4347" s="21">
        <v>44196</v>
      </c>
      <c r="Q4347" s="22" t="s">
        <v>1037</v>
      </c>
    </row>
    <row r="4348" spans="1:17">
      <c r="A4348" s="30" t="s">
        <v>22</v>
      </c>
      <c r="B4348" s="30" t="s">
        <v>1575</v>
      </c>
      <c r="D4348" s="33">
        <v>2020</v>
      </c>
      <c r="E4348" s="33" t="s">
        <v>1789</v>
      </c>
      <c r="F4348" s="32">
        <v>0</v>
      </c>
      <c r="G4348" s="32">
        <v>145121.49</v>
      </c>
      <c r="H4348" s="32">
        <v>0</v>
      </c>
      <c r="J4348" s="32">
        <v>145121.49</v>
      </c>
      <c r="K4348" s="32">
        <v>0</v>
      </c>
      <c r="L4348" s="27">
        <v>0</v>
      </c>
      <c r="M4348" s="32">
        <v>0</v>
      </c>
      <c r="N4348" s="27">
        <v>0</v>
      </c>
      <c r="O4348" s="32">
        <v>-145121.49</v>
      </c>
      <c r="P4348" s="21">
        <v>44196</v>
      </c>
      <c r="Q4348" s="22" t="s">
        <v>24</v>
      </c>
    </row>
    <row r="4349" spans="1:17">
      <c r="A4349" s="30" t="s">
        <v>22</v>
      </c>
      <c r="B4349" s="30" t="s">
        <v>823</v>
      </c>
      <c r="D4349" s="33">
        <v>2020</v>
      </c>
      <c r="E4349" s="33" t="s">
        <v>1789</v>
      </c>
      <c r="F4349" s="32">
        <v>0</v>
      </c>
      <c r="G4349" s="32">
        <v>114064.95</v>
      </c>
      <c r="H4349" s="32">
        <v>0</v>
      </c>
      <c r="J4349" s="32">
        <v>114064.95</v>
      </c>
      <c r="K4349" s="32">
        <v>0</v>
      </c>
      <c r="L4349" s="27">
        <v>0</v>
      </c>
      <c r="M4349" s="32">
        <v>0</v>
      </c>
      <c r="N4349" s="27">
        <v>0</v>
      </c>
      <c r="O4349" s="32">
        <v>-114064.95</v>
      </c>
      <c r="P4349" s="21">
        <v>44196</v>
      </c>
      <c r="Q4349" s="22" t="s">
        <v>24</v>
      </c>
    </row>
    <row r="4350" spans="1:17">
      <c r="A4350" s="30" t="s">
        <v>22</v>
      </c>
      <c r="B4350" s="30" t="s">
        <v>1779</v>
      </c>
      <c r="D4350" s="33">
        <v>2020</v>
      </c>
      <c r="E4350" s="33" t="s">
        <v>1789</v>
      </c>
      <c r="F4350" s="32">
        <v>0</v>
      </c>
      <c r="G4350" s="32">
        <v>5256</v>
      </c>
      <c r="H4350" s="32">
        <v>0</v>
      </c>
      <c r="J4350" s="32">
        <v>5256</v>
      </c>
      <c r="K4350" s="32">
        <v>0</v>
      </c>
      <c r="L4350" s="27">
        <v>0</v>
      </c>
      <c r="M4350" s="32">
        <v>0</v>
      </c>
      <c r="N4350" s="27">
        <v>0</v>
      </c>
      <c r="O4350" s="32">
        <v>-5256</v>
      </c>
      <c r="P4350" s="21">
        <v>44196</v>
      </c>
      <c r="Q4350" s="22" t="s">
        <v>24</v>
      </c>
    </row>
    <row r="4351" spans="1:17">
      <c r="A4351" s="30" t="s">
        <v>22</v>
      </c>
      <c r="B4351" s="30" t="s">
        <v>135</v>
      </c>
      <c r="D4351" s="33">
        <v>2020</v>
      </c>
      <c r="E4351" s="33" t="s">
        <v>1789</v>
      </c>
      <c r="F4351" s="32">
        <v>0</v>
      </c>
      <c r="G4351" s="32">
        <v>91392</v>
      </c>
      <c r="H4351" s="32">
        <v>0</v>
      </c>
      <c r="J4351" s="32">
        <v>91392</v>
      </c>
      <c r="K4351" s="32">
        <v>0</v>
      </c>
      <c r="L4351" s="27">
        <v>0</v>
      </c>
      <c r="M4351" s="32">
        <v>0</v>
      </c>
      <c r="N4351" s="27">
        <v>0</v>
      </c>
      <c r="O4351" s="32">
        <v>-91392</v>
      </c>
      <c r="P4351" s="21">
        <v>44196</v>
      </c>
      <c r="Q4351" s="22" t="s">
        <v>24</v>
      </c>
    </row>
    <row r="4352" spans="1:17">
      <c r="A4352" s="30" t="s">
        <v>22</v>
      </c>
      <c r="B4352" s="30" t="s">
        <v>1780</v>
      </c>
      <c r="D4352" s="33">
        <v>2020</v>
      </c>
      <c r="E4352" s="33" t="s">
        <v>1789</v>
      </c>
      <c r="F4352" s="32">
        <v>0</v>
      </c>
      <c r="G4352" s="32">
        <v>6192</v>
      </c>
      <c r="H4352" s="32">
        <v>0</v>
      </c>
      <c r="J4352" s="32">
        <v>6192</v>
      </c>
      <c r="K4352" s="32">
        <v>0</v>
      </c>
      <c r="L4352" s="27">
        <v>0</v>
      </c>
      <c r="M4352" s="32">
        <v>0</v>
      </c>
      <c r="N4352" s="27">
        <v>0</v>
      </c>
      <c r="O4352" s="32">
        <v>-6192</v>
      </c>
      <c r="P4352" s="21">
        <v>44196</v>
      </c>
      <c r="Q4352" s="22" t="s">
        <v>24</v>
      </c>
    </row>
    <row r="4353" spans="1:17">
      <c r="A4353" s="30" t="s">
        <v>22</v>
      </c>
      <c r="B4353" s="30" t="s">
        <v>950</v>
      </c>
      <c r="D4353" s="33">
        <v>2020</v>
      </c>
      <c r="E4353" s="33" t="s">
        <v>1789</v>
      </c>
      <c r="F4353" s="32">
        <v>0</v>
      </c>
      <c r="G4353" s="32">
        <v>164764.32</v>
      </c>
      <c r="H4353" s="32">
        <v>0</v>
      </c>
      <c r="J4353" s="32">
        <v>164764.32</v>
      </c>
      <c r="K4353" s="32">
        <v>0</v>
      </c>
      <c r="L4353" s="27">
        <v>0</v>
      </c>
      <c r="M4353" s="32">
        <v>0</v>
      </c>
      <c r="N4353" s="27">
        <v>0</v>
      </c>
      <c r="O4353" s="32">
        <v>-164764.32</v>
      </c>
      <c r="P4353" s="21">
        <v>44196</v>
      </c>
      <c r="Q4353" s="22" t="s">
        <v>24</v>
      </c>
    </row>
    <row r="4354" spans="1:17">
      <c r="A4354" s="30" t="s">
        <v>22</v>
      </c>
      <c r="B4354" s="30" t="s">
        <v>915</v>
      </c>
      <c r="D4354" s="33">
        <v>2020</v>
      </c>
      <c r="E4354" s="33" t="s">
        <v>1789</v>
      </c>
      <c r="F4354" s="32">
        <v>0</v>
      </c>
      <c r="G4354" s="32">
        <v>100037.4</v>
      </c>
      <c r="H4354" s="32">
        <v>0</v>
      </c>
      <c r="J4354" s="32">
        <v>100037.4</v>
      </c>
      <c r="K4354" s="32">
        <v>0</v>
      </c>
      <c r="L4354" s="27">
        <v>0</v>
      </c>
      <c r="M4354" s="32">
        <v>0</v>
      </c>
      <c r="N4354" s="27">
        <v>0</v>
      </c>
      <c r="O4354" s="32">
        <v>-100037.4</v>
      </c>
      <c r="P4354" s="21">
        <v>44196</v>
      </c>
      <c r="Q4354" s="22" t="s">
        <v>24</v>
      </c>
    </row>
    <row r="4355" spans="1:17">
      <c r="A4355" s="30" t="s">
        <v>22</v>
      </c>
      <c r="B4355" s="30" t="s">
        <v>698</v>
      </c>
      <c r="D4355" s="33">
        <v>2020</v>
      </c>
      <c r="E4355" s="33" t="s">
        <v>1789</v>
      </c>
      <c r="F4355" s="32">
        <v>0</v>
      </c>
      <c r="G4355" s="32">
        <v>10473.9</v>
      </c>
      <c r="H4355" s="32">
        <v>0</v>
      </c>
      <c r="J4355" s="32">
        <v>10473.9</v>
      </c>
      <c r="K4355" s="32">
        <v>0</v>
      </c>
      <c r="L4355" s="27">
        <v>0</v>
      </c>
      <c r="M4355" s="32">
        <v>0</v>
      </c>
      <c r="N4355" s="27">
        <v>0</v>
      </c>
      <c r="O4355" s="32">
        <v>-10473.9</v>
      </c>
      <c r="P4355" s="21">
        <v>44196</v>
      </c>
      <c r="Q4355" s="22" t="s">
        <v>24</v>
      </c>
    </row>
    <row r="4356" spans="1:17">
      <c r="A4356" s="30" t="s">
        <v>22</v>
      </c>
      <c r="B4356" s="30" t="s">
        <v>1781</v>
      </c>
      <c r="D4356" s="33">
        <v>2020</v>
      </c>
      <c r="E4356" s="33" t="s">
        <v>1789</v>
      </c>
      <c r="F4356" s="32">
        <v>0</v>
      </c>
      <c r="G4356" s="32">
        <v>137908.82999999999</v>
      </c>
      <c r="H4356" s="32">
        <v>0</v>
      </c>
      <c r="J4356" s="32">
        <v>137908.82999999999</v>
      </c>
      <c r="K4356" s="32">
        <v>0</v>
      </c>
      <c r="L4356" s="27">
        <v>0</v>
      </c>
      <c r="M4356" s="32">
        <v>0</v>
      </c>
      <c r="N4356" s="27">
        <v>0</v>
      </c>
      <c r="O4356" s="32">
        <v>-137908.82999999999</v>
      </c>
      <c r="P4356" s="21">
        <v>44196</v>
      </c>
      <c r="Q4356" s="22" t="s">
        <v>24</v>
      </c>
    </row>
    <row r="4357" spans="1:17">
      <c r="A4357" s="30" t="s">
        <v>22</v>
      </c>
      <c r="B4357" s="30" t="s">
        <v>1782</v>
      </c>
      <c r="D4357" s="33">
        <v>2020</v>
      </c>
      <c r="E4357" s="33" t="s">
        <v>1789</v>
      </c>
      <c r="F4357" s="32">
        <v>0</v>
      </c>
      <c r="G4357" s="32">
        <v>83373</v>
      </c>
      <c r="H4357" s="32">
        <v>0</v>
      </c>
      <c r="J4357" s="32">
        <v>83373</v>
      </c>
      <c r="K4357" s="32">
        <v>0</v>
      </c>
      <c r="L4357" s="27">
        <v>0</v>
      </c>
      <c r="M4357" s="32">
        <v>0</v>
      </c>
      <c r="N4357" s="27">
        <v>0</v>
      </c>
      <c r="O4357" s="32">
        <v>-83373</v>
      </c>
      <c r="P4357" s="21">
        <v>44196</v>
      </c>
      <c r="Q4357" s="22" t="s">
        <v>24</v>
      </c>
    </row>
    <row r="4358" spans="1:17">
      <c r="A4358" s="30" t="s">
        <v>22</v>
      </c>
      <c r="B4358" s="30" t="s">
        <v>221</v>
      </c>
      <c r="D4358" s="33">
        <v>2020</v>
      </c>
      <c r="E4358" s="33" t="s">
        <v>1789</v>
      </c>
      <c r="F4358" s="32">
        <v>0</v>
      </c>
      <c r="G4358" s="32">
        <v>82560.070000000007</v>
      </c>
      <c r="H4358" s="32">
        <v>0</v>
      </c>
      <c r="J4358" s="32">
        <v>82560.070000000007</v>
      </c>
      <c r="K4358" s="32">
        <v>0</v>
      </c>
      <c r="L4358" s="27">
        <v>0</v>
      </c>
      <c r="M4358" s="32">
        <v>0</v>
      </c>
      <c r="N4358" s="27">
        <v>0</v>
      </c>
      <c r="O4358" s="32">
        <v>-82560.070000000007</v>
      </c>
      <c r="P4358" s="21">
        <v>44196</v>
      </c>
      <c r="Q4358" s="22" t="s">
        <v>24</v>
      </c>
    </row>
    <row r="4359" spans="1:17">
      <c r="A4359" s="30" t="s">
        <v>22</v>
      </c>
      <c r="B4359" s="30" t="s">
        <v>1783</v>
      </c>
      <c r="D4359" s="33">
        <v>2020</v>
      </c>
      <c r="E4359" s="33" t="s">
        <v>1789</v>
      </c>
      <c r="F4359" s="32">
        <v>0</v>
      </c>
      <c r="G4359" s="32">
        <v>17457.91</v>
      </c>
      <c r="H4359" s="32">
        <v>0</v>
      </c>
      <c r="J4359" s="32">
        <v>17457.91</v>
      </c>
      <c r="K4359" s="32">
        <v>0</v>
      </c>
      <c r="L4359" s="27">
        <v>0</v>
      </c>
      <c r="M4359" s="32">
        <v>0</v>
      </c>
      <c r="N4359" s="27">
        <v>0</v>
      </c>
      <c r="O4359" s="32">
        <v>-17457.91</v>
      </c>
      <c r="P4359" s="21">
        <v>44196</v>
      </c>
      <c r="Q4359" s="22" t="s">
        <v>24</v>
      </c>
    </row>
    <row r="4360" spans="1:17">
      <c r="A4360" s="30" t="s">
        <v>22</v>
      </c>
      <c r="B4360" s="30" t="s">
        <v>1338</v>
      </c>
      <c r="D4360" s="33">
        <v>2020</v>
      </c>
      <c r="E4360" s="33" t="s">
        <v>1789</v>
      </c>
      <c r="F4360" s="32">
        <v>0</v>
      </c>
      <c r="G4360" s="32">
        <v>66556.89</v>
      </c>
      <c r="H4360" s="32">
        <v>0</v>
      </c>
      <c r="J4360" s="32">
        <v>66556.89</v>
      </c>
      <c r="K4360" s="32">
        <v>0</v>
      </c>
      <c r="L4360" s="27">
        <v>0</v>
      </c>
      <c r="M4360" s="32">
        <v>0</v>
      </c>
      <c r="N4360" s="27">
        <v>0</v>
      </c>
      <c r="O4360" s="32">
        <v>-66556.89</v>
      </c>
      <c r="P4360" s="21">
        <v>44196</v>
      </c>
      <c r="Q4360" s="22" t="s">
        <v>24</v>
      </c>
    </row>
    <row r="4361" spans="1:17">
      <c r="A4361" s="30" t="s">
        <v>22</v>
      </c>
      <c r="B4361" s="30" t="s">
        <v>434</v>
      </c>
      <c r="D4361" s="33">
        <v>2020</v>
      </c>
      <c r="E4361" s="33" t="s">
        <v>1789</v>
      </c>
      <c r="F4361" s="32">
        <v>0</v>
      </c>
      <c r="G4361" s="32">
        <v>68754.960000000006</v>
      </c>
      <c r="H4361" s="32">
        <v>0</v>
      </c>
      <c r="J4361" s="32">
        <v>68754.960000000006</v>
      </c>
      <c r="K4361" s="32">
        <v>0</v>
      </c>
      <c r="L4361" s="27">
        <v>0</v>
      </c>
      <c r="M4361" s="32">
        <v>0</v>
      </c>
      <c r="N4361" s="27">
        <v>0</v>
      </c>
      <c r="O4361" s="32">
        <v>-68754.960000000006</v>
      </c>
      <c r="P4361" s="21">
        <v>44196</v>
      </c>
      <c r="Q4361" s="22" t="s">
        <v>24</v>
      </c>
    </row>
    <row r="4362" spans="1:17">
      <c r="A4362" s="30" t="s">
        <v>22</v>
      </c>
      <c r="B4362" s="30" t="s">
        <v>1784</v>
      </c>
      <c r="D4362" s="33">
        <v>2020</v>
      </c>
      <c r="E4362" s="33" t="s">
        <v>1789</v>
      </c>
      <c r="F4362" s="32">
        <v>0</v>
      </c>
      <c r="G4362" s="32">
        <v>3428</v>
      </c>
      <c r="H4362" s="32">
        <v>0</v>
      </c>
      <c r="J4362" s="32">
        <v>3428</v>
      </c>
      <c r="K4362" s="32">
        <v>0</v>
      </c>
      <c r="L4362" s="27">
        <v>0</v>
      </c>
      <c r="M4362" s="32">
        <v>0</v>
      </c>
      <c r="N4362" s="27">
        <v>0</v>
      </c>
      <c r="O4362" s="32">
        <v>-3428</v>
      </c>
      <c r="P4362" s="21">
        <v>44196</v>
      </c>
      <c r="Q4362" s="22" t="s">
        <v>24</v>
      </c>
    </row>
    <row r="4363" spans="1:17">
      <c r="A4363" s="30" t="s">
        <v>22</v>
      </c>
      <c r="B4363" s="30" t="s">
        <v>1785</v>
      </c>
      <c r="D4363" s="33">
        <v>2020</v>
      </c>
      <c r="E4363" s="33" t="s">
        <v>1789</v>
      </c>
      <c r="F4363" s="32">
        <v>0</v>
      </c>
      <c r="G4363" s="32">
        <v>3428</v>
      </c>
      <c r="H4363" s="32">
        <v>0</v>
      </c>
      <c r="J4363" s="32">
        <v>3428</v>
      </c>
      <c r="K4363" s="32">
        <v>0</v>
      </c>
      <c r="L4363" s="27">
        <v>0</v>
      </c>
      <c r="M4363" s="32">
        <v>0</v>
      </c>
      <c r="N4363" s="27">
        <v>0</v>
      </c>
      <c r="O4363" s="32">
        <v>-3428</v>
      </c>
      <c r="P4363" s="21">
        <v>44196</v>
      </c>
      <c r="Q4363" s="22" t="s">
        <v>24</v>
      </c>
    </row>
    <row r="4364" spans="1:17">
      <c r="A4364" s="30" t="s">
        <v>22</v>
      </c>
      <c r="B4364" s="30" t="s">
        <v>896</v>
      </c>
      <c r="D4364" s="33">
        <v>2020</v>
      </c>
      <c r="E4364" s="33" t="s">
        <v>1789</v>
      </c>
      <c r="F4364" s="32">
        <v>0</v>
      </c>
      <c r="G4364" s="32">
        <v>3428</v>
      </c>
      <c r="H4364" s="32">
        <v>0</v>
      </c>
      <c r="J4364" s="32">
        <v>3428</v>
      </c>
      <c r="K4364" s="32">
        <v>0</v>
      </c>
      <c r="L4364" s="27">
        <v>0</v>
      </c>
      <c r="M4364" s="32">
        <v>0</v>
      </c>
      <c r="N4364" s="27">
        <v>0</v>
      </c>
      <c r="O4364" s="32">
        <v>-3428</v>
      </c>
      <c r="P4364" s="21">
        <v>44196</v>
      </c>
      <c r="Q4364" s="22" t="s">
        <v>24</v>
      </c>
    </row>
    <row r="4365" spans="1:17">
      <c r="A4365" s="30" t="s">
        <v>22</v>
      </c>
      <c r="B4365" s="30" t="s">
        <v>1598</v>
      </c>
      <c r="D4365" s="33">
        <v>2020</v>
      </c>
      <c r="E4365" s="33" t="s">
        <v>1789</v>
      </c>
      <c r="F4365" s="32">
        <v>0</v>
      </c>
      <c r="G4365" s="32">
        <v>3428</v>
      </c>
      <c r="H4365" s="32">
        <v>0</v>
      </c>
      <c r="J4365" s="32">
        <v>3428</v>
      </c>
      <c r="K4365" s="32">
        <v>0</v>
      </c>
      <c r="L4365" s="27">
        <v>0</v>
      </c>
      <c r="M4365" s="32">
        <v>0</v>
      </c>
      <c r="N4365" s="27">
        <v>0</v>
      </c>
      <c r="O4365" s="32">
        <v>-3428</v>
      </c>
      <c r="P4365" s="21">
        <v>44196</v>
      </c>
      <c r="Q4365" s="22" t="s">
        <v>24</v>
      </c>
    </row>
    <row r="4366" spans="1:17">
      <c r="A4366" s="30" t="s">
        <v>22</v>
      </c>
      <c r="B4366" s="30" t="s">
        <v>1786</v>
      </c>
      <c r="D4366" s="33">
        <v>2020</v>
      </c>
      <c r="E4366" s="33" t="s">
        <v>1789</v>
      </c>
      <c r="F4366" s="32">
        <v>0</v>
      </c>
      <c r="G4366" s="32">
        <v>3428</v>
      </c>
      <c r="H4366" s="32">
        <v>0</v>
      </c>
      <c r="J4366" s="32">
        <v>3428</v>
      </c>
      <c r="K4366" s="32">
        <v>0</v>
      </c>
      <c r="L4366" s="27">
        <v>0</v>
      </c>
      <c r="M4366" s="32">
        <v>0</v>
      </c>
      <c r="N4366" s="27">
        <v>0</v>
      </c>
      <c r="O4366" s="32">
        <v>-3428</v>
      </c>
      <c r="P4366" s="21">
        <v>44196</v>
      </c>
      <c r="Q4366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R2859"/>
  <sheetViews>
    <sheetView topLeftCell="H1" workbookViewId="0">
      <selection activeCell="I6" sqref="I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  <col min="19" max="19" width="9.140625" style="30" customWidth="1"/>
    <col min="20" max="16384" width="9.140625" style="30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-33.159999999999997</v>
      </c>
      <c r="J2" s="32">
        <v>-7127.41</v>
      </c>
      <c r="K2" s="32">
        <v>0</v>
      </c>
      <c r="L2" s="27">
        <v>0</v>
      </c>
      <c r="M2" s="32">
        <v>0</v>
      </c>
      <c r="N2" s="27">
        <v>0</v>
      </c>
      <c r="O2" s="32">
        <v>7127.41</v>
      </c>
      <c r="P2" s="21">
        <v>44196</v>
      </c>
      <c r="Q2" s="22" t="s">
        <v>24</v>
      </c>
    </row>
    <row r="3" spans="1:17">
      <c r="A3" s="30" t="s">
        <v>22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-82.67</v>
      </c>
      <c r="J3" s="32">
        <v>-328.98</v>
      </c>
      <c r="K3" s="32">
        <v>0</v>
      </c>
      <c r="L3" s="27">
        <v>0</v>
      </c>
      <c r="M3" s="32">
        <v>0</v>
      </c>
      <c r="N3" s="27">
        <v>0</v>
      </c>
      <c r="O3" s="32">
        <v>328.98</v>
      </c>
      <c r="P3" s="21">
        <v>44196</v>
      </c>
      <c r="Q3" s="22" t="s">
        <v>24</v>
      </c>
    </row>
    <row r="4" spans="1:17">
      <c r="A4" s="30" t="s">
        <v>22</v>
      </c>
      <c r="D4" s="33">
        <v>1988</v>
      </c>
      <c r="E4" s="33" t="s">
        <v>1787</v>
      </c>
      <c r="F4" s="32">
        <v>0</v>
      </c>
      <c r="G4" s="32">
        <v>-8851.67</v>
      </c>
      <c r="H4" s="32">
        <v>0</v>
      </c>
      <c r="I4" s="32">
        <v>-32.83</v>
      </c>
      <c r="J4" s="32">
        <v>-8851.67</v>
      </c>
      <c r="K4" s="32">
        <v>0</v>
      </c>
      <c r="L4" s="27">
        <v>0</v>
      </c>
      <c r="M4" s="32">
        <v>0</v>
      </c>
      <c r="N4" s="27">
        <v>0</v>
      </c>
      <c r="O4" s="32">
        <v>8851.67</v>
      </c>
      <c r="P4" s="21">
        <v>44196</v>
      </c>
      <c r="Q4" s="22" t="s">
        <v>24</v>
      </c>
    </row>
    <row r="5" spans="1:17">
      <c r="A5" s="30" t="s">
        <v>22</v>
      </c>
      <c r="D5" s="33">
        <v>1988</v>
      </c>
      <c r="E5" s="33" t="s">
        <v>1788</v>
      </c>
      <c r="F5" s="32">
        <v>0</v>
      </c>
      <c r="G5" s="32">
        <v>999.77</v>
      </c>
      <c r="H5" s="32">
        <v>-115.5</v>
      </c>
      <c r="I5" s="32">
        <v>-112.87</v>
      </c>
      <c r="J5" s="32">
        <v>884.27</v>
      </c>
      <c r="K5" s="32">
        <v>0</v>
      </c>
      <c r="L5" s="27">
        <v>0</v>
      </c>
      <c r="M5" s="32">
        <v>0</v>
      </c>
      <c r="N5" s="27">
        <v>0</v>
      </c>
      <c r="O5" s="32">
        <v>-884.27</v>
      </c>
      <c r="P5" s="21">
        <v>44196</v>
      </c>
      <c r="Q5" s="22" t="s">
        <v>24</v>
      </c>
    </row>
    <row r="6" spans="1:17">
      <c r="A6" s="30" t="s">
        <v>22</v>
      </c>
      <c r="D6" s="33">
        <v>1990</v>
      </c>
      <c r="E6" s="33" t="s">
        <v>1787</v>
      </c>
      <c r="F6" s="32">
        <v>0</v>
      </c>
      <c r="G6" s="32">
        <v>-22810.84</v>
      </c>
      <c r="H6" s="32">
        <v>0</v>
      </c>
      <c r="I6" s="32">
        <v>0</v>
      </c>
      <c r="J6" s="32">
        <v>-22810.84</v>
      </c>
      <c r="K6" s="32">
        <v>0</v>
      </c>
      <c r="L6" s="27">
        <v>0</v>
      </c>
      <c r="M6" s="32">
        <v>0</v>
      </c>
      <c r="N6" s="27">
        <v>0</v>
      </c>
      <c r="O6" s="32">
        <v>22810.84</v>
      </c>
      <c r="P6" s="21">
        <v>44196</v>
      </c>
      <c r="Q6" s="22" t="s">
        <v>24</v>
      </c>
    </row>
    <row r="7" spans="1:17">
      <c r="A7" s="30" t="s">
        <v>22</v>
      </c>
      <c r="D7" s="33">
        <v>1990</v>
      </c>
      <c r="E7" s="33" t="s">
        <v>1788</v>
      </c>
      <c r="F7" s="32">
        <v>0</v>
      </c>
      <c r="G7" s="32">
        <v>376.15</v>
      </c>
      <c r="H7" s="32">
        <v>-285.44</v>
      </c>
      <c r="I7" s="32">
        <v>-29.68</v>
      </c>
      <c r="J7" s="32">
        <v>90.71</v>
      </c>
      <c r="K7" s="32">
        <v>0</v>
      </c>
      <c r="L7" s="27">
        <v>0</v>
      </c>
      <c r="M7" s="32">
        <v>0</v>
      </c>
      <c r="N7" s="27">
        <v>0</v>
      </c>
      <c r="O7" s="32">
        <v>-90.709999999999795</v>
      </c>
      <c r="P7" s="21">
        <v>44196</v>
      </c>
      <c r="Q7" s="22" t="s">
        <v>24</v>
      </c>
    </row>
    <row r="8" spans="1:17">
      <c r="A8" s="30" t="s">
        <v>22</v>
      </c>
      <c r="D8" s="33">
        <v>1991</v>
      </c>
      <c r="E8" s="33" t="s">
        <v>1787</v>
      </c>
      <c r="F8" s="32">
        <v>0</v>
      </c>
      <c r="G8" s="32">
        <v>-13596.28</v>
      </c>
      <c r="H8" s="32">
        <v>0</v>
      </c>
      <c r="I8" s="32">
        <v>-142.88999999999999</v>
      </c>
      <c r="J8" s="32">
        <v>-13596.28</v>
      </c>
      <c r="K8" s="32">
        <v>0</v>
      </c>
      <c r="L8" s="27">
        <v>0</v>
      </c>
      <c r="M8" s="32">
        <v>0</v>
      </c>
      <c r="N8" s="27">
        <v>0</v>
      </c>
      <c r="O8" s="32">
        <v>13596.28</v>
      </c>
      <c r="P8" s="21">
        <v>44196</v>
      </c>
      <c r="Q8" s="22" t="s">
        <v>24</v>
      </c>
    </row>
    <row r="9" spans="1:17">
      <c r="A9" s="30" t="s">
        <v>22</v>
      </c>
      <c r="D9" s="33">
        <v>1991</v>
      </c>
      <c r="E9" s="33" t="s">
        <v>1788</v>
      </c>
      <c r="F9" s="32">
        <v>0</v>
      </c>
      <c r="G9" s="32">
        <v>-941.42</v>
      </c>
      <c r="H9" s="32">
        <v>-22.27</v>
      </c>
      <c r="I9" s="32">
        <v>-22.27</v>
      </c>
      <c r="J9" s="32">
        <v>-963.69</v>
      </c>
      <c r="K9" s="32">
        <v>0</v>
      </c>
      <c r="L9" s="27">
        <v>0</v>
      </c>
      <c r="M9" s="32">
        <v>0</v>
      </c>
      <c r="N9" s="27">
        <v>0</v>
      </c>
      <c r="O9" s="32">
        <v>963.69</v>
      </c>
      <c r="P9" s="21">
        <v>44196</v>
      </c>
      <c r="Q9" s="22" t="s">
        <v>24</v>
      </c>
    </row>
    <row r="10" spans="1:17">
      <c r="A10" s="30" t="s">
        <v>22</v>
      </c>
      <c r="D10" s="33">
        <v>1992</v>
      </c>
      <c r="E10" s="33" t="s">
        <v>1787</v>
      </c>
      <c r="F10" s="32">
        <v>0</v>
      </c>
      <c r="G10" s="32">
        <v>-13495.7</v>
      </c>
      <c r="H10" s="32">
        <v>0</v>
      </c>
      <c r="I10" s="32">
        <v>0</v>
      </c>
      <c r="J10" s="32">
        <v>-13495.7</v>
      </c>
      <c r="K10" s="32">
        <v>0</v>
      </c>
      <c r="L10" s="27">
        <v>0</v>
      </c>
      <c r="M10" s="32">
        <v>0</v>
      </c>
      <c r="N10" s="27">
        <v>0</v>
      </c>
      <c r="O10" s="32">
        <v>13495.7</v>
      </c>
      <c r="P10" s="21">
        <v>44196</v>
      </c>
      <c r="Q10" s="22" t="s">
        <v>24</v>
      </c>
    </row>
    <row r="11" spans="1:17">
      <c r="A11" s="30" t="s">
        <v>22</v>
      </c>
      <c r="D11" s="33">
        <v>1992</v>
      </c>
      <c r="E11" s="33" t="s">
        <v>1788</v>
      </c>
      <c r="F11" s="32">
        <v>0</v>
      </c>
      <c r="G11" s="32">
        <v>1389.35</v>
      </c>
      <c r="H11" s="32">
        <v>-131.69999999999999</v>
      </c>
      <c r="I11" s="32">
        <v>0</v>
      </c>
      <c r="J11" s="32">
        <v>1257.6500000000001</v>
      </c>
      <c r="K11" s="32">
        <v>0</v>
      </c>
      <c r="L11" s="27">
        <v>0</v>
      </c>
      <c r="M11" s="32">
        <v>0</v>
      </c>
      <c r="N11" s="27">
        <v>0</v>
      </c>
      <c r="O11" s="32">
        <v>-1257.6500000000001</v>
      </c>
      <c r="P11" s="21">
        <v>44196</v>
      </c>
      <c r="Q11" s="22" t="s">
        <v>24</v>
      </c>
    </row>
    <row r="12" spans="1:17">
      <c r="A12" s="30" t="s">
        <v>22</v>
      </c>
      <c r="D12" s="33">
        <v>1993</v>
      </c>
      <c r="E12" s="33" t="s">
        <v>1787</v>
      </c>
      <c r="F12" s="32">
        <v>0</v>
      </c>
      <c r="G12" s="32">
        <v>-9533.26</v>
      </c>
      <c r="H12" s="32">
        <v>0</v>
      </c>
      <c r="I12" s="32">
        <v>-114.99</v>
      </c>
      <c r="J12" s="32">
        <v>-9533.26</v>
      </c>
      <c r="K12" s="32">
        <v>0</v>
      </c>
      <c r="L12" s="27">
        <v>0</v>
      </c>
      <c r="M12" s="32">
        <v>0</v>
      </c>
      <c r="N12" s="27">
        <v>0</v>
      </c>
      <c r="O12" s="32">
        <v>9533.26</v>
      </c>
      <c r="P12" s="21">
        <v>44196</v>
      </c>
      <c r="Q12" s="22" t="s">
        <v>24</v>
      </c>
    </row>
    <row r="13" spans="1:17">
      <c r="A13" s="30" t="s">
        <v>22</v>
      </c>
      <c r="D13" s="33">
        <v>1993</v>
      </c>
      <c r="E13" s="33" t="s">
        <v>1788</v>
      </c>
      <c r="F13" s="32">
        <v>0</v>
      </c>
      <c r="G13" s="32">
        <v>2678.67</v>
      </c>
      <c r="H13" s="32">
        <v>-287.08</v>
      </c>
      <c r="I13" s="32">
        <v>-16.71</v>
      </c>
      <c r="J13" s="32">
        <v>2391.59</v>
      </c>
      <c r="K13" s="32">
        <v>0</v>
      </c>
      <c r="L13" s="27">
        <v>0</v>
      </c>
      <c r="M13" s="32">
        <v>0</v>
      </c>
      <c r="N13" s="27">
        <v>0</v>
      </c>
      <c r="O13" s="32">
        <v>-2391.59</v>
      </c>
      <c r="P13" s="21">
        <v>44196</v>
      </c>
      <c r="Q13" s="22" t="s">
        <v>24</v>
      </c>
    </row>
    <row r="14" spans="1:17">
      <c r="A14" s="30" t="s">
        <v>22</v>
      </c>
      <c r="D14" s="33">
        <v>1993</v>
      </c>
      <c r="E14" s="33" t="s">
        <v>1789</v>
      </c>
      <c r="F14" s="32">
        <v>0</v>
      </c>
      <c r="G14" s="32">
        <v>-15313.75</v>
      </c>
      <c r="H14" s="32">
        <v>-1811.25</v>
      </c>
      <c r="I14" s="32">
        <v>-112.51</v>
      </c>
      <c r="J14" s="32">
        <v>-17125</v>
      </c>
      <c r="K14" s="32">
        <v>0</v>
      </c>
      <c r="L14" s="27">
        <v>0</v>
      </c>
      <c r="M14" s="32">
        <v>0</v>
      </c>
      <c r="N14" s="27">
        <v>0</v>
      </c>
      <c r="O14" s="32">
        <v>17125</v>
      </c>
      <c r="P14" s="21">
        <v>44196</v>
      </c>
      <c r="Q14" s="22" t="s">
        <v>24</v>
      </c>
    </row>
    <row r="15" spans="1:17">
      <c r="A15" s="30" t="s">
        <v>22</v>
      </c>
      <c r="D15" s="33">
        <v>1994</v>
      </c>
      <c r="E15" s="33" t="s">
        <v>1787</v>
      </c>
      <c r="F15" s="32">
        <v>0</v>
      </c>
      <c r="G15" s="32">
        <v>-6329.38</v>
      </c>
      <c r="H15" s="32">
        <v>0</v>
      </c>
      <c r="I15" s="32">
        <v>-48.92</v>
      </c>
      <c r="J15" s="32">
        <v>-6329.38</v>
      </c>
      <c r="K15" s="32">
        <v>0</v>
      </c>
      <c r="L15" s="27">
        <v>0</v>
      </c>
      <c r="M15" s="32">
        <v>0</v>
      </c>
      <c r="N15" s="27">
        <v>0</v>
      </c>
      <c r="O15" s="32">
        <v>6329.38</v>
      </c>
      <c r="P15" s="21">
        <v>44196</v>
      </c>
      <c r="Q15" s="22" t="s">
        <v>24</v>
      </c>
    </row>
    <row r="16" spans="1:17">
      <c r="A16" s="30" t="s">
        <v>22</v>
      </c>
      <c r="D16" s="33">
        <v>1995</v>
      </c>
      <c r="E16" s="33" t="s">
        <v>1787</v>
      </c>
      <c r="F16" s="32">
        <v>0</v>
      </c>
      <c r="G16" s="32">
        <v>-9682.7199999999993</v>
      </c>
      <c r="H16" s="32">
        <v>0</v>
      </c>
      <c r="I16" s="32">
        <v>-125.65</v>
      </c>
      <c r="J16" s="32">
        <v>-9682.7199999999993</v>
      </c>
      <c r="K16" s="32">
        <v>0</v>
      </c>
      <c r="L16" s="27">
        <v>0</v>
      </c>
      <c r="M16" s="32">
        <v>0</v>
      </c>
      <c r="N16" s="27">
        <v>0</v>
      </c>
      <c r="O16" s="32">
        <v>9682.7199999999993</v>
      </c>
      <c r="P16" s="21">
        <v>44196</v>
      </c>
      <c r="Q16" s="22" t="s">
        <v>24</v>
      </c>
    </row>
    <row r="17" spans="1:17">
      <c r="A17" s="30" t="s">
        <v>22</v>
      </c>
      <c r="D17" s="33">
        <v>1995</v>
      </c>
      <c r="E17" s="33" t="s">
        <v>1788</v>
      </c>
      <c r="F17" s="32">
        <v>0</v>
      </c>
      <c r="G17" s="32">
        <v>2167.77</v>
      </c>
      <c r="H17" s="32">
        <v>-151.71</v>
      </c>
      <c r="I17" s="32">
        <v>-712.98</v>
      </c>
      <c r="J17" s="32">
        <v>2016.06</v>
      </c>
      <c r="K17" s="32">
        <v>0</v>
      </c>
      <c r="L17" s="27">
        <v>0</v>
      </c>
      <c r="M17" s="32">
        <v>0</v>
      </c>
      <c r="N17" s="27">
        <v>0</v>
      </c>
      <c r="O17" s="32">
        <v>-2016.06</v>
      </c>
      <c r="P17" s="21">
        <v>44196</v>
      </c>
      <c r="Q17" s="22" t="s">
        <v>24</v>
      </c>
    </row>
    <row r="18" spans="1:17">
      <c r="A18" s="30" t="s">
        <v>22</v>
      </c>
      <c r="D18" s="33">
        <v>1995</v>
      </c>
      <c r="E18" s="33" t="s">
        <v>1789</v>
      </c>
      <c r="F18" s="32">
        <v>0</v>
      </c>
      <c r="G18" s="32">
        <v>-41789.21</v>
      </c>
      <c r="H18" s="32">
        <v>-1803.55</v>
      </c>
      <c r="I18" s="32">
        <v>-1098.27</v>
      </c>
      <c r="J18" s="32">
        <v>-43592.76</v>
      </c>
      <c r="K18" s="32">
        <v>0</v>
      </c>
      <c r="L18" s="27">
        <v>0</v>
      </c>
      <c r="M18" s="32">
        <v>0</v>
      </c>
      <c r="N18" s="27">
        <v>0</v>
      </c>
      <c r="O18" s="32">
        <v>43592.76</v>
      </c>
      <c r="P18" s="21">
        <v>44196</v>
      </c>
      <c r="Q18" s="22" t="s">
        <v>24</v>
      </c>
    </row>
    <row r="19" spans="1:17">
      <c r="A19" s="30" t="s">
        <v>22</v>
      </c>
      <c r="D19" s="33">
        <v>1996</v>
      </c>
      <c r="E19" s="33" t="s">
        <v>1787</v>
      </c>
      <c r="F19" s="32">
        <v>0</v>
      </c>
      <c r="G19" s="32">
        <v>-79728.490000000005</v>
      </c>
      <c r="H19" s="32">
        <v>0</v>
      </c>
      <c r="I19" s="32">
        <v>0</v>
      </c>
      <c r="J19" s="32">
        <v>-79728.490000000005</v>
      </c>
      <c r="K19" s="32">
        <v>0</v>
      </c>
      <c r="L19" s="27">
        <v>0</v>
      </c>
      <c r="M19" s="32">
        <v>0</v>
      </c>
      <c r="N19" s="27">
        <v>0</v>
      </c>
      <c r="O19" s="32">
        <v>79728.490000000005</v>
      </c>
      <c r="P19" s="21">
        <v>44196</v>
      </c>
      <c r="Q19" s="22" t="s">
        <v>24</v>
      </c>
    </row>
    <row r="20" spans="1:17">
      <c r="A20" s="30" t="s">
        <v>22</v>
      </c>
      <c r="D20" s="33">
        <v>1996</v>
      </c>
      <c r="E20" s="33" t="s">
        <v>1788</v>
      </c>
      <c r="F20" s="32">
        <v>0</v>
      </c>
      <c r="G20" s="32">
        <v>11320.21</v>
      </c>
      <c r="H20" s="32">
        <v>-605.62</v>
      </c>
      <c r="I20" s="32">
        <v>-15.93</v>
      </c>
      <c r="J20" s="32">
        <v>10714.59</v>
      </c>
      <c r="K20" s="32">
        <v>0</v>
      </c>
      <c r="L20" s="27">
        <v>0</v>
      </c>
      <c r="M20" s="32">
        <v>0</v>
      </c>
      <c r="N20" s="27">
        <v>0</v>
      </c>
      <c r="O20" s="32">
        <v>-10714.59</v>
      </c>
      <c r="P20" s="21">
        <v>44196</v>
      </c>
      <c r="Q20" s="22" t="s">
        <v>24</v>
      </c>
    </row>
    <row r="21" spans="1:17">
      <c r="A21" s="30" t="s">
        <v>22</v>
      </c>
      <c r="D21" s="33">
        <v>1996</v>
      </c>
      <c r="E21" s="33" t="s">
        <v>1789</v>
      </c>
      <c r="F21" s="32">
        <v>0</v>
      </c>
      <c r="G21" s="32">
        <v>-33570.22</v>
      </c>
      <c r="H21" s="32">
        <v>-1964.19</v>
      </c>
      <c r="I21" s="32">
        <v>-135.78</v>
      </c>
      <c r="J21" s="32">
        <v>-35534.410000000003</v>
      </c>
      <c r="K21" s="32">
        <v>0</v>
      </c>
      <c r="L21" s="27">
        <v>0</v>
      </c>
      <c r="M21" s="32">
        <v>0</v>
      </c>
      <c r="N21" s="27">
        <v>0</v>
      </c>
      <c r="O21" s="32">
        <v>35534.410000000003</v>
      </c>
      <c r="P21" s="21">
        <v>44196</v>
      </c>
      <c r="Q21" s="22" t="s">
        <v>24</v>
      </c>
    </row>
    <row r="22" spans="1:17">
      <c r="A22" s="30" t="s">
        <v>22</v>
      </c>
      <c r="D22" s="33">
        <v>1997</v>
      </c>
      <c r="E22" s="33" t="s">
        <v>1787</v>
      </c>
      <c r="F22" s="32">
        <v>0</v>
      </c>
      <c r="G22" s="32">
        <v>-23073.7</v>
      </c>
      <c r="H22" s="32">
        <v>0</v>
      </c>
      <c r="I22" s="32">
        <v>-1184.1400000000001</v>
      </c>
      <c r="J22" s="32">
        <v>-23073.7</v>
      </c>
      <c r="K22" s="32">
        <v>0</v>
      </c>
      <c r="L22" s="27">
        <v>0</v>
      </c>
      <c r="M22" s="32">
        <v>0</v>
      </c>
      <c r="N22" s="27">
        <v>0</v>
      </c>
      <c r="O22" s="32">
        <v>23073.7</v>
      </c>
      <c r="P22" s="21">
        <v>44196</v>
      </c>
      <c r="Q22" s="22" t="s">
        <v>24</v>
      </c>
    </row>
    <row r="23" spans="1:17">
      <c r="A23" s="30" t="s">
        <v>22</v>
      </c>
      <c r="D23" s="33">
        <v>1997</v>
      </c>
      <c r="E23" s="33" t="s">
        <v>1788</v>
      </c>
      <c r="F23" s="32">
        <v>0</v>
      </c>
      <c r="G23" s="32">
        <v>-1886.73</v>
      </c>
      <c r="H23" s="32">
        <v>-89</v>
      </c>
      <c r="I23" s="32">
        <v>-468.81</v>
      </c>
      <c r="J23" s="32">
        <v>-1975.73</v>
      </c>
      <c r="K23" s="32">
        <v>0</v>
      </c>
      <c r="L23" s="27">
        <v>0</v>
      </c>
      <c r="M23" s="32">
        <v>0</v>
      </c>
      <c r="N23" s="27">
        <v>0</v>
      </c>
      <c r="O23" s="32">
        <v>1975.73</v>
      </c>
      <c r="P23" s="21">
        <v>44196</v>
      </c>
      <c r="Q23" s="22" t="s">
        <v>24</v>
      </c>
    </row>
    <row r="24" spans="1:17">
      <c r="A24" s="30" t="s">
        <v>22</v>
      </c>
      <c r="D24" s="33">
        <v>1998</v>
      </c>
      <c r="E24" s="33" t="s">
        <v>1787</v>
      </c>
      <c r="F24" s="32">
        <v>0</v>
      </c>
      <c r="G24" s="32">
        <v>-113924.7</v>
      </c>
      <c r="H24" s="32">
        <v>0</v>
      </c>
      <c r="I24" s="32">
        <v>-150.6</v>
      </c>
      <c r="J24" s="32">
        <v>-113924.7</v>
      </c>
      <c r="K24" s="32">
        <v>0</v>
      </c>
      <c r="L24" s="27">
        <v>0</v>
      </c>
      <c r="M24" s="32">
        <v>0</v>
      </c>
      <c r="N24" s="27">
        <v>0</v>
      </c>
      <c r="O24" s="32">
        <v>113924.7</v>
      </c>
      <c r="P24" s="21">
        <v>44196</v>
      </c>
      <c r="Q24" s="22" t="s">
        <v>24</v>
      </c>
    </row>
    <row r="25" spans="1:17">
      <c r="A25" s="30" t="s">
        <v>22</v>
      </c>
      <c r="D25" s="33">
        <v>1998</v>
      </c>
      <c r="E25" s="33" t="s">
        <v>1788</v>
      </c>
      <c r="F25" s="32">
        <v>0</v>
      </c>
      <c r="G25" s="32">
        <v>22407.54</v>
      </c>
      <c r="H25" s="32">
        <v>-1442.22</v>
      </c>
      <c r="I25" s="32">
        <v>0</v>
      </c>
      <c r="J25" s="32">
        <v>20965.32</v>
      </c>
      <c r="K25" s="32">
        <v>0</v>
      </c>
      <c r="L25" s="27">
        <v>0</v>
      </c>
      <c r="M25" s="32">
        <v>0</v>
      </c>
      <c r="N25" s="27">
        <v>0</v>
      </c>
      <c r="O25" s="32">
        <v>-20965.32</v>
      </c>
      <c r="P25" s="21">
        <v>44196</v>
      </c>
      <c r="Q25" s="22" t="s">
        <v>24</v>
      </c>
    </row>
    <row r="26" spans="1:17">
      <c r="A26" s="30" t="s">
        <v>22</v>
      </c>
      <c r="D26" s="33">
        <v>1998</v>
      </c>
      <c r="E26" s="33" t="s">
        <v>1789</v>
      </c>
      <c r="F26" s="32">
        <v>0</v>
      </c>
      <c r="G26" s="32">
        <v>-9367.98</v>
      </c>
      <c r="H26" s="32">
        <v>-1143.77</v>
      </c>
      <c r="I26" s="32">
        <v>0</v>
      </c>
      <c r="J26" s="32">
        <v>-10511.75</v>
      </c>
      <c r="K26" s="32">
        <v>0</v>
      </c>
      <c r="L26" s="27">
        <v>0</v>
      </c>
      <c r="M26" s="32">
        <v>0</v>
      </c>
      <c r="N26" s="27">
        <v>0</v>
      </c>
      <c r="O26" s="32">
        <v>10511.75</v>
      </c>
      <c r="P26" s="21">
        <v>44196</v>
      </c>
      <c r="Q26" s="22" t="s">
        <v>24</v>
      </c>
    </row>
    <row r="27" spans="1:17">
      <c r="A27" s="30" t="s">
        <v>22</v>
      </c>
      <c r="D27" s="33">
        <v>1999</v>
      </c>
      <c r="E27" s="33" t="s">
        <v>1787</v>
      </c>
      <c r="F27" s="32">
        <v>0</v>
      </c>
      <c r="G27" s="32">
        <v>-250313.33</v>
      </c>
      <c r="H27" s="32">
        <v>0</v>
      </c>
      <c r="I27" s="32">
        <v>-108.33</v>
      </c>
      <c r="J27" s="32">
        <v>-250313.33</v>
      </c>
      <c r="K27" s="32">
        <v>0</v>
      </c>
      <c r="L27" s="27">
        <v>0</v>
      </c>
      <c r="M27" s="32">
        <v>0</v>
      </c>
      <c r="N27" s="27">
        <v>0</v>
      </c>
      <c r="O27" s="32">
        <v>250313.33</v>
      </c>
      <c r="P27" s="21">
        <v>44196</v>
      </c>
      <c r="Q27" s="22" t="s">
        <v>24</v>
      </c>
    </row>
    <row r="28" spans="1:17">
      <c r="A28" s="30" t="s">
        <v>22</v>
      </c>
      <c r="D28" s="33">
        <v>1999</v>
      </c>
      <c r="E28" s="33" t="s">
        <v>1788</v>
      </c>
      <c r="F28" s="32">
        <v>0</v>
      </c>
      <c r="G28" s="32">
        <v>13622.06</v>
      </c>
      <c r="H28" s="32">
        <v>-1154.8599999999999</v>
      </c>
      <c r="I28" s="32">
        <v>-108.33</v>
      </c>
      <c r="J28" s="32">
        <v>12467.2</v>
      </c>
      <c r="K28" s="32">
        <v>0</v>
      </c>
      <c r="L28" s="27">
        <v>0</v>
      </c>
      <c r="M28" s="32">
        <v>0</v>
      </c>
      <c r="N28" s="27">
        <v>0</v>
      </c>
      <c r="O28" s="32">
        <v>-12467.2</v>
      </c>
      <c r="P28" s="21">
        <v>44196</v>
      </c>
      <c r="Q28" s="22" t="s">
        <v>24</v>
      </c>
    </row>
    <row r="29" spans="1:17">
      <c r="A29" s="30" t="s">
        <v>22</v>
      </c>
      <c r="D29" s="33">
        <v>1999</v>
      </c>
      <c r="E29" s="33" t="s">
        <v>1789</v>
      </c>
      <c r="F29" s="32">
        <v>0</v>
      </c>
      <c r="G29" s="32">
        <v>-50393.29</v>
      </c>
      <c r="H29" s="32">
        <v>-1592.48</v>
      </c>
      <c r="I29" s="32">
        <v>-128.25</v>
      </c>
      <c r="J29" s="32">
        <v>-51985.77</v>
      </c>
      <c r="K29" s="32">
        <v>0</v>
      </c>
      <c r="L29" s="27">
        <v>0</v>
      </c>
      <c r="M29" s="32">
        <v>0</v>
      </c>
      <c r="N29" s="27">
        <v>0</v>
      </c>
      <c r="O29" s="32">
        <v>51985.77</v>
      </c>
      <c r="P29" s="21">
        <v>44196</v>
      </c>
      <c r="Q29" s="22" t="s">
        <v>24</v>
      </c>
    </row>
    <row r="30" spans="1:17">
      <c r="A30" s="30" t="s">
        <v>22</v>
      </c>
      <c r="D30" s="33">
        <v>2000</v>
      </c>
      <c r="E30" s="33" t="s">
        <v>1787</v>
      </c>
      <c r="F30" s="32">
        <v>0</v>
      </c>
      <c r="G30" s="32">
        <v>-113441.53</v>
      </c>
      <c r="H30" s="32">
        <v>0</v>
      </c>
      <c r="I30" s="32">
        <v>0</v>
      </c>
      <c r="J30" s="32">
        <v>-113441.53</v>
      </c>
      <c r="K30" s="32">
        <v>0</v>
      </c>
      <c r="L30" s="27">
        <v>0</v>
      </c>
      <c r="M30" s="32">
        <v>0</v>
      </c>
      <c r="N30" s="27">
        <v>0</v>
      </c>
      <c r="O30" s="32">
        <v>113441.53</v>
      </c>
      <c r="P30" s="21">
        <v>44196</v>
      </c>
      <c r="Q30" s="22" t="s">
        <v>24</v>
      </c>
    </row>
    <row r="31" spans="1:17">
      <c r="A31" s="30" t="s">
        <v>22</v>
      </c>
      <c r="D31" s="33">
        <v>2000</v>
      </c>
      <c r="E31" s="33" t="s">
        <v>1788</v>
      </c>
      <c r="F31" s="32">
        <v>0</v>
      </c>
      <c r="G31" s="32">
        <v>13514.68</v>
      </c>
      <c r="H31" s="32">
        <v>-1345.16</v>
      </c>
      <c r="I31" s="32">
        <v>-780.05</v>
      </c>
      <c r="J31" s="32">
        <v>12169.52</v>
      </c>
      <c r="K31" s="32">
        <v>0</v>
      </c>
      <c r="L31" s="27">
        <v>0</v>
      </c>
      <c r="M31" s="32">
        <v>0</v>
      </c>
      <c r="N31" s="27">
        <v>0</v>
      </c>
      <c r="O31" s="32">
        <v>-12169.52</v>
      </c>
      <c r="P31" s="21">
        <v>44196</v>
      </c>
      <c r="Q31" s="22" t="s">
        <v>24</v>
      </c>
    </row>
    <row r="32" spans="1:17">
      <c r="A32" s="30" t="s">
        <v>22</v>
      </c>
      <c r="D32" s="33">
        <v>2000</v>
      </c>
      <c r="E32" s="33" t="s">
        <v>1789</v>
      </c>
      <c r="F32" s="32">
        <v>0</v>
      </c>
      <c r="G32" s="32">
        <v>-37835.14</v>
      </c>
      <c r="H32" s="32">
        <v>-1961.37</v>
      </c>
      <c r="I32" s="32">
        <v>0</v>
      </c>
      <c r="J32" s="32">
        <v>-39796.51</v>
      </c>
      <c r="K32" s="32">
        <v>0</v>
      </c>
      <c r="L32" s="27">
        <v>0</v>
      </c>
      <c r="M32" s="32">
        <v>0</v>
      </c>
      <c r="N32" s="27">
        <v>0</v>
      </c>
      <c r="O32" s="32">
        <v>39796.51</v>
      </c>
      <c r="P32" s="21">
        <v>44196</v>
      </c>
      <c r="Q32" s="22" t="s">
        <v>24</v>
      </c>
    </row>
    <row r="33" spans="1:17">
      <c r="A33" s="30" t="s">
        <v>22</v>
      </c>
      <c r="D33" s="33">
        <v>2001</v>
      </c>
      <c r="E33" s="33" t="s">
        <v>1787</v>
      </c>
      <c r="F33" s="32">
        <v>0</v>
      </c>
      <c r="G33" s="32">
        <v>-77428.490000000005</v>
      </c>
      <c r="H33" s="32">
        <v>0</v>
      </c>
      <c r="I33" s="32">
        <v>-128.63999999999999</v>
      </c>
      <c r="J33" s="32">
        <v>-77428.490000000005</v>
      </c>
      <c r="K33" s="32">
        <v>0</v>
      </c>
      <c r="L33" s="27">
        <v>0</v>
      </c>
      <c r="M33" s="32">
        <v>0</v>
      </c>
      <c r="N33" s="27">
        <v>0</v>
      </c>
      <c r="O33" s="32">
        <v>77428.490000000005</v>
      </c>
      <c r="P33" s="21">
        <v>44196</v>
      </c>
      <c r="Q33" s="22" t="s">
        <v>24</v>
      </c>
    </row>
    <row r="34" spans="1:17">
      <c r="A34" s="30" t="s">
        <v>22</v>
      </c>
      <c r="D34" s="33">
        <v>2001</v>
      </c>
      <c r="E34" s="33" t="s">
        <v>1788</v>
      </c>
      <c r="F34" s="32">
        <v>0</v>
      </c>
      <c r="G34" s="32">
        <v>16508.259999999998</v>
      </c>
      <c r="H34" s="32">
        <v>-1353.47</v>
      </c>
      <c r="I34" s="32">
        <v>-132.07</v>
      </c>
      <c r="J34" s="32">
        <v>15154.79</v>
      </c>
      <c r="K34" s="32">
        <v>0</v>
      </c>
      <c r="L34" s="27">
        <v>0</v>
      </c>
      <c r="M34" s="32">
        <v>0</v>
      </c>
      <c r="N34" s="27">
        <v>0</v>
      </c>
      <c r="O34" s="32">
        <v>-15154.79</v>
      </c>
      <c r="P34" s="21">
        <v>44196</v>
      </c>
      <c r="Q34" s="22" t="s">
        <v>24</v>
      </c>
    </row>
    <row r="35" spans="1:17">
      <c r="A35" s="30" t="s">
        <v>22</v>
      </c>
      <c r="D35" s="33">
        <v>2001</v>
      </c>
      <c r="E35" s="33" t="s">
        <v>1789</v>
      </c>
      <c r="F35" s="32">
        <v>0</v>
      </c>
      <c r="G35" s="32">
        <v>-73317.53</v>
      </c>
      <c r="H35" s="32">
        <v>-4006.62</v>
      </c>
      <c r="I35" s="32">
        <v>0</v>
      </c>
      <c r="J35" s="32">
        <v>-77324.149999999994</v>
      </c>
      <c r="K35" s="32">
        <v>0</v>
      </c>
      <c r="L35" s="27">
        <v>0</v>
      </c>
      <c r="M35" s="32">
        <v>0</v>
      </c>
      <c r="N35" s="27">
        <v>0</v>
      </c>
      <c r="O35" s="32">
        <v>77324.149999999994</v>
      </c>
      <c r="P35" s="21">
        <v>44196</v>
      </c>
      <c r="Q35" s="22" t="s">
        <v>24</v>
      </c>
    </row>
    <row r="36" spans="1:17">
      <c r="A36" s="30" t="s">
        <v>22</v>
      </c>
      <c r="D36" s="33">
        <v>2002</v>
      </c>
      <c r="E36" s="33" t="s">
        <v>1787</v>
      </c>
      <c r="F36" s="32">
        <v>0</v>
      </c>
      <c r="G36" s="32">
        <v>-168120.06</v>
      </c>
      <c r="H36" s="32">
        <v>0</v>
      </c>
      <c r="I36" s="32">
        <v>0</v>
      </c>
      <c r="J36" s="32">
        <v>-168120.06</v>
      </c>
      <c r="K36" s="32">
        <v>0</v>
      </c>
      <c r="L36" s="27">
        <v>0</v>
      </c>
      <c r="M36" s="32">
        <v>0</v>
      </c>
      <c r="N36" s="27">
        <v>0</v>
      </c>
      <c r="O36" s="32">
        <v>168120.06</v>
      </c>
      <c r="P36" s="21">
        <v>44196</v>
      </c>
      <c r="Q36" s="22" t="s">
        <v>24</v>
      </c>
    </row>
    <row r="37" spans="1:17">
      <c r="A37" s="30" t="s">
        <v>22</v>
      </c>
      <c r="D37" s="33">
        <v>2002</v>
      </c>
      <c r="E37" s="33" t="s">
        <v>1788</v>
      </c>
      <c r="F37" s="32">
        <v>0</v>
      </c>
      <c r="G37" s="32">
        <v>18047.87</v>
      </c>
      <c r="H37" s="32">
        <v>-1336.59</v>
      </c>
      <c r="I37" s="32">
        <v>-1184.1400000000001</v>
      </c>
      <c r="J37" s="32">
        <v>16711.28</v>
      </c>
      <c r="K37" s="32">
        <v>0</v>
      </c>
      <c r="L37" s="27">
        <v>0</v>
      </c>
      <c r="M37" s="32">
        <v>0</v>
      </c>
      <c r="N37" s="27">
        <v>0</v>
      </c>
      <c r="O37" s="32">
        <v>-16711.28</v>
      </c>
      <c r="P37" s="21">
        <v>44196</v>
      </c>
      <c r="Q37" s="22" t="s">
        <v>24</v>
      </c>
    </row>
    <row r="38" spans="1:17">
      <c r="A38" s="30" t="s">
        <v>22</v>
      </c>
      <c r="D38" s="33">
        <v>2002</v>
      </c>
      <c r="E38" s="33" t="s">
        <v>1789</v>
      </c>
      <c r="F38" s="32">
        <v>0</v>
      </c>
      <c r="G38" s="32">
        <v>-40513.370000000003</v>
      </c>
      <c r="H38" s="32">
        <v>-5832.55</v>
      </c>
      <c r="I38" s="32">
        <v>-27.18</v>
      </c>
      <c r="J38" s="32">
        <v>-46345.919999999998</v>
      </c>
      <c r="K38" s="32">
        <v>0</v>
      </c>
      <c r="L38" s="27">
        <v>0</v>
      </c>
      <c r="M38" s="32">
        <v>0</v>
      </c>
      <c r="N38" s="27">
        <v>0</v>
      </c>
      <c r="O38" s="32">
        <v>46345.919999999998</v>
      </c>
      <c r="P38" s="21">
        <v>44196</v>
      </c>
      <c r="Q38" s="22" t="s">
        <v>24</v>
      </c>
    </row>
    <row r="39" spans="1:17">
      <c r="A39" s="30" t="s">
        <v>22</v>
      </c>
      <c r="D39" s="33">
        <v>2003</v>
      </c>
      <c r="E39" s="33" t="s">
        <v>1787</v>
      </c>
      <c r="F39" s="32">
        <v>0</v>
      </c>
      <c r="G39" s="32">
        <v>-101813.55</v>
      </c>
      <c r="H39" s="32">
        <v>0</v>
      </c>
      <c r="I39" s="32">
        <v>-61.82</v>
      </c>
      <c r="J39" s="32">
        <v>-101813.55</v>
      </c>
      <c r="K39" s="32">
        <v>0</v>
      </c>
      <c r="L39" s="27">
        <v>0</v>
      </c>
      <c r="M39" s="32">
        <v>0</v>
      </c>
      <c r="N39" s="27">
        <v>0</v>
      </c>
      <c r="O39" s="32">
        <v>101813.55</v>
      </c>
      <c r="P39" s="21">
        <v>44196</v>
      </c>
      <c r="Q39" s="22" t="s">
        <v>24</v>
      </c>
    </row>
    <row r="40" spans="1:17">
      <c r="A40" s="30" t="s">
        <v>22</v>
      </c>
      <c r="D40" s="33">
        <v>2003</v>
      </c>
      <c r="E40" s="33" t="s">
        <v>1788</v>
      </c>
      <c r="F40" s="32">
        <v>0</v>
      </c>
      <c r="G40" s="32">
        <v>10982.62</v>
      </c>
      <c r="H40" s="32">
        <v>-1965.85</v>
      </c>
      <c r="I40" s="32">
        <v>-23.7</v>
      </c>
      <c r="J40" s="32">
        <v>9016.77</v>
      </c>
      <c r="K40" s="32">
        <v>0</v>
      </c>
      <c r="L40" s="27">
        <v>0</v>
      </c>
      <c r="M40" s="32">
        <v>0</v>
      </c>
      <c r="N40" s="27">
        <v>0</v>
      </c>
      <c r="O40" s="32">
        <v>-9016.77</v>
      </c>
      <c r="P40" s="21">
        <v>44196</v>
      </c>
      <c r="Q40" s="22" t="s">
        <v>24</v>
      </c>
    </row>
    <row r="41" spans="1:17">
      <c r="A41" s="30" t="s">
        <v>22</v>
      </c>
      <c r="D41" s="33">
        <v>2003</v>
      </c>
      <c r="E41" s="33" t="s">
        <v>1789</v>
      </c>
      <c r="F41" s="32">
        <v>0</v>
      </c>
      <c r="G41" s="32">
        <v>-7353.57</v>
      </c>
      <c r="H41" s="32">
        <v>-668.51</v>
      </c>
      <c r="I41" s="32">
        <v>-84.33</v>
      </c>
      <c r="J41" s="32">
        <v>-8022.08</v>
      </c>
      <c r="K41" s="32">
        <v>0</v>
      </c>
      <c r="L41" s="27">
        <v>0</v>
      </c>
      <c r="M41" s="32">
        <v>0</v>
      </c>
      <c r="N41" s="27">
        <v>0</v>
      </c>
      <c r="O41" s="32">
        <v>8022.08</v>
      </c>
      <c r="P41" s="21">
        <v>44196</v>
      </c>
      <c r="Q41" s="22" t="s">
        <v>24</v>
      </c>
    </row>
    <row r="42" spans="1:17">
      <c r="A42" s="30" t="s">
        <v>22</v>
      </c>
      <c r="D42" s="33">
        <v>2004</v>
      </c>
      <c r="E42" s="33" t="s">
        <v>1787</v>
      </c>
      <c r="F42" s="32">
        <v>0</v>
      </c>
      <c r="G42" s="32">
        <v>-138688.1</v>
      </c>
      <c r="H42" s="32">
        <v>0</v>
      </c>
      <c r="I42" s="32">
        <v>-183.1</v>
      </c>
      <c r="J42" s="32">
        <v>-138688.1</v>
      </c>
      <c r="K42" s="32">
        <v>0</v>
      </c>
      <c r="L42" s="27">
        <v>0</v>
      </c>
      <c r="M42" s="32">
        <v>0</v>
      </c>
      <c r="N42" s="27">
        <v>0</v>
      </c>
      <c r="O42" s="32">
        <v>138688.1</v>
      </c>
      <c r="P42" s="21">
        <v>44196</v>
      </c>
      <c r="Q42" s="22" t="s">
        <v>24</v>
      </c>
    </row>
    <row r="43" spans="1:17">
      <c r="A43" s="30" t="s">
        <v>22</v>
      </c>
      <c r="D43" s="33">
        <v>2004</v>
      </c>
      <c r="E43" s="33" t="s">
        <v>1788</v>
      </c>
      <c r="F43" s="32">
        <v>0</v>
      </c>
      <c r="G43" s="32">
        <v>23263.02</v>
      </c>
      <c r="H43" s="32">
        <v>-2184.37</v>
      </c>
      <c r="I43" s="32">
        <v>-209.23</v>
      </c>
      <c r="J43" s="32">
        <v>21078.65</v>
      </c>
      <c r="K43" s="32">
        <v>0</v>
      </c>
      <c r="L43" s="27">
        <v>0</v>
      </c>
      <c r="M43" s="32">
        <v>0</v>
      </c>
      <c r="N43" s="27">
        <v>0</v>
      </c>
      <c r="O43" s="32">
        <v>-21078.65</v>
      </c>
      <c r="P43" s="21">
        <v>44196</v>
      </c>
      <c r="Q43" s="22" t="s">
        <v>24</v>
      </c>
    </row>
    <row r="44" spans="1:17">
      <c r="A44" s="30" t="s">
        <v>22</v>
      </c>
      <c r="D44" s="33">
        <v>2004</v>
      </c>
      <c r="E44" s="33" t="s">
        <v>1789</v>
      </c>
      <c r="F44" s="32">
        <v>0</v>
      </c>
      <c r="G44" s="32">
        <v>-71044.72</v>
      </c>
      <c r="H44" s="32">
        <v>-2243.42</v>
      </c>
      <c r="I44" s="32">
        <v>-173.37</v>
      </c>
      <c r="J44" s="32">
        <v>-73288.14</v>
      </c>
      <c r="K44" s="32">
        <v>0</v>
      </c>
      <c r="L44" s="27">
        <v>0</v>
      </c>
      <c r="M44" s="32">
        <v>0</v>
      </c>
      <c r="N44" s="27">
        <v>0</v>
      </c>
      <c r="O44" s="32">
        <v>73288.14</v>
      </c>
      <c r="P44" s="21">
        <v>44196</v>
      </c>
      <c r="Q44" s="22" t="s">
        <v>24</v>
      </c>
    </row>
    <row r="45" spans="1:17">
      <c r="A45" s="30" t="s">
        <v>22</v>
      </c>
      <c r="D45" s="33">
        <v>2005</v>
      </c>
      <c r="E45" s="33" t="s">
        <v>1787</v>
      </c>
      <c r="F45" s="32">
        <v>0</v>
      </c>
      <c r="G45" s="32">
        <v>-82068.070000000007</v>
      </c>
      <c r="H45" s="32">
        <v>0</v>
      </c>
      <c r="I45" s="32">
        <v>0</v>
      </c>
      <c r="J45" s="32">
        <v>-82068.070000000007</v>
      </c>
      <c r="K45" s="32">
        <v>0</v>
      </c>
      <c r="L45" s="27">
        <v>0</v>
      </c>
      <c r="M45" s="32">
        <v>0</v>
      </c>
      <c r="N45" s="27">
        <v>0</v>
      </c>
      <c r="O45" s="32">
        <v>82068.070000000007</v>
      </c>
      <c r="P45" s="21">
        <v>44196</v>
      </c>
      <c r="Q45" s="22" t="s">
        <v>24</v>
      </c>
    </row>
    <row r="46" spans="1:17">
      <c r="A46" s="30" t="s">
        <v>22</v>
      </c>
      <c r="D46" s="33">
        <v>2005</v>
      </c>
      <c r="E46" s="33" t="s">
        <v>1788</v>
      </c>
      <c r="F46" s="32">
        <v>0</v>
      </c>
      <c r="G46" s="32">
        <v>17588.66</v>
      </c>
      <c r="H46" s="32">
        <v>-1420.24</v>
      </c>
      <c r="I46" s="32">
        <v>-73.290000000000006</v>
      </c>
      <c r="J46" s="32">
        <v>16168.42</v>
      </c>
      <c r="K46" s="32">
        <v>0</v>
      </c>
      <c r="L46" s="27">
        <v>0</v>
      </c>
      <c r="M46" s="32">
        <v>0</v>
      </c>
      <c r="N46" s="27">
        <v>0</v>
      </c>
      <c r="O46" s="32">
        <v>-16168.42</v>
      </c>
      <c r="P46" s="21">
        <v>44196</v>
      </c>
      <c r="Q46" s="22" t="s">
        <v>24</v>
      </c>
    </row>
    <row r="47" spans="1:17">
      <c r="A47" s="30" t="s">
        <v>22</v>
      </c>
      <c r="D47" s="33">
        <v>2005</v>
      </c>
      <c r="E47" s="33" t="s">
        <v>1789</v>
      </c>
      <c r="F47" s="32">
        <v>0</v>
      </c>
      <c r="G47" s="32">
        <v>10255.51</v>
      </c>
      <c r="H47" s="32">
        <v>-1231.06</v>
      </c>
      <c r="I47" s="32">
        <v>-37.880000000000003</v>
      </c>
      <c r="J47" s="32">
        <v>9024.4500000000007</v>
      </c>
      <c r="K47" s="32">
        <v>0</v>
      </c>
      <c r="L47" s="27">
        <v>0</v>
      </c>
      <c r="M47" s="32">
        <v>0</v>
      </c>
      <c r="N47" s="27">
        <v>0</v>
      </c>
      <c r="O47" s="32">
        <v>-9024.4500000000007</v>
      </c>
      <c r="P47" s="21">
        <v>44196</v>
      </c>
      <c r="Q47" s="22" t="s">
        <v>24</v>
      </c>
    </row>
    <row r="48" spans="1:17">
      <c r="A48" s="30" t="s">
        <v>22</v>
      </c>
      <c r="D48" s="33">
        <v>2006</v>
      </c>
      <c r="E48" s="33" t="s">
        <v>1787</v>
      </c>
      <c r="F48" s="32">
        <v>0</v>
      </c>
      <c r="G48" s="32">
        <v>174573.54</v>
      </c>
      <c r="H48" s="32">
        <v>0</v>
      </c>
      <c r="I48" s="32">
        <v>-121.2</v>
      </c>
      <c r="J48" s="32">
        <v>174573.54</v>
      </c>
      <c r="K48" s="32">
        <v>0</v>
      </c>
      <c r="L48" s="27">
        <v>0</v>
      </c>
      <c r="M48" s="32">
        <v>0</v>
      </c>
      <c r="N48" s="27">
        <v>0</v>
      </c>
      <c r="O48" s="32">
        <v>-174573.54</v>
      </c>
      <c r="P48" s="21">
        <v>44196</v>
      </c>
      <c r="Q48" s="22" t="s">
        <v>24</v>
      </c>
    </row>
    <row r="49" spans="1:17">
      <c r="A49" s="30" t="s">
        <v>22</v>
      </c>
      <c r="D49" s="33">
        <v>2006</v>
      </c>
      <c r="E49" s="33" t="s">
        <v>1788</v>
      </c>
      <c r="F49" s="32">
        <v>0</v>
      </c>
      <c r="G49" s="32">
        <v>23135.83</v>
      </c>
      <c r="H49" s="32">
        <v>-2109.86</v>
      </c>
      <c r="I49" s="32">
        <v>-77.959999999999994</v>
      </c>
      <c r="J49" s="32">
        <v>21025.97</v>
      </c>
      <c r="K49" s="32">
        <v>0</v>
      </c>
      <c r="L49" s="27">
        <v>0</v>
      </c>
      <c r="M49" s="32">
        <v>0</v>
      </c>
      <c r="N49" s="27">
        <v>0</v>
      </c>
      <c r="O49" s="32">
        <v>-21025.97</v>
      </c>
      <c r="P49" s="21">
        <v>44196</v>
      </c>
      <c r="Q49" s="22" t="s">
        <v>24</v>
      </c>
    </row>
    <row r="50" spans="1:17">
      <c r="A50" s="30" t="s">
        <v>22</v>
      </c>
      <c r="D50" s="33">
        <v>2006</v>
      </c>
      <c r="E50" s="33" t="s">
        <v>1789</v>
      </c>
      <c r="F50" s="32">
        <v>0</v>
      </c>
      <c r="G50" s="32">
        <v>30334.57</v>
      </c>
      <c r="H50" s="32">
        <v>-1393.22</v>
      </c>
      <c r="I50" s="32">
        <v>-117.38</v>
      </c>
      <c r="J50" s="32">
        <v>28941.35</v>
      </c>
      <c r="K50" s="32">
        <v>0</v>
      </c>
      <c r="L50" s="27">
        <v>0</v>
      </c>
      <c r="M50" s="32">
        <v>0</v>
      </c>
      <c r="N50" s="27">
        <v>0</v>
      </c>
      <c r="O50" s="32">
        <v>-28941.35</v>
      </c>
      <c r="P50" s="21">
        <v>44196</v>
      </c>
      <c r="Q50" s="22" t="s">
        <v>24</v>
      </c>
    </row>
    <row r="51" spans="1:17">
      <c r="A51" s="30" t="s">
        <v>22</v>
      </c>
      <c r="D51" s="33">
        <v>2007</v>
      </c>
      <c r="E51" s="33" t="s">
        <v>1787</v>
      </c>
      <c r="F51" s="32">
        <v>0</v>
      </c>
      <c r="G51" s="32">
        <v>-96410.34</v>
      </c>
      <c r="H51" s="32">
        <v>0</v>
      </c>
      <c r="I51" s="32">
        <v>-46.9</v>
      </c>
      <c r="J51" s="32">
        <v>-96410.34</v>
      </c>
      <c r="K51" s="32">
        <v>0</v>
      </c>
      <c r="L51" s="27">
        <v>0</v>
      </c>
      <c r="M51" s="32">
        <v>0</v>
      </c>
      <c r="N51" s="27">
        <v>0</v>
      </c>
      <c r="O51" s="32">
        <v>96410.34</v>
      </c>
      <c r="P51" s="21">
        <v>44196</v>
      </c>
      <c r="Q51" s="22" t="s">
        <v>24</v>
      </c>
    </row>
    <row r="52" spans="1:17">
      <c r="A52" s="30" t="s">
        <v>22</v>
      </c>
      <c r="D52" s="33">
        <v>2007</v>
      </c>
      <c r="E52" s="33" t="s">
        <v>1788</v>
      </c>
      <c r="F52" s="32">
        <v>0</v>
      </c>
      <c r="G52" s="32">
        <v>13358.81</v>
      </c>
      <c r="H52" s="32">
        <v>-2952.2</v>
      </c>
      <c r="I52" s="32">
        <v>-94.4</v>
      </c>
      <c r="J52" s="32">
        <v>10406.61</v>
      </c>
      <c r="K52" s="32">
        <v>0</v>
      </c>
      <c r="L52" s="27">
        <v>0</v>
      </c>
      <c r="M52" s="32">
        <v>0</v>
      </c>
      <c r="N52" s="27">
        <v>0</v>
      </c>
      <c r="O52" s="32">
        <v>-10406.61</v>
      </c>
      <c r="P52" s="21">
        <v>44196</v>
      </c>
      <c r="Q52" s="22" t="s">
        <v>24</v>
      </c>
    </row>
    <row r="53" spans="1:17">
      <c r="A53" s="30" t="s">
        <v>22</v>
      </c>
      <c r="D53" s="33">
        <v>2007</v>
      </c>
      <c r="E53" s="33" t="s">
        <v>1789</v>
      </c>
      <c r="F53" s="32">
        <v>0</v>
      </c>
      <c r="G53" s="32">
        <v>-17.2</v>
      </c>
      <c r="H53" s="32">
        <v>-719.64</v>
      </c>
      <c r="I53" s="32">
        <v>-45.08</v>
      </c>
      <c r="J53" s="32">
        <v>-736.84</v>
      </c>
      <c r="K53" s="32">
        <v>0</v>
      </c>
      <c r="L53" s="27">
        <v>0</v>
      </c>
      <c r="M53" s="32">
        <v>0</v>
      </c>
      <c r="N53" s="27">
        <v>0</v>
      </c>
      <c r="O53" s="32">
        <v>736.84</v>
      </c>
      <c r="P53" s="21">
        <v>44196</v>
      </c>
      <c r="Q53" s="22" t="s">
        <v>24</v>
      </c>
    </row>
    <row r="54" spans="1:17">
      <c r="A54" s="30" t="s">
        <v>22</v>
      </c>
      <c r="D54" s="33">
        <v>2008</v>
      </c>
      <c r="E54" s="33" t="s">
        <v>1787</v>
      </c>
      <c r="F54" s="32">
        <v>0</v>
      </c>
      <c r="G54" s="32">
        <v>-117456.95</v>
      </c>
      <c r="H54" s="32">
        <v>0</v>
      </c>
      <c r="I54" s="32">
        <v>-154.4</v>
      </c>
      <c r="J54" s="32">
        <v>-117456.95</v>
      </c>
      <c r="K54" s="32">
        <v>0</v>
      </c>
      <c r="L54" s="27">
        <v>0</v>
      </c>
      <c r="M54" s="32">
        <v>0</v>
      </c>
      <c r="N54" s="27">
        <v>0</v>
      </c>
      <c r="O54" s="32">
        <v>117456.95</v>
      </c>
      <c r="P54" s="21">
        <v>44196</v>
      </c>
      <c r="Q54" s="22" t="s">
        <v>24</v>
      </c>
    </row>
    <row r="55" spans="1:17">
      <c r="A55" s="30" t="s">
        <v>22</v>
      </c>
      <c r="D55" s="33">
        <v>2008</v>
      </c>
      <c r="E55" s="33" t="s">
        <v>1788</v>
      </c>
      <c r="F55" s="32">
        <v>0</v>
      </c>
      <c r="G55" s="32">
        <v>19633.43</v>
      </c>
      <c r="H55" s="32">
        <v>-4356.18</v>
      </c>
      <c r="I55" s="32">
        <v>-1143.77</v>
      </c>
      <c r="J55" s="32">
        <v>15277.25</v>
      </c>
      <c r="K55" s="32">
        <v>0</v>
      </c>
      <c r="L55" s="27">
        <v>0</v>
      </c>
      <c r="M55" s="32">
        <v>0</v>
      </c>
      <c r="N55" s="27">
        <v>0</v>
      </c>
      <c r="O55" s="32">
        <v>-15277.25</v>
      </c>
      <c r="P55" s="21">
        <v>44196</v>
      </c>
      <c r="Q55" s="22" t="s">
        <v>24</v>
      </c>
    </row>
    <row r="56" spans="1:17">
      <c r="A56" s="30" t="s">
        <v>22</v>
      </c>
      <c r="D56" s="33">
        <v>2008</v>
      </c>
      <c r="E56" s="33" t="s">
        <v>1789</v>
      </c>
      <c r="F56" s="32">
        <v>0</v>
      </c>
      <c r="G56" s="32">
        <v>-22671.13</v>
      </c>
      <c r="H56" s="32">
        <v>-946.21</v>
      </c>
      <c r="I56" s="32">
        <v>0</v>
      </c>
      <c r="J56" s="32">
        <v>-23617.34</v>
      </c>
      <c r="K56" s="32">
        <v>0</v>
      </c>
      <c r="L56" s="27">
        <v>0</v>
      </c>
      <c r="M56" s="32">
        <v>0</v>
      </c>
      <c r="N56" s="27">
        <v>0</v>
      </c>
      <c r="O56" s="32">
        <v>23617.34</v>
      </c>
      <c r="P56" s="21">
        <v>44196</v>
      </c>
      <c r="Q56" s="22" t="s">
        <v>24</v>
      </c>
    </row>
    <row r="57" spans="1:17">
      <c r="A57" s="30" t="s">
        <v>22</v>
      </c>
      <c r="D57" s="33">
        <v>2009</v>
      </c>
      <c r="E57" s="33" t="s">
        <v>1787</v>
      </c>
      <c r="F57" s="32">
        <v>0</v>
      </c>
      <c r="G57" s="32">
        <v>-142092.47</v>
      </c>
      <c r="H57" s="32">
        <v>0</v>
      </c>
      <c r="I57" s="32">
        <v>-131.52000000000001</v>
      </c>
      <c r="J57" s="32">
        <v>-142092.47</v>
      </c>
      <c r="K57" s="32">
        <v>0</v>
      </c>
      <c r="L57" s="27">
        <v>0</v>
      </c>
      <c r="M57" s="32">
        <v>0</v>
      </c>
      <c r="N57" s="27">
        <v>0</v>
      </c>
      <c r="O57" s="32">
        <v>142092.47</v>
      </c>
      <c r="P57" s="21">
        <v>44196</v>
      </c>
      <c r="Q57" s="22" t="s">
        <v>24</v>
      </c>
    </row>
    <row r="58" spans="1:17">
      <c r="A58" s="30" t="s">
        <v>22</v>
      </c>
      <c r="D58" s="33">
        <v>2009</v>
      </c>
      <c r="E58" s="33" t="s">
        <v>1788</v>
      </c>
      <c r="F58" s="32">
        <v>0</v>
      </c>
      <c r="G58" s="32">
        <v>22349.21</v>
      </c>
      <c r="H58" s="32">
        <v>-4754.8500000000004</v>
      </c>
      <c r="I58" s="32">
        <v>-146.59</v>
      </c>
      <c r="J58" s="32">
        <v>17594.36</v>
      </c>
      <c r="K58" s="32">
        <v>0</v>
      </c>
      <c r="L58" s="27">
        <v>0</v>
      </c>
      <c r="M58" s="32">
        <v>0</v>
      </c>
      <c r="N58" s="27">
        <v>0</v>
      </c>
      <c r="O58" s="32">
        <v>-17594.36</v>
      </c>
      <c r="P58" s="21">
        <v>44196</v>
      </c>
      <c r="Q58" s="22" t="s">
        <v>24</v>
      </c>
    </row>
    <row r="59" spans="1:17">
      <c r="A59" s="30" t="s">
        <v>22</v>
      </c>
      <c r="D59" s="33">
        <v>2009</v>
      </c>
      <c r="E59" s="33" t="s">
        <v>1789</v>
      </c>
      <c r="F59" s="32">
        <v>0</v>
      </c>
      <c r="G59" s="32">
        <v>23531.84</v>
      </c>
      <c r="H59" s="32">
        <v>-579.38</v>
      </c>
      <c r="I59" s="32">
        <v>-122.88</v>
      </c>
      <c r="J59" s="32">
        <v>22952.46</v>
      </c>
      <c r="K59" s="32">
        <v>0</v>
      </c>
      <c r="L59" s="27">
        <v>0</v>
      </c>
      <c r="M59" s="32">
        <v>0</v>
      </c>
      <c r="N59" s="27">
        <v>0</v>
      </c>
      <c r="O59" s="32">
        <v>-22952.46</v>
      </c>
      <c r="P59" s="21">
        <v>44196</v>
      </c>
      <c r="Q59" s="22" t="s">
        <v>24</v>
      </c>
    </row>
    <row r="60" spans="1:17">
      <c r="A60" s="30" t="s">
        <v>22</v>
      </c>
      <c r="D60" s="33">
        <v>2010</v>
      </c>
      <c r="E60" s="33" t="s">
        <v>1787</v>
      </c>
      <c r="F60" s="32">
        <v>0</v>
      </c>
      <c r="G60" s="32">
        <v>-119216.53</v>
      </c>
      <c r="H60" s="32">
        <v>0</v>
      </c>
      <c r="I60" s="32">
        <v>0</v>
      </c>
      <c r="J60" s="32">
        <v>-119216.53</v>
      </c>
      <c r="K60" s="32">
        <v>0</v>
      </c>
      <c r="L60" s="27">
        <v>0</v>
      </c>
      <c r="M60" s="32">
        <v>0</v>
      </c>
      <c r="N60" s="27">
        <v>0</v>
      </c>
      <c r="O60" s="32">
        <v>119216.53</v>
      </c>
      <c r="P60" s="21">
        <v>44196</v>
      </c>
      <c r="Q60" s="22" t="s">
        <v>24</v>
      </c>
    </row>
    <row r="61" spans="1:17">
      <c r="A61" s="30" t="s">
        <v>22</v>
      </c>
      <c r="D61" s="33">
        <v>2010</v>
      </c>
      <c r="E61" s="33" t="s">
        <v>1788</v>
      </c>
      <c r="F61" s="32">
        <v>0</v>
      </c>
      <c r="G61" s="32">
        <v>48867.37</v>
      </c>
      <c r="H61" s="32">
        <v>-4700.75</v>
      </c>
      <c r="I61" s="32">
        <v>-113.44</v>
      </c>
      <c r="J61" s="32">
        <v>44166.62</v>
      </c>
      <c r="K61" s="32">
        <v>0</v>
      </c>
      <c r="L61" s="27">
        <v>0</v>
      </c>
      <c r="M61" s="32">
        <v>0</v>
      </c>
      <c r="N61" s="27">
        <v>0</v>
      </c>
      <c r="O61" s="32">
        <v>-44166.62</v>
      </c>
      <c r="P61" s="21">
        <v>44196</v>
      </c>
      <c r="Q61" s="22" t="s">
        <v>24</v>
      </c>
    </row>
    <row r="62" spans="1:17">
      <c r="A62" s="30" t="s">
        <v>22</v>
      </c>
      <c r="D62" s="33">
        <v>2010</v>
      </c>
      <c r="E62" s="33" t="s">
        <v>1789</v>
      </c>
      <c r="F62" s="32">
        <v>0</v>
      </c>
      <c r="G62" s="32">
        <v>34036.19</v>
      </c>
      <c r="H62" s="32">
        <v>0</v>
      </c>
      <c r="I62" s="32">
        <v>-115.24</v>
      </c>
      <c r="J62" s="32">
        <v>34036.19</v>
      </c>
      <c r="K62" s="32">
        <v>0</v>
      </c>
      <c r="L62" s="27">
        <v>0</v>
      </c>
      <c r="M62" s="32">
        <v>0</v>
      </c>
      <c r="N62" s="27">
        <v>0</v>
      </c>
      <c r="O62" s="32">
        <v>-34036.19</v>
      </c>
      <c r="P62" s="21">
        <v>44196</v>
      </c>
      <c r="Q62" s="22" t="s">
        <v>24</v>
      </c>
    </row>
    <row r="63" spans="1:17">
      <c r="A63" s="30" t="s">
        <v>22</v>
      </c>
      <c r="D63" s="33">
        <v>2011</v>
      </c>
      <c r="E63" s="33" t="s">
        <v>1787</v>
      </c>
      <c r="F63" s="32">
        <v>0</v>
      </c>
      <c r="G63" s="32">
        <v>-365224.33</v>
      </c>
      <c r="H63" s="32">
        <v>0</v>
      </c>
      <c r="I63" s="32">
        <v>-105.46</v>
      </c>
      <c r="J63" s="32">
        <v>-365224.33</v>
      </c>
      <c r="K63" s="32">
        <v>0</v>
      </c>
      <c r="L63" s="27">
        <v>0</v>
      </c>
      <c r="M63" s="32">
        <v>0</v>
      </c>
      <c r="N63" s="27">
        <v>0</v>
      </c>
      <c r="O63" s="32">
        <v>365224.33</v>
      </c>
      <c r="P63" s="21">
        <v>44196</v>
      </c>
      <c r="Q63" s="22" t="s">
        <v>24</v>
      </c>
    </row>
    <row r="64" spans="1:17">
      <c r="A64" s="30" t="s">
        <v>22</v>
      </c>
      <c r="D64" s="33">
        <v>2011</v>
      </c>
      <c r="E64" s="33" t="s">
        <v>1788</v>
      </c>
      <c r="F64" s="32">
        <v>0</v>
      </c>
      <c r="G64" s="32">
        <v>32988.94</v>
      </c>
      <c r="H64" s="32">
        <v>-7031.78</v>
      </c>
      <c r="I64" s="32">
        <v>-101.68</v>
      </c>
      <c r="J64" s="32">
        <v>25957.16</v>
      </c>
      <c r="K64" s="32">
        <v>0</v>
      </c>
      <c r="L64" s="27">
        <v>0</v>
      </c>
      <c r="M64" s="32">
        <v>0</v>
      </c>
      <c r="N64" s="27">
        <v>0</v>
      </c>
      <c r="O64" s="32">
        <v>-25957.16</v>
      </c>
      <c r="P64" s="21">
        <v>44196</v>
      </c>
      <c r="Q64" s="22" t="s">
        <v>24</v>
      </c>
    </row>
    <row r="65" spans="1:17">
      <c r="A65" s="30" t="s">
        <v>22</v>
      </c>
      <c r="D65" s="33">
        <v>2011</v>
      </c>
      <c r="E65" s="33" t="s">
        <v>1789</v>
      </c>
      <c r="F65" s="32">
        <v>0</v>
      </c>
      <c r="G65" s="32">
        <v>-173880</v>
      </c>
      <c r="H65" s="32">
        <v>-4113.16</v>
      </c>
      <c r="I65" s="32">
        <v>-138.15</v>
      </c>
      <c r="J65" s="32">
        <v>-177993.16</v>
      </c>
      <c r="K65" s="32">
        <v>0</v>
      </c>
      <c r="L65" s="27">
        <v>0</v>
      </c>
      <c r="M65" s="32">
        <v>0</v>
      </c>
      <c r="N65" s="27">
        <v>0</v>
      </c>
      <c r="O65" s="32">
        <v>177993.16</v>
      </c>
      <c r="P65" s="21">
        <v>44196</v>
      </c>
      <c r="Q65" s="22" t="s">
        <v>24</v>
      </c>
    </row>
    <row r="66" spans="1:17">
      <c r="A66" s="30" t="s">
        <v>22</v>
      </c>
      <c r="D66" s="33">
        <v>2012</v>
      </c>
      <c r="E66" s="33" t="s">
        <v>1787</v>
      </c>
      <c r="F66" s="32">
        <v>0</v>
      </c>
      <c r="G66" s="32">
        <v>-132599.44</v>
      </c>
      <c r="H66" s="32">
        <v>0</v>
      </c>
      <c r="I66" s="32">
        <v>-66.02</v>
      </c>
      <c r="J66" s="32">
        <v>-132599.44</v>
      </c>
      <c r="K66" s="32">
        <v>0</v>
      </c>
      <c r="L66" s="27">
        <v>0</v>
      </c>
      <c r="M66" s="32">
        <v>0</v>
      </c>
      <c r="N66" s="27">
        <v>0</v>
      </c>
      <c r="O66" s="32">
        <v>132599.44</v>
      </c>
      <c r="P66" s="21">
        <v>44196</v>
      </c>
      <c r="Q66" s="22" t="s">
        <v>24</v>
      </c>
    </row>
    <row r="67" spans="1:17">
      <c r="A67" s="30" t="s">
        <v>22</v>
      </c>
      <c r="D67" s="33">
        <v>2012</v>
      </c>
      <c r="E67" s="33" t="s">
        <v>1788</v>
      </c>
      <c r="F67" s="32">
        <v>0</v>
      </c>
      <c r="G67" s="32">
        <v>42023.25</v>
      </c>
      <c r="H67" s="32">
        <v>-7056.45</v>
      </c>
      <c r="I67" s="32">
        <v>-30.65</v>
      </c>
      <c r="J67" s="32">
        <v>34966.800000000003</v>
      </c>
      <c r="K67" s="32">
        <v>0</v>
      </c>
      <c r="L67" s="27">
        <v>0</v>
      </c>
      <c r="M67" s="32">
        <v>0</v>
      </c>
      <c r="N67" s="27">
        <v>0</v>
      </c>
      <c r="O67" s="32">
        <v>-34966.800000000003</v>
      </c>
      <c r="P67" s="21">
        <v>44196</v>
      </c>
      <c r="Q67" s="22" t="s">
        <v>24</v>
      </c>
    </row>
    <row r="68" spans="1:17">
      <c r="A68" s="30" t="s">
        <v>22</v>
      </c>
      <c r="D68" s="33">
        <v>2012</v>
      </c>
      <c r="E68" s="33" t="s">
        <v>1789</v>
      </c>
      <c r="F68" s="32">
        <v>0</v>
      </c>
      <c r="G68" s="32">
        <v>-112926.48</v>
      </c>
      <c r="H68" s="32">
        <v>-6410.8</v>
      </c>
      <c r="I68" s="32">
        <v>-8.06</v>
      </c>
      <c r="J68" s="32">
        <v>-119337.28</v>
      </c>
      <c r="K68" s="32">
        <v>0</v>
      </c>
      <c r="L68" s="27">
        <v>0</v>
      </c>
      <c r="M68" s="32">
        <v>0</v>
      </c>
      <c r="N68" s="27">
        <v>0</v>
      </c>
      <c r="O68" s="32">
        <v>119337.28</v>
      </c>
      <c r="P68" s="21">
        <v>44196</v>
      </c>
      <c r="Q68" s="22" t="s">
        <v>24</v>
      </c>
    </row>
    <row r="69" spans="1:17">
      <c r="A69" s="30" t="s">
        <v>22</v>
      </c>
      <c r="D69" s="33">
        <v>2013</v>
      </c>
      <c r="E69" s="33" t="s">
        <v>1787</v>
      </c>
      <c r="F69" s="32">
        <v>0</v>
      </c>
      <c r="G69" s="32">
        <v>-319559.65000000002</v>
      </c>
      <c r="H69" s="32">
        <v>-247067.26</v>
      </c>
      <c r="I69" s="32">
        <v>-47.93</v>
      </c>
      <c r="J69" s="32">
        <v>-566626.91</v>
      </c>
      <c r="K69" s="32">
        <v>0</v>
      </c>
      <c r="L69" s="27">
        <v>0</v>
      </c>
      <c r="M69" s="32">
        <v>0</v>
      </c>
      <c r="N69" s="27">
        <v>0</v>
      </c>
      <c r="O69" s="32">
        <v>566626.91</v>
      </c>
      <c r="P69" s="21">
        <v>44196</v>
      </c>
      <c r="Q69" s="22" t="s">
        <v>24</v>
      </c>
    </row>
    <row r="70" spans="1:17">
      <c r="A70" s="30" t="s">
        <v>22</v>
      </c>
      <c r="D70" s="33">
        <v>2013</v>
      </c>
      <c r="E70" s="33" t="s">
        <v>1788</v>
      </c>
      <c r="F70" s="32">
        <v>0</v>
      </c>
      <c r="G70" s="32">
        <v>41271.089999999997</v>
      </c>
      <c r="H70" s="32">
        <v>-6054.5</v>
      </c>
      <c r="I70" s="32">
        <v>-22.78</v>
      </c>
      <c r="J70" s="32">
        <v>35216.589999999997</v>
      </c>
      <c r="K70" s="32">
        <v>0</v>
      </c>
      <c r="L70" s="27">
        <v>0</v>
      </c>
      <c r="M70" s="32">
        <v>0</v>
      </c>
      <c r="N70" s="27">
        <v>0</v>
      </c>
      <c r="O70" s="32">
        <v>-35216.589999999997</v>
      </c>
      <c r="P70" s="21">
        <v>44196</v>
      </c>
      <c r="Q70" s="22" t="s">
        <v>24</v>
      </c>
    </row>
    <row r="71" spans="1:17">
      <c r="A71" s="30" t="s">
        <v>22</v>
      </c>
      <c r="D71" s="33">
        <v>2013</v>
      </c>
      <c r="E71" s="33" t="s">
        <v>1789</v>
      </c>
      <c r="F71" s="32">
        <v>0</v>
      </c>
      <c r="G71" s="32">
        <v>44114.720000000001</v>
      </c>
      <c r="H71" s="32">
        <v>-2098.85</v>
      </c>
      <c r="I71" s="32">
        <v>-500.52</v>
      </c>
      <c r="J71" s="32">
        <v>42015.87</v>
      </c>
      <c r="K71" s="32">
        <v>0</v>
      </c>
      <c r="L71" s="27">
        <v>0</v>
      </c>
      <c r="M71" s="32">
        <v>0</v>
      </c>
      <c r="N71" s="27">
        <v>0</v>
      </c>
      <c r="O71" s="32">
        <v>-42015.87</v>
      </c>
      <c r="P71" s="21">
        <v>44196</v>
      </c>
      <c r="Q71" s="22" t="s">
        <v>24</v>
      </c>
    </row>
    <row r="72" spans="1:17">
      <c r="A72" s="30" t="s">
        <v>22</v>
      </c>
      <c r="D72" s="33">
        <v>2014</v>
      </c>
      <c r="E72" s="33" t="s">
        <v>1787</v>
      </c>
      <c r="F72" s="32">
        <v>0</v>
      </c>
      <c r="G72" s="32">
        <v>-319866.59999999998</v>
      </c>
      <c r="H72" s="32">
        <v>-23930.68</v>
      </c>
      <c r="I72" s="32">
        <v>-1091.96</v>
      </c>
      <c r="J72" s="32">
        <v>-343797.28</v>
      </c>
      <c r="K72" s="32">
        <v>0</v>
      </c>
      <c r="L72" s="27">
        <v>0</v>
      </c>
      <c r="M72" s="32">
        <v>0</v>
      </c>
      <c r="N72" s="27">
        <v>0</v>
      </c>
      <c r="O72" s="32">
        <v>343797.28</v>
      </c>
      <c r="P72" s="21">
        <v>44196</v>
      </c>
      <c r="Q72" s="22" t="s">
        <v>24</v>
      </c>
    </row>
    <row r="73" spans="1:17">
      <c r="A73" s="30" t="s">
        <v>22</v>
      </c>
      <c r="D73" s="33">
        <v>2014</v>
      </c>
      <c r="E73" s="33" t="s">
        <v>1788</v>
      </c>
      <c r="F73" s="32">
        <v>0</v>
      </c>
      <c r="G73" s="32">
        <v>11874.05</v>
      </c>
      <c r="H73" s="32">
        <v>-10450.9</v>
      </c>
      <c r="I73" s="32">
        <v>0</v>
      </c>
      <c r="J73" s="32">
        <v>1423.15</v>
      </c>
      <c r="K73" s="32">
        <v>0</v>
      </c>
      <c r="L73" s="27">
        <v>0</v>
      </c>
      <c r="M73" s="32">
        <v>0</v>
      </c>
      <c r="N73" s="27">
        <v>0</v>
      </c>
      <c r="O73" s="32">
        <v>-1423.15</v>
      </c>
      <c r="P73" s="21">
        <v>44196</v>
      </c>
      <c r="Q73" s="22" t="s">
        <v>24</v>
      </c>
    </row>
    <row r="74" spans="1:17">
      <c r="A74" s="30" t="s">
        <v>22</v>
      </c>
      <c r="D74" s="33">
        <v>2014</v>
      </c>
      <c r="E74" s="33" t="s">
        <v>1789</v>
      </c>
      <c r="F74" s="32">
        <v>0</v>
      </c>
      <c r="G74" s="32">
        <v>-9180.74</v>
      </c>
      <c r="H74" s="32">
        <v>-1025.26</v>
      </c>
      <c r="I74" s="32">
        <v>-4.46</v>
      </c>
      <c r="J74" s="32">
        <v>-10206</v>
      </c>
      <c r="K74" s="32">
        <v>0</v>
      </c>
      <c r="L74" s="27">
        <v>0</v>
      </c>
      <c r="M74" s="32">
        <v>0</v>
      </c>
      <c r="N74" s="27">
        <v>0</v>
      </c>
      <c r="O74" s="32">
        <v>10206</v>
      </c>
      <c r="P74" s="21">
        <v>44196</v>
      </c>
      <c r="Q74" s="22" t="s">
        <v>24</v>
      </c>
    </row>
    <row r="75" spans="1:17">
      <c r="A75" s="30" t="s">
        <v>22</v>
      </c>
      <c r="D75" s="33">
        <v>2015</v>
      </c>
      <c r="E75" s="33" t="s">
        <v>1787</v>
      </c>
      <c r="F75" s="32">
        <v>0</v>
      </c>
      <c r="G75" s="32">
        <v>10317.030000000001</v>
      </c>
      <c r="H75" s="32">
        <v>427190.9</v>
      </c>
      <c r="I75" s="32">
        <v>-59.32</v>
      </c>
      <c r="J75" s="32">
        <v>437507.93</v>
      </c>
      <c r="K75" s="32">
        <v>0</v>
      </c>
      <c r="L75" s="27">
        <v>0</v>
      </c>
      <c r="M75" s="32">
        <v>0</v>
      </c>
      <c r="N75" s="27">
        <v>0</v>
      </c>
      <c r="O75" s="32">
        <v>-437507.93</v>
      </c>
      <c r="P75" s="21">
        <v>44196</v>
      </c>
      <c r="Q75" s="22" t="s">
        <v>24</v>
      </c>
    </row>
    <row r="76" spans="1:17">
      <c r="A76" s="30" t="s">
        <v>22</v>
      </c>
      <c r="D76" s="33">
        <v>2015</v>
      </c>
      <c r="E76" s="33" t="s">
        <v>1788</v>
      </c>
      <c r="F76" s="32">
        <v>0</v>
      </c>
      <c r="G76" s="32">
        <v>49692.73</v>
      </c>
      <c r="H76" s="32">
        <v>-8248.08</v>
      </c>
      <c r="I76" s="32">
        <v>-59.37</v>
      </c>
      <c r="J76" s="32">
        <v>41444.65</v>
      </c>
      <c r="K76" s="32">
        <v>0</v>
      </c>
      <c r="L76" s="27">
        <v>0</v>
      </c>
      <c r="M76" s="32">
        <v>0</v>
      </c>
      <c r="N76" s="27">
        <v>0</v>
      </c>
      <c r="O76" s="32">
        <v>-41444.65</v>
      </c>
      <c r="P76" s="21">
        <v>44196</v>
      </c>
      <c r="Q76" s="22" t="s">
        <v>24</v>
      </c>
    </row>
    <row r="77" spans="1:17">
      <c r="A77" s="30" t="s">
        <v>22</v>
      </c>
      <c r="D77" s="33">
        <v>2015</v>
      </c>
      <c r="E77" s="33" t="s">
        <v>1789</v>
      </c>
      <c r="F77" s="32">
        <v>0</v>
      </c>
      <c r="G77" s="32">
        <v>-5222</v>
      </c>
      <c r="H77" s="32">
        <v>-123.53</v>
      </c>
      <c r="I77" s="32">
        <v>-141.63999999999999</v>
      </c>
      <c r="J77" s="32">
        <v>-5345.53</v>
      </c>
      <c r="K77" s="32">
        <v>0</v>
      </c>
      <c r="L77" s="27">
        <v>0</v>
      </c>
      <c r="M77" s="32">
        <v>0</v>
      </c>
      <c r="N77" s="27">
        <v>0</v>
      </c>
      <c r="O77" s="32">
        <v>5345.53</v>
      </c>
      <c r="P77" s="21">
        <v>44196</v>
      </c>
      <c r="Q77" s="22" t="s">
        <v>24</v>
      </c>
    </row>
    <row r="78" spans="1:17">
      <c r="A78" s="30" t="s">
        <v>22</v>
      </c>
      <c r="D78" s="33">
        <v>2016</v>
      </c>
      <c r="E78" s="33" t="s">
        <v>1790</v>
      </c>
      <c r="F78" s="32">
        <v>0</v>
      </c>
      <c r="G78" s="32">
        <v>-926.88</v>
      </c>
      <c r="H78" s="32">
        <v>-17.57</v>
      </c>
      <c r="I78" s="32">
        <v>-165.29</v>
      </c>
      <c r="J78" s="32">
        <v>-944.45</v>
      </c>
      <c r="K78" s="32">
        <v>0</v>
      </c>
      <c r="L78" s="27">
        <v>0</v>
      </c>
      <c r="M78" s="32">
        <v>0</v>
      </c>
      <c r="N78" s="27">
        <v>0</v>
      </c>
      <c r="O78" s="32">
        <v>944.45</v>
      </c>
      <c r="P78" s="21">
        <v>44196</v>
      </c>
      <c r="Q78" s="22" t="s">
        <v>24</v>
      </c>
    </row>
    <row r="79" spans="1:17">
      <c r="A79" s="30" t="s">
        <v>22</v>
      </c>
      <c r="D79" s="33">
        <v>2016</v>
      </c>
      <c r="E79" s="33" t="s">
        <v>1787</v>
      </c>
      <c r="F79" s="32">
        <v>0</v>
      </c>
      <c r="G79" s="32">
        <v>-92130.39</v>
      </c>
      <c r="H79" s="32">
        <v>-129159.3</v>
      </c>
      <c r="I79" s="32">
        <v>0</v>
      </c>
      <c r="J79" s="32">
        <v>-221289.69</v>
      </c>
      <c r="K79" s="32">
        <v>0</v>
      </c>
      <c r="L79" s="27">
        <v>0</v>
      </c>
      <c r="M79" s="32">
        <v>0</v>
      </c>
      <c r="N79" s="27">
        <v>0</v>
      </c>
      <c r="O79" s="32">
        <v>221289.69</v>
      </c>
      <c r="P79" s="21">
        <v>44196</v>
      </c>
      <c r="Q79" s="22" t="s">
        <v>24</v>
      </c>
    </row>
    <row r="80" spans="1:17">
      <c r="A80" s="30" t="s">
        <v>22</v>
      </c>
      <c r="D80" s="33">
        <v>2016</v>
      </c>
      <c r="E80" s="33" t="s">
        <v>1788</v>
      </c>
      <c r="F80" s="32">
        <v>0</v>
      </c>
      <c r="G80" s="32">
        <v>-446.55000000000098</v>
      </c>
      <c r="H80" s="32">
        <v>-11034.3</v>
      </c>
      <c r="I80" s="32">
        <v>-37.04</v>
      </c>
      <c r="J80" s="32">
        <v>-11480.85</v>
      </c>
      <c r="K80" s="32">
        <v>0</v>
      </c>
      <c r="L80" s="27">
        <v>0</v>
      </c>
      <c r="M80" s="32">
        <v>0</v>
      </c>
      <c r="N80" s="27">
        <v>0</v>
      </c>
      <c r="O80" s="32">
        <v>11480.85</v>
      </c>
      <c r="P80" s="21">
        <v>44196</v>
      </c>
      <c r="Q80" s="22" t="s">
        <v>24</v>
      </c>
    </row>
    <row r="81" spans="1:17">
      <c r="A81" s="30" t="s">
        <v>22</v>
      </c>
      <c r="D81" s="33">
        <v>2016</v>
      </c>
      <c r="E81" s="33" t="s">
        <v>1789</v>
      </c>
      <c r="F81" s="32">
        <v>0</v>
      </c>
      <c r="G81" s="32">
        <v>59002.76</v>
      </c>
      <c r="H81" s="32">
        <v>-1334.45</v>
      </c>
      <c r="I81" s="32">
        <v>0</v>
      </c>
      <c r="J81" s="32">
        <v>57668.31</v>
      </c>
      <c r="K81" s="32">
        <v>0</v>
      </c>
      <c r="L81" s="27">
        <v>0</v>
      </c>
      <c r="M81" s="32">
        <v>0</v>
      </c>
      <c r="N81" s="27">
        <v>0</v>
      </c>
      <c r="O81" s="32">
        <v>-57668.31</v>
      </c>
      <c r="P81" s="21">
        <v>44196</v>
      </c>
      <c r="Q81" s="22" t="s">
        <v>24</v>
      </c>
    </row>
    <row r="82" spans="1:17">
      <c r="A82" s="30" t="s">
        <v>22</v>
      </c>
      <c r="D82" s="33">
        <v>2017</v>
      </c>
      <c r="E82" s="33" t="s">
        <v>1790</v>
      </c>
      <c r="F82" s="32">
        <v>0</v>
      </c>
      <c r="G82" s="32">
        <v>-206130.68</v>
      </c>
      <c r="H82" s="32">
        <v>-28277.3</v>
      </c>
      <c r="I82" s="32">
        <v>0</v>
      </c>
      <c r="J82" s="32">
        <v>-234407.98</v>
      </c>
      <c r="K82" s="32">
        <v>0</v>
      </c>
      <c r="L82" s="27">
        <v>0</v>
      </c>
      <c r="M82" s="32">
        <v>0</v>
      </c>
      <c r="N82" s="27">
        <v>0</v>
      </c>
      <c r="O82" s="32">
        <v>234407.98</v>
      </c>
      <c r="P82" s="21">
        <v>44196</v>
      </c>
      <c r="Q82" s="22" t="s">
        <v>24</v>
      </c>
    </row>
    <row r="83" spans="1:17">
      <c r="A83" s="30" t="s">
        <v>22</v>
      </c>
      <c r="D83" s="33">
        <v>2017</v>
      </c>
      <c r="E83" s="33" t="s">
        <v>1787</v>
      </c>
      <c r="F83" s="32">
        <v>0</v>
      </c>
      <c r="G83" s="32">
        <v>818007.99</v>
      </c>
      <c r="H83" s="32">
        <v>715210.69</v>
      </c>
      <c r="I83" s="32">
        <v>-35.21</v>
      </c>
      <c r="J83" s="32">
        <v>1533218.68</v>
      </c>
      <c r="K83" s="32">
        <v>0</v>
      </c>
      <c r="L83" s="27">
        <v>0</v>
      </c>
      <c r="M83" s="32">
        <v>0</v>
      </c>
      <c r="N83" s="27">
        <v>0</v>
      </c>
      <c r="O83" s="32">
        <v>-1533218.68</v>
      </c>
      <c r="P83" s="21">
        <v>44196</v>
      </c>
      <c r="Q83" s="22" t="s">
        <v>24</v>
      </c>
    </row>
    <row r="84" spans="1:17">
      <c r="A84" s="30" t="s">
        <v>22</v>
      </c>
      <c r="D84" s="33">
        <v>2017</v>
      </c>
      <c r="E84" s="33" t="s">
        <v>1788</v>
      </c>
      <c r="F84" s="32">
        <v>0</v>
      </c>
      <c r="G84" s="32">
        <v>183572.24</v>
      </c>
      <c r="H84" s="32">
        <v>-5151.7</v>
      </c>
      <c r="I84" s="32">
        <v>-57.94</v>
      </c>
      <c r="J84" s="32">
        <v>178420.54</v>
      </c>
      <c r="K84" s="32">
        <v>0</v>
      </c>
      <c r="L84" s="27">
        <v>0</v>
      </c>
      <c r="M84" s="32">
        <v>0</v>
      </c>
      <c r="N84" s="27">
        <v>0</v>
      </c>
      <c r="O84" s="32">
        <v>-178420.54</v>
      </c>
      <c r="P84" s="21">
        <v>44196</v>
      </c>
      <c r="Q84" s="22" t="s">
        <v>24</v>
      </c>
    </row>
    <row r="85" spans="1:17">
      <c r="A85" s="30" t="s">
        <v>22</v>
      </c>
      <c r="D85" s="33">
        <v>2017</v>
      </c>
      <c r="E85" s="33" t="s">
        <v>1789</v>
      </c>
      <c r="F85" s="32">
        <v>0</v>
      </c>
      <c r="G85" s="32">
        <v>-169159.81</v>
      </c>
      <c r="H85" s="32">
        <v>-8325.23</v>
      </c>
      <c r="I85" s="32">
        <v>-59.82</v>
      </c>
      <c r="J85" s="32">
        <v>-177485.04</v>
      </c>
      <c r="K85" s="32">
        <v>0</v>
      </c>
      <c r="L85" s="27">
        <v>0</v>
      </c>
      <c r="M85" s="32">
        <v>0</v>
      </c>
      <c r="N85" s="27">
        <v>0</v>
      </c>
      <c r="O85" s="32">
        <v>177485.04</v>
      </c>
      <c r="P85" s="21">
        <v>44196</v>
      </c>
      <c r="Q85" s="22" t="s">
        <v>24</v>
      </c>
    </row>
    <row r="86" spans="1:17">
      <c r="A86" s="30" t="s">
        <v>22</v>
      </c>
      <c r="D86" s="33">
        <v>2017</v>
      </c>
      <c r="E86" s="33" t="s">
        <v>1791</v>
      </c>
      <c r="F86" s="32">
        <v>0</v>
      </c>
      <c r="G86" s="32">
        <v>-1764059.85</v>
      </c>
      <c r="H86" s="32">
        <v>-139950.76</v>
      </c>
      <c r="I86" s="32">
        <v>-92.16</v>
      </c>
      <c r="J86" s="32">
        <v>-1904010.61</v>
      </c>
      <c r="K86" s="32">
        <v>0</v>
      </c>
      <c r="L86" s="27">
        <v>0</v>
      </c>
      <c r="M86" s="32">
        <v>0</v>
      </c>
      <c r="N86" s="27">
        <v>0</v>
      </c>
      <c r="O86" s="32">
        <v>1904010.61</v>
      </c>
      <c r="P86" s="21">
        <v>44196</v>
      </c>
      <c r="Q86" s="22" t="s">
        <v>24</v>
      </c>
    </row>
    <row r="87" spans="1:17">
      <c r="A87" s="30" t="s">
        <v>22</v>
      </c>
      <c r="D87" s="33">
        <v>2017</v>
      </c>
      <c r="E87" s="33" t="s">
        <v>1792</v>
      </c>
      <c r="F87" s="32">
        <v>0</v>
      </c>
      <c r="G87" s="32">
        <v>-207245.7</v>
      </c>
      <c r="H87" s="32">
        <v>-4902.43</v>
      </c>
      <c r="I87" s="32">
        <v>-142.1</v>
      </c>
      <c r="J87" s="32">
        <v>-212148.13</v>
      </c>
      <c r="K87" s="32">
        <v>0</v>
      </c>
      <c r="L87" s="27">
        <v>0</v>
      </c>
      <c r="M87" s="32">
        <v>0</v>
      </c>
      <c r="N87" s="27">
        <v>0</v>
      </c>
      <c r="O87" s="32">
        <v>212148.13</v>
      </c>
      <c r="P87" s="21">
        <v>44196</v>
      </c>
      <c r="Q87" s="22" t="s">
        <v>24</v>
      </c>
    </row>
    <row r="88" spans="1:17">
      <c r="A88" s="30" t="s">
        <v>22</v>
      </c>
      <c r="D88" s="33">
        <v>2018</v>
      </c>
      <c r="E88" s="33" t="s">
        <v>1790</v>
      </c>
      <c r="F88" s="32">
        <v>0</v>
      </c>
      <c r="G88" s="32">
        <v>-771827.36</v>
      </c>
      <c r="H88" s="32">
        <v>-487431.8</v>
      </c>
      <c r="I88" s="32">
        <v>-148.58000000000001</v>
      </c>
      <c r="J88" s="32">
        <v>-1259259.1599999999</v>
      </c>
      <c r="K88" s="32">
        <v>0</v>
      </c>
      <c r="L88" s="27">
        <v>0</v>
      </c>
      <c r="M88" s="32">
        <v>0</v>
      </c>
      <c r="N88" s="27">
        <v>0</v>
      </c>
      <c r="O88" s="32">
        <v>1259259.1599999999</v>
      </c>
      <c r="P88" s="21">
        <v>44196</v>
      </c>
      <c r="Q88" s="22" t="s">
        <v>24</v>
      </c>
    </row>
    <row r="89" spans="1:17">
      <c r="A89" s="30" t="s">
        <v>22</v>
      </c>
      <c r="D89" s="33">
        <v>2018</v>
      </c>
      <c r="E89" s="33" t="s">
        <v>1792</v>
      </c>
      <c r="F89" s="32">
        <v>0</v>
      </c>
      <c r="G89" s="32">
        <v>-358786.5</v>
      </c>
      <c r="H89" s="32">
        <v>-12692.37</v>
      </c>
      <c r="I89" s="32">
        <v>-151.43</v>
      </c>
      <c r="J89" s="32">
        <v>-371478.87</v>
      </c>
      <c r="K89" s="32">
        <v>0</v>
      </c>
      <c r="L89" s="27">
        <v>0</v>
      </c>
      <c r="M89" s="32">
        <v>0</v>
      </c>
      <c r="N89" s="27">
        <v>0</v>
      </c>
      <c r="O89" s="32">
        <v>371478.87</v>
      </c>
      <c r="P89" s="21">
        <v>44196</v>
      </c>
      <c r="Q89" s="22" t="s">
        <v>24</v>
      </c>
    </row>
    <row r="90" spans="1:17">
      <c r="A90" s="30" t="s">
        <v>22</v>
      </c>
      <c r="D90" s="33">
        <v>2018</v>
      </c>
      <c r="E90" s="33" t="s">
        <v>1791</v>
      </c>
      <c r="F90" s="32">
        <v>0</v>
      </c>
      <c r="G90" s="32">
        <v>-1943193.17</v>
      </c>
      <c r="H90" s="32">
        <v>301766.12</v>
      </c>
      <c r="I90" s="32">
        <v>-142.96</v>
      </c>
      <c r="J90" s="32">
        <v>-1641427.05</v>
      </c>
      <c r="K90" s="32">
        <v>0</v>
      </c>
      <c r="L90" s="27">
        <v>0</v>
      </c>
      <c r="M90" s="32">
        <v>0</v>
      </c>
      <c r="N90" s="27">
        <v>0</v>
      </c>
      <c r="O90" s="32">
        <v>1641427.05</v>
      </c>
      <c r="P90" s="21">
        <v>44196</v>
      </c>
      <c r="Q90" s="22" t="s">
        <v>24</v>
      </c>
    </row>
    <row r="91" spans="1:17">
      <c r="A91" s="30" t="s">
        <v>22</v>
      </c>
      <c r="D91" s="33">
        <v>2018</v>
      </c>
      <c r="E91" s="33" t="s">
        <v>1787</v>
      </c>
      <c r="F91" s="32">
        <v>0</v>
      </c>
      <c r="G91" s="32">
        <v>323330.89</v>
      </c>
      <c r="H91" s="32">
        <v>452055</v>
      </c>
      <c r="I91" s="32">
        <v>-52.3</v>
      </c>
      <c r="J91" s="32">
        <v>775385.89</v>
      </c>
      <c r="K91" s="32">
        <v>0</v>
      </c>
      <c r="L91" s="27">
        <v>0</v>
      </c>
      <c r="M91" s="32">
        <v>0</v>
      </c>
      <c r="N91" s="27">
        <v>0</v>
      </c>
      <c r="O91" s="32">
        <v>-775385.89</v>
      </c>
      <c r="P91" s="21">
        <v>44196</v>
      </c>
      <c r="Q91" s="22" t="s">
        <v>24</v>
      </c>
    </row>
    <row r="92" spans="1:17">
      <c r="A92" s="30" t="s">
        <v>22</v>
      </c>
      <c r="D92" s="33">
        <v>2018</v>
      </c>
      <c r="E92" s="33" t="s">
        <v>1788</v>
      </c>
      <c r="F92" s="32">
        <v>0</v>
      </c>
      <c r="G92" s="32">
        <v>44828.38</v>
      </c>
      <c r="H92" s="32">
        <v>-3211.6</v>
      </c>
      <c r="I92" s="32">
        <v>-635.12</v>
      </c>
      <c r="J92" s="32">
        <v>41616.78</v>
      </c>
      <c r="K92" s="32">
        <v>0</v>
      </c>
      <c r="L92" s="27">
        <v>0</v>
      </c>
      <c r="M92" s="32">
        <v>0</v>
      </c>
      <c r="N92" s="27">
        <v>0</v>
      </c>
      <c r="O92" s="32">
        <v>-41616.78</v>
      </c>
      <c r="P92" s="21">
        <v>44196</v>
      </c>
      <c r="Q92" s="22" t="s">
        <v>24</v>
      </c>
    </row>
    <row r="93" spans="1:17">
      <c r="A93" s="30" t="s">
        <v>22</v>
      </c>
      <c r="D93" s="33">
        <v>2018</v>
      </c>
      <c r="E93" s="33" t="s">
        <v>1789</v>
      </c>
      <c r="F93" s="32">
        <v>0</v>
      </c>
      <c r="G93" s="32">
        <v>-105198.34</v>
      </c>
      <c r="H93" s="32">
        <v>-8746.01</v>
      </c>
      <c r="I93" s="32">
        <v>-142.11000000000001</v>
      </c>
      <c r="J93" s="32">
        <v>-113944.35</v>
      </c>
      <c r="K93" s="32">
        <v>0</v>
      </c>
      <c r="L93" s="27">
        <v>0</v>
      </c>
      <c r="M93" s="32">
        <v>0</v>
      </c>
      <c r="N93" s="27">
        <v>0</v>
      </c>
      <c r="O93" s="32">
        <v>113944.35</v>
      </c>
      <c r="P93" s="21">
        <v>44196</v>
      </c>
      <c r="Q93" s="22" t="s">
        <v>24</v>
      </c>
    </row>
    <row r="94" spans="1:17">
      <c r="A94" s="30" t="s">
        <v>22</v>
      </c>
      <c r="D94" s="33">
        <v>2019</v>
      </c>
      <c r="E94" s="33" t="s">
        <v>1790</v>
      </c>
      <c r="F94" s="32">
        <v>0</v>
      </c>
      <c r="G94" s="32">
        <v>-1061457.76</v>
      </c>
      <c r="H94" s="32">
        <v>-2647881.08</v>
      </c>
      <c r="I94" s="32">
        <v>-1184.1400000000001</v>
      </c>
      <c r="J94" s="32">
        <v>-3709338.84</v>
      </c>
      <c r="K94" s="32">
        <v>0</v>
      </c>
      <c r="L94" s="27">
        <v>0</v>
      </c>
      <c r="M94" s="32">
        <v>0</v>
      </c>
      <c r="N94" s="27">
        <v>0</v>
      </c>
      <c r="O94" s="32">
        <v>3709338.84</v>
      </c>
      <c r="P94" s="21">
        <v>44196</v>
      </c>
      <c r="Q94" s="22" t="s">
        <v>24</v>
      </c>
    </row>
    <row r="95" spans="1:17">
      <c r="A95" s="30" t="s">
        <v>22</v>
      </c>
      <c r="D95" s="33">
        <v>2019</v>
      </c>
      <c r="E95" s="33" t="s">
        <v>1791</v>
      </c>
      <c r="F95" s="32">
        <v>0</v>
      </c>
      <c r="G95" s="32">
        <v>-731100.83</v>
      </c>
      <c r="H95" s="32">
        <v>427230.87</v>
      </c>
      <c r="I95" s="32">
        <v>-186.49</v>
      </c>
      <c r="J95" s="32">
        <v>-303869.96000000002</v>
      </c>
      <c r="K95" s="32">
        <v>0</v>
      </c>
      <c r="L95" s="27">
        <v>0</v>
      </c>
      <c r="M95" s="32">
        <v>0</v>
      </c>
      <c r="N95" s="27">
        <v>0</v>
      </c>
      <c r="O95" s="32">
        <v>303869.96000000002</v>
      </c>
      <c r="P95" s="21">
        <v>44196</v>
      </c>
      <c r="Q95" s="22" t="s">
        <v>24</v>
      </c>
    </row>
    <row r="96" spans="1:17">
      <c r="A96" s="30" t="s">
        <v>22</v>
      </c>
      <c r="D96" s="33">
        <v>2019</v>
      </c>
      <c r="E96" s="33" t="s">
        <v>1792</v>
      </c>
      <c r="F96" s="32">
        <v>0</v>
      </c>
      <c r="G96" s="32">
        <v>-482642.27</v>
      </c>
      <c r="H96" s="32">
        <v>-25857.72</v>
      </c>
      <c r="I96" s="32">
        <v>-142.59</v>
      </c>
      <c r="J96" s="32">
        <v>-508499.99</v>
      </c>
      <c r="K96" s="32">
        <v>0</v>
      </c>
      <c r="L96" s="27">
        <v>0</v>
      </c>
      <c r="M96" s="32">
        <v>0</v>
      </c>
      <c r="N96" s="27">
        <v>0</v>
      </c>
      <c r="O96" s="32">
        <v>508499.99</v>
      </c>
      <c r="P96" s="21">
        <v>44196</v>
      </c>
      <c r="Q96" s="22" t="s">
        <v>24</v>
      </c>
    </row>
    <row r="97" spans="1:17">
      <c r="A97" s="30" t="s">
        <v>22</v>
      </c>
      <c r="D97" s="33">
        <v>2019</v>
      </c>
      <c r="E97" s="33" t="s">
        <v>1787</v>
      </c>
      <c r="F97" s="32">
        <v>0</v>
      </c>
      <c r="G97" s="32">
        <v>124123.11</v>
      </c>
      <c r="H97" s="32">
        <v>44625.9</v>
      </c>
      <c r="I97" s="32">
        <v>-50.15</v>
      </c>
      <c r="J97" s="32">
        <v>168749.01</v>
      </c>
      <c r="K97" s="32">
        <v>0</v>
      </c>
      <c r="L97" s="27">
        <v>0</v>
      </c>
      <c r="M97" s="32">
        <v>0</v>
      </c>
      <c r="N97" s="27">
        <v>0</v>
      </c>
      <c r="O97" s="32">
        <v>-168749.01</v>
      </c>
      <c r="P97" s="21">
        <v>44196</v>
      </c>
      <c r="Q97" s="22" t="s">
        <v>24</v>
      </c>
    </row>
    <row r="98" spans="1:17">
      <c r="A98" s="30" t="s">
        <v>22</v>
      </c>
      <c r="D98" s="33">
        <v>2019</v>
      </c>
      <c r="E98" s="33" t="s">
        <v>1788</v>
      </c>
      <c r="F98" s="32">
        <v>0</v>
      </c>
      <c r="G98" s="32">
        <v>27032.74</v>
      </c>
      <c r="H98" s="32">
        <v>-402.46</v>
      </c>
      <c r="I98" s="32">
        <v>-66.239999999999995</v>
      </c>
      <c r="J98" s="32">
        <v>26630.28</v>
      </c>
      <c r="K98" s="32">
        <v>0</v>
      </c>
      <c r="L98" s="27">
        <v>0</v>
      </c>
      <c r="M98" s="32">
        <v>0</v>
      </c>
      <c r="N98" s="27">
        <v>0</v>
      </c>
      <c r="O98" s="32">
        <v>-26630.28</v>
      </c>
      <c r="P98" s="21">
        <v>44196</v>
      </c>
      <c r="Q98" s="22" t="s">
        <v>24</v>
      </c>
    </row>
    <row r="99" spans="1:17">
      <c r="A99" s="30" t="s">
        <v>22</v>
      </c>
      <c r="D99" s="33">
        <v>2019</v>
      </c>
      <c r="E99" s="33" t="s">
        <v>1789</v>
      </c>
      <c r="F99" s="32">
        <v>0</v>
      </c>
      <c r="G99" s="32">
        <v>-151372.6</v>
      </c>
      <c r="H99" s="32">
        <v>-20716.16</v>
      </c>
      <c r="I99" s="32">
        <v>-29.94</v>
      </c>
      <c r="J99" s="32">
        <v>-172088.76</v>
      </c>
      <c r="K99" s="32">
        <v>0</v>
      </c>
      <c r="L99" s="27">
        <v>0</v>
      </c>
      <c r="M99" s="32">
        <v>0</v>
      </c>
      <c r="N99" s="27">
        <v>0</v>
      </c>
      <c r="O99" s="32">
        <v>172088.76</v>
      </c>
      <c r="P99" s="21">
        <v>44196</v>
      </c>
      <c r="Q99" s="22" t="s">
        <v>24</v>
      </c>
    </row>
    <row r="100" spans="1:17">
      <c r="A100" s="30" t="s">
        <v>22</v>
      </c>
      <c r="D100" s="33">
        <v>2020</v>
      </c>
      <c r="E100" s="33" t="s">
        <v>1787</v>
      </c>
      <c r="F100" s="32">
        <v>4251235.5999999996</v>
      </c>
      <c r="G100" s="32">
        <v>0</v>
      </c>
      <c r="H100" s="32">
        <v>0</v>
      </c>
      <c r="I100" s="32">
        <v>-47.46</v>
      </c>
      <c r="J100" s="32">
        <v>0</v>
      </c>
      <c r="K100" s="32">
        <v>0</v>
      </c>
      <c r="L100" s="27">
        <v>0</v>
      </c>
      <c r="M100" s="32">
        <v>0</v>
      </c>
      <c r="N100" s="27">
        <v>0</v>
      </c>
      <c r="O100" s="32">
        <v>-4251235.5999999996</v>
      </c>
      <c r="P100" s="21">
        <v>44196</v>
      </c>
      <c r="Q100" s="22" t="s">
        <v>24</v>
      </c>
    </row>
    <row r="101" spans="1:17">
      <c r="A101" s="30" t="s">
        <v>22</v>
      </c>
      <c r="D101" s="33">
        <v>2020</v>
      </c>
      <c r="E101" s="33" t="s">
        <v>1790</v>
      </c>
      <c r="F101" s="32">
        <v>3150275.82</v>
      </c>
      <c r="G101" s="32">
        <v>0</v>
      </c>
      <c r="H101" s="32">
        <v>0</v>
      </c>
      <c r="I101" s="32">
        <v>-137.22999999999999</v>
      </c>
      <c r="J101" s="32">
        <v>0</v>
      </c>
      <c r="K101" s="32">
        <v>0</v>
      </c>
      <c r="L101" s="27">
        <v>0</v>
      </c>
      <c r="M101" s="32">
        <v>0</v>
      </c>
      <c r="N101" s="27">
        <v>0</v>
      </c>
      <c r="O101" s="32">
        <v>-3150275.82</v>
      </c>
      <c r="P101" s="21">
        <v>44196</v>
      </c>
      <c r="Q101" s="22" t="s">
        <v>24</v>
      </c>
    </row>
    <row r="102" spans="1:17">
      <c r="A102" s="30" t="s">
        <v>22</v>
      </c>
      <c r="D102" s="33">
        <v>2020</v>
      </c>
      <c r="E102" s="33" t="s">
        <v>1790</v>
      </c>
      <c r="F102" s="32">
        <v>1001483.78</v>
      </c>
      <c r="G102" s="32">
        <v>1256418.93</v>
      </c>
      <c r="H102" s="32">
        <v>3719856.74</v>
      </c>
      <c r="I102" s="32">
        <v>-218.25</v>
      </c>
      <c r="J102" s="32">
        <v>4976275.67</v>
      </c>
      <c r="K102" s="32">
        <v>0</v>
      </c>
      <c r="L102" s="27">
        <v>0</v>
      </c>
      <c r="M102" s="32">
        <v>0</v>
      </c>
      <c r="N102" s="27">
        <v>0</v>
      </c>
      <c r="O102" s="32">
        <v>-5977759.4500000002</v>
      </c>
      <c r="P102" s="21">
        <v>44196</v>
      </c>
      <c r="Q102" s="22" t="s">
        <v>1037</v>
      </c>
    </row>
    <row r="103" spans="1:17">
      <c r="A103" s="30" t="s">
        <v>22</v>
      </c>
      <c r="D103" s="33">
        <v>2020</v>
      </c>
      <c r="E103" s="33" t="s">
        <v>1789</v>
      </c>
      <c r="F103" s="32">
        <v>886252.66</v>
      </c>
      <c r="G103" s="32">
        <v>1111053.72</v>
      </c>
      <c r="H103" s="32">
        <v>0</v>
      </c>
      <c r="I103" s="32">
        <v>-141.22999999999999</v>
      </c>
      <c r="J103" s="32">
        <v>1111053.72</v>
      </c>
      <c r="K103" s="32">
        <v>0</v>
      </c>
      <c r="L103" s="27">
        <v>0</v>
      </c>
      <c r="M103" s="32">
        <v>0</v>
      </c>
      <c r="N103" s="27">
        <v>0</v>
      </c>
      <c r="O103" s="32">
        <v>-1997306.38</v>
      </c>
      <c r="P103" s="21">
        <v>44196</v>
      </c>
      <c r="Q103" s="22" t="s">
        <v>24</v>
      </c>
    </row>
    <row r="104" spans="1:17">
      <c r="A104" s="30" t="s">
        <v>22</v>
      </c>
      <c r="D104" s="33">
        <v>2020</v>
      </c>
      <c r="E104" s="33" t="s">
        <v>1790</v>
      </c>
      <c r="F104" s="32">
        <v>25058</v>
      </c>
      <c r="G104" s="32">
        <v>58364.04</v>
      </c>
      <c r="H104" s="32">
        <v>172797.36</v>
      </c>
      <c r="I104" s="32">
        <v>-45.2</v>
      </c>
      <c r="J104" s="32">
        <v>231161.4</v>
      </c>
      <c r="K104" s="32">
        <v>0</v>
      </c>
      <c r="L104" s="27">
        <v>0</v>
      </c>
      <c r="M104" s="32">
        <v>0</v>
      </c>
      <c r="N104" s="27">
        <v>0</v>
      </c>
      <c r="O104" s="32">
        <v>-256219.4</v>
      </c>
      <c r="P104" s="21">
        <v>44196</v>
      </c>
      <c r="Q104" s="22" t="s">
        <v>1075</v>
      </c>
    </row>
    <row r="105" spans="1:17">
      <c r="A105" s="30" t="s">
        <v>22</v>
      </c>
      <c r="D105" s="33">
        <v>2020</v>
      </c>
      <c r="E105" s="33" t="s">
        <v>1789</v>
      </c>
      <c r="F105" s="32">
        <v>346568.69</v>
      </c>
      <c r="G105" s="32">
        <v>0</v>
      </c>
      <c r="H105" s="32">
        <v>0</v>
      </c>
      <c r="I105" s="32">
        <v>-119.98</v>
      </c>
      <c r="J105" s="32">
        <v>0</v>
      </c>
      <c r="K105" s="32">
        <v>0</v>
      </c>
      <c r="L105" s="27">
        <v>0</v>
      </c>
      <c r="M105" s="32">
        <v>0</v>
      </c>
      <c r="N105" s="27">
        <v>0</v>
      </c>
      <c r="O105" s="32">
        <v>-346568.69</v>
      </c>
      <c r="P105" s="21">
        <v>44196</v>
      </c>
      <c r="Q105" s="22" t="s">
        <v>1037</v>
      </c>
    </row>
    <row r="106" spans="1:17">
      <c r="A106" s="30" t="s">
        <v>22</v>
      </c>
      <c r="D106" s="33">
        <v>2020</v>
      </c>
      <c r="E106" s="33" t="s">
        <v>1790</v>
      </c>
      <c r="F106" s="32">
        <v>2342.98</v>
      </c>
      <c r="G106" s="32">
        <v>0</v>
      </c>
      <c r="H106" s="32">
        <v>0</v>
      </c>
      <c r="I106" s="32">
        <v>-139.01</v>
      </c>
      <c r="J106" s="32">
        <v>0</v>
      </c>
      <c r="K106" s="32">
        <v>0</v>
      </c>
      <c r="L106" s="27">
        <v>0</v>
      </c>
      <c r="M106" s="32">
        <v>0</v>
      </c>
      <c r="N106" s="27">
        <v>0</v>
      </c>
      <c r="O106" s="32">
        <v>-2342.98</v>
      </c>
      <c r="P106" s="21">
        <v>44196</v>
      </c>
      <c r="Q106" s="22" t="s">
        <v>1108</v>
      </c>
    </row>
    <row r="107" spans="1:17">
      <c r="A107" s="30" t="s">
        <v>22</v>
      </c>
      <c r="D107" s="33">
        <v>2020</v>
      </c>
      <c r="E107" s="33" t="s">
        <v>1787</v>
      </c>
      <c r="F107" s="32">
        <v>0</v>
      </c>
      <c r="G107" s="32">
        <v>77172.44</v>
      </c>
      <c r="H107" s="32">
        <v>0</v>
      </c>
      <c r="I107" s="32">
        <v>-1184.1400000000001</v>
      </c>
      <c r="J107" s="32">
        <v>77172.44</v>
      </c>
      <c r="K107" s="32">
        <v>0</v>
      </c>
      <c r="L107" s="27">
        <v>0</v>
      </c>
      <c r="M107" s="32">
        <v>0</v>
      </c>
      <c r="N107" s="27">
        <v>0</v>
      </c>
      <c r="O107" s="32">
        <v>-77172.44</v>
      </c>
      <c r="P107" s="21">
        <v>44196</v>
      </c>
      <c r="Q107" s="22" t="s">
        <v>1037</v>
      </c>
    </row>
    <row r="108" spans="1:17">
      <c r="A108" s="30" t="s">
        <v>22</v>
      </c>
      <c r="D108" s="33">
        <v>2020</v>
      </c>
      <c r="E108" s="33" t="s">
        <v>1790</v>
      </c>
      <c r="F108" s="32">
        <v>1078.22</v>
      </c>
      <c r="G108" s="32">
        <v>0</v>
      </c>
      <c r="H108" s="32">
        <v>0</v>
      </c>
      <c r="I108" s="32">
        <v>-890.6</v>
      </c>
      <c r="J108" s="32">
        <v>0</v>
      </c>
      <c r="K108" s="32">
        <v>0</v>
      </c>
      <c r="L108" s="27">
        <v>0</v>
      </c>
      <c r="M108" s="32">
        <v>0</v>
      </c>
      <c r="N108" s="27">
        <v>0</v>
      </c>
      <c r="O108" s="32">
        <v>-1078.22</v>
      </c>
      <c r="P108" s="21">
        <v>44196</v>
      </c>
      <c r="Q108" s="22" t="s">
        <v>1132</v>
      </c>
    </row>
    <row r="109" spans="1:17">
      <c r="A109" s="30" t="s">
        <v>22</v>
      </c>
      <c r="D109" s="33">
        <v>2020</v>
      </c>
      <c r="E109" s="33" t="s">
        <v>1790</v>
      </c>
      <c r="F109" s="32">
        <v>133494.42000000001</v>
      </c>
      <c r="G109" s="32">
        <v>93148.89</v>
      </c>
      <c r="H109" s="32">
        <v>275784.23</v>
      </c>
      <c r="I109" s="32">
        <v>-622.16999999999996</v>
      </c>
      <c r="J109" s="32">
        <v>368933.12</v>
      </c>
      <c r="K109" s="32">
        <v>0</v>
      </c>
      <c r="L109" s="27">
        <v>0</v>
      </c>
      <c r="M109" s="32">
        <v>0</v>
      </c>
      <c r="N109" s="27">
        <v>0</v>
      </c>
      <c r="O109" s="32">
        <v>-502427.54</v>
      </c>
      <c r="P109" s="21">
        <v>44196</v>
      </c>
      <c r="Q109" s="22" t="s">
        <v>1185</v>
      </c>
    </row>
    <row r="110" spans="1:17">
      <c r="A110" s="30" t="s">
        <v>22</v>
      </c>
      <c r="D110" s="33">
        <v>2020</v>
      </c>
      <c r="E110" s="33" t="s">
        <v>1790</v>
      </c>
      <c r="F110" s="32">
        <v>15426.17</v>
      </c>
      <c r="G110" s="32">
        <v>13280.53</v>
      </c>
      <c r="H110" s="32">
        <v>39319.42</v>
      </c>
      <c r="I110" s="32">
        <v>-601.65</v>
      </c>
      <c r="J110" s="32">
        <v>52599.95</v>
      </c>
      <c r="K110" s="32">
        <v>0</v>
      </c>
      <c r="L110" s="27">
        <v>0</v>
      </c>
      <c r="M110" s="32">
        <v>0</v>
      </c>
      <c r="N110" s="27">
        <v>0</v>
      </c>
      <c r="O110" s="32">
        <v>-68026.12</v>
      </c>
      <c r="P110" s="21">
        <v>44196</v>
      </c>
      <c r="Q110" s="22" t="s">
        <v>1193</v>
      </c>
    </row>
    <row r="111" spans="1:17">
      <c r="A111" s="30" t="s">
        <v>22</v>
      </c>
      <c r="D111" s="33">
        <v>2020</v>
      </c>
      <c r="E111" s="33" t="s">
        <v>1789</v>
      </c>
      <c r="F111" s="32">
        <v>227760</v>
      </c>
      <c r="G111" s="32">
        <v>0</v>
      </c>
      <c r="H111" s="32">
        <v>0</v>
      </c>
      <c r="I111" s="32">
        <v>-56.35</v>
      </c>
      <c r="J111" s="32">
        <v>0</v>
      </c>
      <c r="K111" s="32">
        <v>0</v>
      </c>
      <c r="L111" s="27">
        <v>0</v>
      </c>
      <c r="M111" s="32">
        <v>0</v>
      </c>
      <c r="N111" s="27">
        <v>0</v>
      </c>
      <c r="O111" s="32">
        <v>-227760</v>
      </c>
      <c r="P111" s="21">
        <v>44196</v>
      </c>
      <c r="Q111" s="22" t="s">
        <v>1075</v>
      </c>
    </row>
    <row r="112" spans="1:17">
      <c r="A112" s="30" t="s">
        <v>22</v>
      </c>
      <c r="D112" s="33">
        <v>2020</v>
      </c>
      <c r="E112" s="33" t="s">
        <v>1789</v>
      </c>
      <c r="F112" s="32">
        <v>3428</v>
      </c>
      <c r="G112" s="32">
        <v>0</v>
      </c>
      <c r="H112" s="32">
        <v>0</v>
      </c>
      <c r="I112" s="32">
        <v>-310.41000000000003</v>
      </c>
      <c r="J112" s="32">
        <v>0</v>
      </c>
      <c r="K112" s="32">
        <v>0</v>
      </c>
      <c r="L112" s="27">
        <v>0</v>
      </c>
      <c r="M112" s="32">
        <v>0</v>
      </c>
      <c r="N112" s="27">
        <v>0</v>
      </c>
      <c r="O112" s="32">
        <v>-3428</v>
      </c>
      <c r="P112" s="21">
        <v>44196</v>
      </c>
      <c r="Q112" s="22" t="s">
        <v>1185</v>
      </c>
    </row>
    <row r="113" spans="1:17">
      <c r="A113" s="30" t="s">
        <v>22</v>
      </c>
      <c r="D113" s="33">
        <v>2020</v>
      </c>
      <c r="E113" s="33" t="s">
        <v>1790</v>
      </c>
      <c r="F113" s="32">
        <v>16638.38</v>
      </c>
      <c r="G113" s="32">
        <v>20593.93</v>
      </c>
      <c r="H113" s="32">
        <v>60972.08</v>
      </c>
      <c r="I113" s="32">
        <v>-341.3</v>
      </c>
      <c r="J113" s="32">
        <v>81566.009999999995</v>
      </c>
      <c r="K113" s="32">
        <v>0</v>
      </c>
      <c r="L113" s="27">
        <v>0</v>
      </c>
      <c r="M113" s="32">
        <v>0</v>
      </c>
      <c r="N113" s="27">
        <v>0</v>
      </c>
      <c r="O113" s="32">
        <v>-98204.39</v>
      </c>
      <c r="P113" s="21">
        <v>44196</v>
      </c>
      <c r="Q113" s="22" t="s">
        <v>1299</v>
      </c>
    </row>
    <row r="114" spans="1:17">
      <c r="A114" s="30" t="s">
        <v>22</v>
      </c>
      <c r="D114" s="33">
        <v>2020</v>
      </c>
      <c r="E114" s="33" t="s">
        <v>1790</v>
      </c>
      <c r="F114" s="32">
        <v>824.33</v>
      </c>
      <c r="G114" s="32">
        <v>17691.490000000002</v>
      </c>
      <c r="H114" s="32">
        <v>52378.87</v>
      </c>
      <c r="I114" s="32">
        <v>0</v>
      </c>
      <c r="J114" s="32">
        <v>70070.36</v>
      </c>
      <c r="K114" s="32">
        <v>0</v>
      </c>
      <c r="L114" s="27">
        <v>0</v>
      </c>
      <c r="M114" s="32">
        <v>0</v>
      </c>
      <c r="N114" s="27">
        <v>0</v>
      </c>
      <c r="O114" s="32">
        <v>-70894.69</v>
      </c>
      <c r="P114" s="21">
        <v>44196</v>
      </c>
      <c r="Q114" s="22" t="s">
        <v>1389</v>
      </c>
    </row>
    <row r="115" spans="1:17">
      <c r="A115" s="30" t="s">
        <v>22</v>
      </c>
      <c r="D115" s="33">
        <v>2020</v>
      </c>
      <c r="E115" s="33" t="s">
        <v>1790</v>
      </c>
      <c r="F115" s="32">
        <v>44416.72</v>
      </c>
      <c r="G115" s="32">
        <v>58579.33</v>
      </c>
      <c r="H115" s="32">
        <v>173434.77</v>
      </c>
      <c r="I115" s="32">
        <v>-29.7</v>
      </c>
      <c r="J115" s="32">
        <v>232014.1</v>
      </c>
      <c r="K115" s="32">
        <v>0</v>
      </c>
      <c r="L115" s="27">
        <v>0</v>
      </c>
      <c r="M115" s="32">
        <v>0</v>
      </c>
      <c r="N115" s="27">
        <v>0</v>
      </c>
      <c r="O115" s="32">
        <v>-276430.82</v>
      </c>
      <c r="P115" s="21">
        <v>44196</v>
      </c>
      <c r="Q115" s="22" t="s">
        <v>1409</v>
      </c>
    </row>
    <row r="116" spans="1:17">
      <c r="A116" s="30" t="s">
        <v>22</v>
      </c>
      <c r="D116" s="33">
        <v>2020</v>
      </c>
      <c r="E116" s="33" t="s">
        <v>1789</v>
      </c>
      <c r="F116" s="32">
        <v>66770</v>
      </c>
      <c r="G116" s="32">
        <v>0</v>
      </c>
      <c r="H116" s="32">
        <v>0</v>
      </c>
      <c r="I116" s="32">
        <v>-124.05</v>
      </c>
      <c r="J116" s="32">
        <v>0</v>
      </c>
      <c r="K116" s="32">
        <v>0</v>
      </c>
      <c r="L116" s="27">
        <v>0</v>
      </c>
      <c r="M116" s="32">
        <v>0</v>
      </c>
      <c r="N116" s="27">
        <v>0</v>
      </c>
      <c r="O116" s="32">
        <v>-66770</v>
      </c>
      <c r="P116" s="21">
        <v>44196</v>
      </c>
      <c r="Q116" s="22" t="s">
        <v>1409</v>
      </c>
    </row>
    <row r="117" spans="1:17">
      <c r="A117" s="30" t="s">
        <v>22</v>
      </c>
      <c r="D117" s="33">
        <v>2020</v>
      </c>
      <c r="E117" s="33" t="s">
        <v>1790</v>
      </c>
      <c r="F117" s="32">
        <v>3635.84</v>
      </c>
      <c r="G117" s="32">
        <v>9898.4500000000007</v>
      </c>
      <c r="H117" s="32">
        <v>29306.16</v>
      </c>
      <c r="I117" s="32">
        <v>-105.78</v>
      </c>
      <c r="J117" s="32">
        <v>39204.61</v>
      </c>
      <c r="K117" s="32">
        <v>0</v>
      </c>
      <c r="L117" s="27">
        <v>0</v>
      </c>
      <c r="M117" s="32">
        <v>0</v>
      </c>
      <c r="N117" s="27">
        <v>0</v>
      </c>
      <c r="O117" s="32">
        <v>-42840.45</v>
      </c>
      <c r="P117" s="21">
        <v>44196</v>
      </c>
      <c r="Q117" s="22" t="s">
        <v>1520</v>
      </c>
    </row>
    <row r="118" spans="1:17">
      <c r="A118" s="30" t="s">
        <v>22</v>
      </c>
      <c r="D118" s="33">
        <v>2020</v>
      </c>
      <c r="E118" s="33" t="s">
        <v>1790</v>
      </c>
      <c r="F118" s="32">
        <v>5454.68</v>
      </c>
      <c r="G118" s="32">
        <v>0</v>
      </c>
      <c r="H118" s="32">
        <v>0</v>
      </c>
      <c r="I118" s="32">
        <v>-892.37</v>
      </c>
      <c r="J118" s="32">
        <v>0</v>
      </c>
      <c r="K118" s="32">
        <v>0</v>
      </c>
      <c r="L118" s="27">
        <v>0</v>
      </c>
      <c r="M118" s="32">
        <v>0</v>
      </c>
      <c r="N118" s="27">
        <v>0</v>
      </c>
      <c r="O118" s="32">
        <v>-5454.68</v>
      </c>
      <c r="P118" s="21">
        <v>44196</v>
      </c>
      <c r="Q118" s="22" t="s">
        <v>1533</v>
      </c>
    </row>
    <row r="119" spans="1:17">
      <c r="A119" s="30" t="s">
        <v>22</v>
      </c>
      <c r="D119" s="33">
        <v>2020</v>
      </c>
      <c r="E119" s="33" t="s">
        <v>1789</v>
      </c>
      <c r="F119" s="32">
        <v>925560</v>
      </c>
      <c r="G119" s="32">
        <v>0</v>
      </c>
      <c r="H119" s="32">
        <v>0</v>
      </c>
      <c r="I119" s="32">
        <v>-77.78</v>
      </c>
      <c r="J119" s="32">
        <v>0</v>
      </c>
      <c r="K119" s="32">
        <v>0</v>
      </c>
      <c r="L119" s="27">
        <v>0</v>
      </c>
      <c r="M119" s="32">
        <v>0</v>
      </c>
      <c r="N119" s="27">
        <v>0</v>
      </c>
      <c r="O119" s="32">
        <v>-925560</v>
      </c>
      <c r="P119" s="21">
        <v>44196</v>
      </c>
      <c r="Q119" s="22" t="s">
        <v>1599</v>
      </c>
    </row>
    <row r="120" spans="1:17">
      <c r="A120" s="30" t="s">
        <v>22</v>
      </c>
      <c r="D120" s="33">
        <v>2020</v>
      </c>
      <c r="E120" s="33" t="s">
        <v>1790</v>
      </c>
      <c r="F120" s="32">
        <v>3984.83</v>
      </c>
      <c r="G120" s="32">
        <v>0</v>
      </c>
      <c r="H120" s="32">
        <v>0</v>
      </c>
      <c r="I120" s="32">
        <v>-48.38</v>
      </c>
      <c r="J120" s="32">
        <v>0</v>
      </c>
      <c r="K120" s="32">
        <v>0</v>
      </c>
      <c r="L120" s="27">
        <v>0</v>
      </c>
      <c r="M120" s="32">
        <v>0</v>
      </c>
      <c r="N120" s="27">
        <v>0</v>
      </c>
      <c r="O120" s="32">
        <v>-3984.83</v>
      </c>
      <c r="P120" s="21">
        <v>44196</v>
      </c>
      <c r="Q120" s="22" t="s">
        <v>1599</v>
      </c>
    </row>
    <row r="121" spans="1:17">
      <c r="A121" s="30" t="s">
        <v>22</v>
      </c>
      <c r="D121" s="33">
        <v>2020</v>
      </c>
      <c r="E121" s="33" t="s">
        <v>1790</v>
      </c>
      <c r="F121" s="32">
        <v>186.9</v>
      </c>
      <c r="G121" s="32">
        <v>21366.58</v>
      </c>
      <c r="H121" s="32">
        <v>63259.65</v>
      </c>
      <c r="I121" s="32">
        <v>-1243.3599999999999</v>
      </c>
      <c r="J121" s="32">
        <v>84626.23</v>
      </c>
      <c r="K121" s="32">
        <v>0</v>
      </c>
      <c r="L121" s="27">
        <v>0</v>
      </c>
      <c r="M121" s="32">
        <v>0</v>
      </c>
      <c r="N121" s="27">
        <v>0</v>
      </c>
      <c r="O121" s="32">
        <v>-84813.13</v>
      </c>
      <c r="P121" s="21">
        <v>44196</v>
      </c>
      <c r="Q121" s="22" t="s">
        <v>1601</v>
      </c>
    </row>
    <row r="122" spans="1:17">
      <c r="A122" s="30" t="s">
        <v>22</v>
      </c>
      <c r="D122" s="33">
        <v>2020</v>
      </c>
      <c r="E122" s="33" t="s">
        <v>1790</v>
      </c>
      <c r="F122" s="32">
        <v>1025.57</v>
      </c>
      <c r="G122" s="32">
        <v>0</v>
      </c>
      <c r="H122" s="32">
        <v>0</v>
      </c>
      <c r="I122" s="32">
        <v>-112.85</v>
      </c>
      <c r="J122" s="32">
        <v>0</v>
      </c>
      <c r="K122" s="32">
        <v>0</v>
      </c>
      <c r="L122" s="27">
        <v>0</v>
      </c>
      <c r="M122" s="32">
        <v>0</v>
      </c>
      <c r="N122" s="27">
        <v>0</v>
      </c>
      <c r="O122" s="32">
        <v>-1025.57</v>
      </c>
      <c r="P122" s="21">
        <v>44196</v>
      </c>
      <c r="Q122" s="22" t="s">
        <v>1735</v>
      </c>
    </row>
    <row r="123" spans="1:17">
      <c r="A123" s="30" t="s">
        <v>22</v>
      </c>
      <c r="D123" s="33">
        <v>2020</v>
      </c>
      <c r="E123" s="33" t="s">
        <v>1791</v>
      </c>
      <c r="F123" s="32">
        <v>0</v>
      </c>
      <c r="G123" s="32">
        <v>2198962.48</v>
      </c>
      <c r="H123" s="32">
        <v>0</v>
      </c>
      <c r="I123" s="32">
        <v>-36.68</v>
      </c>
      <c r="J123" s="32">
        <v>2198962.48</v>
      </c>
      <c r="K123" s="32">
        <v>0</v>
      </c>
      <c r="L123" s="27">
        <v>0</v>
      </c>
      <c r="M123" s="32">
        <v>0</v>
      </c>
      <c r="N123" s="27">
        <v>0</v>
      </c>
      <c r="O123" s="32">
        <v>-2198962.48</v>
      </c>
      <c r="P123" s="21">
        <v>44196</v>
      </c>
      <c r="Q123" s="22" t="s">
        <v>1037</v>
      </c>
    </row>
    <row r="124" spans="1:17">
      <c r="A124" s="30" t="s">
        <v>22</v>
      </c>
      <c r="D124" s="33">
        <v>2020</v>
      </c>
      <c r="E124" s="33" t="s">
        <v>1792</v>
      </c>
      <c r="F124" s="32">
        <v>0</v>
      </c>
      <c r="G124" s="32">
        <v>758679.38</v>
      </c>
      <c r="H124" s="32">
        <v>0</v>
      </c>
      <c r="I124" s="32">
        <v>-68.92</v>
      </c>
      <c r="J124" s="32">
        <v>758679.38</v>
      </c>
      <c r="K124" s="32">
        <v>0</v>
      </c>
      <c r="L124" s="27">
        <v>0</v>
      </c>
      <c r="M124" s="32">
        <v>0</v>
      </c>
      <c r="N124" s="27">
        <v>0</v>
      </c>
      <c r="O124" s="32">
        <v>-758679.38</v>
      </c>
      <c r="P124" s="21">
        <v>44196</v>
      </c>
      <c r="Q124" s="22" t="s">
        <v>1037</v>
      </c>
    </row>
    <row r="125" spans="1:17">
      <c r="A125" s="30" t="s">
        <v>22</v>
      </c>
      <c r="D125" s="33">
        <v>2020</v>
      </c>
      <c r="E125" s="33" t="s">
        <v>1791</v>
      </c>
      <c r="F125" s="32">
        <v>0</v>
      </c>
      <c r="G125" s="32">
        <v>49633.14</v>
      </c>
      <c r="H125" s="32">
        <v>0</v>
      </c>
      <c r="I125" s="32">
        <v>-76.260000000000005</v>
      </c>
      <c r="J125" s="32">
        <v>49633.14</v>
      </c>
      <c r="K125" s="32">
        <v>0</v>
      </c>
      <c r="L125" s="27">
        <v>0</v>
      </c>
      <c r="M125" s="32">
        <v>0</v>
      </c>
      <c r="N125" s="27">
        <v>0</v>
      </c>
      <c r="O125" s="32">
        <v>-49633.14</v>
      </c>
      <c r="P125" s="21">
        <v>44196</v>
      </c>
      <c r="Q125" s="22" t="s">
        <v>1193</v>
      </c>
    </row>
    <row r="126" spans="1:17">
      <c r="A126" s="30" t="s">
        <v>22</v>
      </c>
      <c r="D126" s="33">
        <v>2020</v>
      </c>
      <c r="E126" s="33" t="s">
        <v>1792</v>
      </c>
      <c r="F126" s="32">
        <v>0</v>
      </c>
      <c r="G126" s="32">
        <v>12268.94</v>
      </c>
      <c r="H126" s="32">
        <v>0</v>
      </c>
      <c r="I126" s="32">
        <v>-134.72</v>
      </c>
      <c r="J126" s="32">
        <v>12268.94</v>
      </c>
      <c r="K126" s="32">
        <v>0</v>
      </c>
      <c r="L126" s="27">
        <v>0</v>
      </c>
      <c r="M126" s="32">
        <v>0</v>
      </c>
      <c r="N126" s="27">
        <v>0</v>
      </c>
      <c r="O126" s="32">
        <v>-12268.94</v>
      </c>
      <c r="P126" s="21">
        <v>44196</v>
      </c>
      <c r="Q126" s="22" t="s">
        <v>1193</v>
      </c>
    </row>
    <row r="127" spans="1:17">
      <c r="A127" s="30" t="s">
        <v>22</v>
      </c>
      <c r="D127" s="33">
        <v>2020</v>
      </c>
      <c r="E127" s="33" t="s">
        <v>1791</v>
      </c>
      <c r="F127" s="32">
        <v>0</v>
      </c>
      <c r="G127" s="32">
        <v>89358.79</v>
      </c>
      <c r="H127" s="32">
        <v>0</v>
      </c>
      <c r="I127" s="32">
        <v>-115.03</v>
      </c>
      <c r="J127" s="32">
        <v>89358.79</v>
      </c>
      <c r="K127" s="32">
        <v>0</v>
      </c>
      <c r="L127" s="27">
        <v>0</v>
      </c>
      <c r="M127" s="32">
        <v>0</v>
      </c>
      <c r="N127" s="27">
        <v>0</v>
      </c>
      <c r="O127" s="32">
        <v>-89358.79</v>
      </c>
      <c r="P127" s="21">
        <v>44196</v>
      </c>
      <c r="Q127" s="22" t="s">
        <v>1299</v>
      </c>
    </row>
    <row r="128" spans="1:17">
      <c r="A128" s="30" t="s">
        <v>22</v>
      </c>
      <c r="D128" s="33">
        <v>2020</v>
      </c>
      <c r="E128" s="33" t="s">
        <v>1792</v>
      </c>
      <c r="F128" s="32">
        <v>0</v>
      </c>
      <c r="G128" s="32">
        <v>15867.88</v>
      </c>
      <c r="H128" s="32">
        <v>0</v>
      </c>
      <c r="I128" s="32">
        <v>-62.84</v>
      </c>
      <c r="J128" s="32">
        <v>15867.88</v>
      </c>
      <c r="K128" s="32">
        <v>0</v>
      </c>
      <c r="L128" s="27">
        <v>0</v>
      </c>
      <c r="M128" s="32">
        <v>0</v>
      </c>
      <c r="N128" s="27">
        <v>0</v>
      </c>
      <c r="O128" s="32">
        <v>-15867.88</v>
      </c>
      <c r="P128" s="21">
        <v>44196</v>
      </c>
      <c r="Q128" s="22" t="s">
        <v>1299</v>
      </c>
    </row>
    <row r="129" spans="1:17">
      <c r="A129" s="30" t="s">
        <v>22</v>
      </c>
      <c r="D129" s="33">
        <v>2020</v>
      </c>
      <c r="E129" s="33" t="s">
        <v>1791</v>
      </c>
      <c r="F129" s="32">
        <v>0</v>
      </c>
      <c r="G129" s="32">
        <v>204233.13</v>
      </c>
      <c r="H129" s="32">
        <v>0</v>
      </c>
      <c r="I129" s="32">
        <v>-33.53</v>
      </c>
      <c r="J129" s="32">
        <v>204233.13</v>
      </c>
      <c r="K129" s="32">
        <v>0</v>
      </c>
      <c r="L129" s="27">
        <v>0</v>
      </c>
      <c r="M129" s="32">
        <v>0</v>
      </c>
      <c r="N129" s="27">
        <v>0</v>
      </c>
      <c r="O129" s="32">
        <v>-204233.13</v>
      </c>
      <c r="P129" s="21">
        <v>44196</v>
      </c>
      <c r="Q129" s="22" t="s">
        <v>1075</v>
      </c>
    </row>
    <row r="130" spans="1:17">
      <c r="A130" s="30" t="s">
        <v>22</v>
      </c>
      <c r="D130" s="33">
        <v>2020</v>
      </c>
      <c r="E130" s="33" t="s">
        <v>1792</v>
      </c>
      <c r="F130" s="32">
        <v>0</v>
      </c>
      <c r="G130" s="32">
        <v>28956.400000000001</v>
      </c>
      <c r="H130" s="32">
        <v>0</v>
      </c>
      <c r="I130" s="32">
        <v>-29.1</v>
      </c>
      <c r="J130" s="32">
        <v>28956.400000000001</v>
      </c>
      <c r="K130" s="32">
        <v>0</v>
      </c>
      <c r="L130" s="27">
        <v>0</v>
      </c>
      <c r="M130" s="32">
        <v>0</v>
      </c>
      <c r="N130" s="27">
        <v>0</v>
      </c>
      <c r="O130" s="32">
        <v>-28956.400000000001</v>
      </c>
      <c r="P130" s="21">
        <v>44196</v>
      </c>
      <c r="Q130" s="22" t="s">
        <v>1075</v>
      </c>
    </row>
    <row r="131" spans="1:17">
      <c r="A131" s="30" t="s">
        <v>22</v>
      </c>
      <c r="D131" s="33">
        <v>2020</v>
      </c>
      <c r="E131" s="33" t="s">
        <v>1791</v>
      </c>
      <c r="F131" s="32">
        <v>0</v>
      </c>
      <c r="G131" s="32">
        <v>291747.03000000003</v>
      </c>
      <c r="H131" s="32">
        <v>0</v>
      </c>
      <c r="I131" s="32">
        <v>-75.19</v>
      </c>
      <c r="J131" s="32">
        <v>291747.03000000003</v>
      </c>
      <c r="K131" s="32">
        <v>0</v>
      </c>
      <c r="L131" s="27">
        <v>0</v>
      </c>
      <c r="M131" s="32">
        <v>0</v>
      </c>
      <c r="N131" s="27">
        <v>0</v>
      </c>
      <c r="O131" s="32">
        <v>-291747.03000000003</v>
      </c>
      <c r="P131" s="21">
        <v>44196</v>
      </c>
      <c r="Q131" s="22" t="s">
        <v>1185</v>
      </c>
    </row>
    <row r="132" spans="1:17">
      <c r="A132" s="30" t="s">
        <v>22</v>
      </c>
      <c r="D132" s="33">
        <v>2020</v>
      </c>
      <c r="E132" s="33" t="s">
        <v>1792</v>
      </c>
      <c r="F132" s="32">
        <v>0</v>
      </c>
      <c r="G132" s="32">
        <v>46111.54</v>
      </c>
      <c r="H132" s="32">
        <v>0</v>
      </c>
      <c r="I132" s="32">
        <v>-85.83</v>
      </c>
      <c r="J132" s="32">
        <v>46111.54</v>
      </c>
      <c r="K132" s="32">
        <v>0</v>
      </c>
      <c r="L132" s="27">
        <v>0</v>
      </c>
      <c r="M132" s="32">
        <v>0</v>
      </c>
      <c r="N132" s="27">
        <v>0</v>
      </c>
      <c r="O132" s="32">
        <v>-46111.54</v>
      </c>
      <c r="P132" s="21">
        <v>44196</v>
      </c>
      <c r="Q132" s="22" t="s">
        <v>1185</v>
      </c>
    </row>
    <row r="133" spans="1:17">
      <c r="A133" s="30" t="s">
        <v>22</v>
      </c>
      <c r="D133" s="33">
        <v>2020</v>
      </c>
      <c r="E133" s="33" t="s">
        <v>1791</v>
      </c>
      <c r="F133" s="32">
        <v>0</v>
      </c>
      <c r="G133" s="32">
        <v>142347.64000000001</v>
      </c>
      <c r="H133" s="32">
        <v>0</v>
      </c>
      <c r="I133" s="32">
        <v>-149.65</v>
      </c>
      <c r="J133" s="32">
        <v>142347.64000000001</v>
      </c>
      <c r="K133" s="32">
        <v>0</v>
      </c>
      <c r="L133" s="27">
        <v>0</v>
      </c>
      <c r="M133" s="32">
        <v>0</v>
      </c>
      <c r="N133" s="27">
        <v>0</v>
      </c>
      <c r="O133" s="32">
        <v>-142347.64000000001</v>
      </c>
      <c r="P133" s="21">
        <v>44196</v>
      </c>
      <c r="Q133" s="22" t="s">
        <v>1409</v>
      </c>
    </row>
    <row r="134" spans="1:17">
      <c r="A134" s="30" t="s">
        <v>22</v>
      </c>
      <c r="D134" s="33">
        <v>2020</v>
      </c>
      <c r="E134" s="33" t="s">
        <v>1792</v>
      </c>
      <c r="F134" s="32">
        <v>0</v>
      </c>
      <c r="G134" s="32">
        <v>37439.040000000001</v>
      </c>
      <c r="H134" s="32">
        <v>0</v>
      </c>
      <c r="I134" s="32">
        <v>-1314.28</v>
      </c>
      <c r="J134" s="32">
        <v>37439.040000000001</v>
      </c>
      <c r="K134" s="32">
        <v>0</v>
      </c>
      <c r="L134" s="27">
        <v>0</v>
      </c>
      <c r="M134" s="32">
        <v>0</v>
      </c>
      <c r="N134" s="27">
        <v>0</v>
      </c>
      <c r="O134" s="32">
        <v>-37439.040000000001</v>
      </c>
      <c r="P134" s="21">
        <v>44196</v>
      </c>
      <c r="Q134" s="22" t="s">
        <v>1409</v>
      </c>
    </row>
    <row r="135" spans="1:17">
      <c r="A135" s="30" t="s">
        <v>22</v>
      </c>
      <c r="D135" s="33">
        <v>2020</v>
      </c>
      <c r="E135" s="33" t="s">
        <v>1791</v>
      </c>
      <c r="F135" s="32">
        <v>0</v>
      </c>
      <c r="G135" s="32">
        <v>13863.57</v>
      </c>
      <c r="H135" s="32">
        <v>0</v>
      </c>
      <c r="I135" s="32">
        <v>-1143.77</v>
      </c>
      <c r="J135" s="32">
        <v>13863.57</v>
      </c>
      <c r="K135" s="32">
        <v>0</v>
      </c>
      <c r="L135" s="27">
        <v>0</v>
      </c>
      <c r="M135" s="32">
        <v>0</v>
      </c>
      <c r="N135" s="27">
        <v>0</v>
      </c>
      <c r="O135" s="32">
        <v>-13863.57</v>
      </c>
      <c r="P135" s="21">
        <v>44196</v>
      </c>
      <c r="Q135" s="22" t="s">
        <v>1520</v>
      </c>
    </row>
    <row r="136" spans="1:17">
      <c r="A136" s="30" t="s">
        <v>22</v>
      </c>
      <c r="D136" s="33">
        <v>2020</v>
      </c>
      <c r="E136" s="33" t="s">
        <v>1792</v>
      </c>
      <c r="F136" s="32">
        <v>0</v>
      </c>
      <c r="G136" s="32">
        <v>12600.45</v>
      </c>
      <c r="H136" s="32">
        <v>0</v>
      </c>
      <c r="I136" s="32">
        <v>-54.63</v>
      </c>
      <c r="J136" s="32">
        <v>12600.45</v>
      </c>
      <c r="K136" s="32">
        <v>0</v>
      </c>
      <c r="L136" s="27">
        <v>0</v>
      </c>
      <c r="M136" s="32">
        <v>0</v>
      </c>
      <c r="N136" s="27">
        <v>0</v>
      </c>
      <c r="O136" s="32">
        <v>-12600.45</v>
      </c>
      <c r="P136" s="21">
        <v>44196</v>
      </c>
      <c r="Q136" s="22" t="s">
        <v>1520</v>
      </c>
    </row>
    <row r="137" spans="1:17">
      <c r="A137" s="30" t="s">
        <v>22</v>
      </c>
      <c r="D137" s="33">
        <v>2020</v>
      </c>
      <c r="E137" s="33" t="s">
        <v>1791</v>
      </c>
      <c r="F137" s="32">
        <v>0</v>
      </c>
      <c r="G137" s="32">
        <v>39205.08</v>
      </c>
      <c r="H137" s="32">
        <v>0</v>
      </c>
      <c r="I137" s="32">
        <v>0</v>
      </c>
      <c r="J137" s="32">
        <v>39205.08</v>
      </c>
      <c r="K137" s="32">
        <v>0</v>
      </c>
      <c r="L137" s="27">
        <v>0</v>
      </c>
      <c r="M137" s="32">
        <v>0</v>
      </c>
      <c r="N137" s="27">
        <v>0</v>
      </c>
      <c r="O137" s="32">
        <v>-39205.08</v>
      </c>
      <c r="P137" s="21">
        <v>44196</v>
      </c>
      <c r="Q137" s="22" t="s">
        <v>1389</v>
      </c>
    </row>
    <row r="138" spans="1:17">
      <c r="A138" s="30" t="s">
        <v>22</v>
      </c>
      <c r="D138" s="33">
        <v>2020</v>
      </c>
      <c r="E138" s="33" t="s">
        <v>1792</v>
      </c>
      <c r="F138" s="32">
        <v>0</v>
      </c>
      <c r="G138" s="32">
        <v>12178.97</v>
      </c>
      <c r="H138" s="32">
        <v>0</v>
      </c>
      <c r="I138" s="32">
        <v>0</v>
      </c>
      <c r="J138" s="32">
        <v>12178.97</v>
      </c>
      <c r="K138" s="32">
        <v>0</v>
      </c>
      <c r="L138" s="27">
        <v>0</v>
      </c>
      <c r="M138" s="32">
        <v>0</v>
      </c>
      <c r="N138" s="27">
        <v>0</v>
      </c>
      <c r="O138" s="32">
        <v>-12178.97</v>
      </c>
      <c r="P138" s="21">
        <v>44196</v>
      </c>
      <c r="Q138" s="22" t="s">
        <v>1389</v>
      </c>
    </row>
    <row r="139" spans="1:17">
      <c r="A139" s="30" t="s">
        <v>22</v>
      </c>
      <c r="D139" s="33">
        <v>2020</v>
      </c>
      <c r="E139" s="33" t="s">
        <v>1791</v>
      </c>
      <c r="F139" s="32">
        <v>0</v>
      </c>
      <c r="G139" s="32">
        <v>7643.42</v>
      </c>
      <c r="H139" s="32">
        <v>0</v>
      </c>
      <c r="I139" s="32">
        <v>-1184.1400000000001</v>
      </c>
      <c r="J139" s="32">
        <v>7643.42</v>
      </c>
      <c r="K139" s="32">
        <v>0</v>
      </c>
      <c r="L139" s="27">
        <v>0</v>
      </c>
      <c r="M139" s="32">
        <v>0</v>
      </c>
      <c r="N139" s="27">
        <v>0</v>
      </c>
      <c r="O139" s="32">
        <v>-7643.42</v>
      </c>
      <c r="P139" s="21">
        <v>44196</v>
      </c>
      <c r="Q139" s="22" t="s">
        <v>1601</v>
      </c>
    </row>
    <row r="140" spans="1:17">
      <c r="A140" s="30" t="s">
        <v>22</v>
      </c>
      <c r="D140" s="33">
        <v>2020</v>
      </c>
      <c r="E140" s="33" t="s">
        <v>1792</v>
      </c>
      <c r="F140" s="32">
        <v>0</v>
      </c>
      <c r="G140" s="32">
        <v>13777.26</v>
      </c>
      <c r="H140" s="32">
        <v>0</v>
      </c>
      <c r="I140" s="32">
        <v>-28.35</v>
      </c>
      <c r="J140" s="32">
        <v>13777.26</v>
      </c>
      <c r="K140" s="32">
        <v>0</v>
      </c>
      <c r="L140" s="27">
        <v>0</v>
      </c>
      <c r="M140" s="32">
        <v>0</v>
      </c>
      <c r="N140" s="27">
        <v>0</v>
      </c>
      <c r="O140" s="32">
        <v>-13777.26</v>
      </c>
      <c r="P140" s="21">
        <v>44196</v>
      </c>
      <c r="Q140" s="22" t="s">
        <v>1601</v>
      </c>
    </row>
    <row r="141" spans="1:17">
      <c r="A141" s="30" t="s">
        <v>22</v>
      </c>
      <c r="D141" s="33">
        <v>2020</v>
      </c>
      <c r="E141" s="33" t="s">
        <v>1788</v>
      </c>
      <c r="F141" s="32">
        <v>0</v>
      </c>
      <c r="G141" s="32">
        <v>18902.330000000002</v>
      </c>
      <c r="H141" s="32">
        <v>0</v>
      </c>
      <c r="I141" s="32">
        <v>-554.57000000000005</v>
      </c>
      <c r="J141" s="32">
        <v>18902.330000000002</v>
      </c>
      <c r="K141" s="32">
        <v>0</v>
      </c>
      <c r="L141" s="27">
        <v>0</v>
      </c>
      <c r="M141" s="32">
        <v>0</v>
      </c>
      <c r="N141" s="27">
        <v>0</v>
      </c>
      <c r="O141" s="32">
        <v>-18902.330000000002</v>
      </c>
      <c r="P141" s="21">
        <v>44196</v>
      </c>
      <c r="Q141" s="22" t="s">
        <v>1037</v>
      </c>
    </row>
    <row r="142" spans="1:17">
      <c r="A142" s="30" t="s">
        <v>22</v>
      </c>
      <c r="D142" s="33">
        <v>2020</v>
      </c>
      <c r="E142" s="33" t="s">
        <v>1787</v>
      </c>
      <c r="F142" s="32">
        <v>0</v>
      </c>
      <c r="G142" s="32">
        <v>28688.01</v>
      </c>
      <c r="H142" s="32">
        <v>0</v>
      </c>
      <c r="I142" s="32">
        <v>-72.5</v>
      </c>
      <c r="J142" s="32">
        <v>28688.01</v>
      </c>
      <c r="K142" s="32">
        <v>0</v>
      </c>
      <c r="L142" s="27">
        <v>0</v>
      </c>
      <c r="M142" s="32">
        <v>0</v>
      </c>
      <c r="N142" s="27">
        <v>0</v>
      </c>
      <c r="O142" s="32">
        <v>-28688.01</v>
      </c>
      <c r="P142" s="21">
        <v>44196</v>
      </c>
      <c r="Q142" s="22" t="s">
        <v>1409</v>
      </c>
    </row>
    <row r="143" spans="1:17">
      <c r="A143" s="30" t="s">
        <v>22</v>
      </c>
      <c r="D143" s="33">
        <v>2020</v>
      </c>
      <c r="E143" s="33" t="s">
        <v>1788</v>
      </c>
      <c r="F143" s="32">
        <v>0</v>
      </c>
      <c r="G143" s="32">
        <v>3261.86</v>
      </c>
      <c r="H143" s="32">
        <v>0</v>
      </c>
      <c r="I143" s="32">
        <v>-70.84</v>
      </c>
      <c r="J143" s="32">
        <v>3261.86</v>
      </c>
      <c r="K143" s="32">
        <v>0</v>
      </c>
      <c r="L143" s="27">
        <v>0</v>
      </c>
      <c r="M143" s="32">
        <v>0</v>
      </c>
      <c r="N143" s="27">
        <v>0</v>
      </c>
      <c r="O143" s="32">
        <v>-3261.86</v>
      </c>
      <c r="P143" s="21">
        <v>44196</v>
      </c>
      <c r="Q143" s="22" t="s">
        <v>1409</v>
      </c>
    </row>
    <row r="144" spans="1:17">
      <c r="I144" s="32">
        <v>-73.900000000000006</v>
      </c>
    </row>
    <row r="145" spans="9:9">
      <c r="I145" s="32">
        <v>-11.48</v>
      </c>
    </row>
    <row r="146" spans="9:9">
      <c r="I146" s="32">
        <v>-19.13</v>
      </c>
    </row>
    <row r="147" spans="9:9">
      <c r="I147" s="32">
        <v>-100.88</v>
      </c>
    </row>
    <row r="148" spans="9:9">
      <c r="I148" s="32">
        <v>-86.7</v>
      </c>
    </row>
    <row r="149" spans="9:9">
      <c r="I149" s="32">
        <v>-39.71</v>
      </c>
    </row>
    <row r="150" spans="9:9">
      <c r="I150" s="32">
        <v>-56.54</v>
      </c>
    </row>
    <row r="151" spans="9:9">
      <c r="I151" s="32">
        <v>-53.35</v>
      </c>
    </row>
    <row r="152" spans="9:9">
      <c r="I152" s="32">
        <v>-114.83</v>
      </c>
    </row>
    <row r="153" spans="9:9">
      <c r="I153" s="32">
        <v>-115.48</v>
      </c>
    </row>
    <row r="154" spans="9:9">
      <c r="I154" s="32">
        <v>-65.62</v>
      </c>
    </row>
    <row r="155" spans="9:9">
      <c r="I155" s="32">
        <v>-107.94</v>
      </c>
    </row>
    <row r="156" spans="9:9">
      <c r="I156" s="32">
        <v>-15.72</v>
      </c>
    </row>
    <row r="157" spans="9:9">
      <c r="I157" s="32">
        <v>-7.93</v>
      </c>
    </row>
    <row r="158" spans="9:9">
      <c r="I158" s="32">
        <v>-54.42</v>
      </c>
    </row>
    <row r="159" spans="9:9">
      <c r="I159" s="32">
        <v>-14.9</v>
      </c>
    </row>
    <row r="160" spans="9:9">
      <c r="I160" s="32">
        <v>-126.26</v>
      </c>
    </row>
    <row r="161" spans="9:9">
      <c r="I161" s="32">
        <v>-167.6</v>
      </c>
    </row>
    <row r="162" spans="9:9">
      <c r="I162" s="32">
        <v>-7.2</v>
      </c>
    </row>
    <row r="163" spans="9:9">
      <c r="I163" s="32">
        <v>-59</v>
      </c>
    </row>
    <row r="164" spans="9:9">
      <c r="I164" s="32">
        <v>0</v>
      </c>
    </row>
    <row r="165" spans="9:9">
      <c r="I165" s="32">
        <v>-486.78</v>
      </c>
    </row>
    <row r="166" spans="9:9">
      <c r="I166" s="32">
        <v>-39.65</v>
      </c>
    </row>
    <row r="167" spans="9:9">
      <c r="I167" s="32">
        <v>0</v>
      </c>
    </row>
    <row r="168" spans="9:9">
      <c r="I168" s="32">
        <v>0</v>
      </c>
    </row>
    <row r="169" spans="9:9">
      <c r="I169" s="32">
        <v>0</v>
      </c>
    </row>
    <row r="170" spans="9:9">
      <c r="I170" s="32">
        <v>0</v>
      </c>
    </row>
    <row r="171" spans="9:9">
      <c r="I171" s="32">
        <v>0</v>
      </c>
    </row>
    <row r="172" spans="9:9">
      <c r="I172" s="32">
        <v>-83.08</v>
      </c>
    </row>
    <row r="173" spans="9:9">
      <c r="I173" s="32">
        <v>-145.57</v>
      </c>
    </row>
    <row r="174" spans="9:9">
      <c r="I174" s="32">
        <v>-296.10000000000002</v>
      </c>
    </row>
    <row r="175" spans="9:9">
      <c r="I175" s="32">
        <v>0</v>
      </c>
    </row>
    <row r="176" spans="9:9">
      <c r="I176" s="32">
        <v>-128.96</v>
      </c>
    </row>
    <row r="177" spans="9:9">
      <c r="I177" s="32">
        <v>-91.89</v>
      </c>
    </row>
    <row r="178" spans="9:9">
      <c r="I178" s="32">
        <v>-65.400000000000006</v>
      </c>
    </row>
    <row r="179" spans="9:9">
      <c r="I179" s="32">
        <v>-116.93</v>
      </c>
    </row>
    <row r="180" spans="9:9">
      <c r="I180" s="32">
        <v>-59.17</v>
      </c>
    </row>
    <row r="181" spans="9:9">
      <c r="I181" s="32">
        <v>-50.92</v>
      </c>
    </row>
    <row r="182" spans="9:9">
      <c r="I182" s="32">
        <v>-201.2</v>
      </c>
    </row>
    <row r="183" spans="9:9">
      <c r="I183" s="32">
        <v>-103.23</v>
      </c>
    </row>
    <row r="184" spans="9:9">
      <c r="I184" s="32">
        <v>-64.47</v>
      </c>
    </row>
    <row r="185" spans="9:9">
      <c r="I185" s="32">
        <v>-33.54</v>
      </c>
    </row>
    <row r="186" spans="9:9">
      <c r="I186" s="32">
        <v>-43.88</v>
      </c>
    </row>
    <row r="187" spans="9:9">
      <c r="I187" s="32">
        <v>-148.82</v>
      </c>
    </row>
    <row r="188" spans="9:9">
      <c r="I188" s="32">
        <v>-409.99</v>
      </c>
    </row>
    <row r="189" spans="9:9">
      <c r="I189" s="32">
        <v>-159.63</v>
      </c>
    </row>
    <row r="190" spans="9:9">
      <c r="I190" s="32">
        <v>-39.17</v>
      </c>
    </row>
    <row r="191" spans="9:9">
      <c r="I191" s="32">
        <v>-875.24</v>
      </c>
    </row>
    <row r="192" spans="9:9">
      <c r="I192" s="32">
        <v>-184.04</v>
      </c>
    </row>
    <row r="193" spans="9:9">
      <c r="I193" s="32">
        <v>-1184.1400000000001</v>
      </c>
    </row>
    <row r="194" spans="9:9">
      <c r="I194" s="32">
        <v>0</v>
      </c>
    </row>
    <row r="195" spans="9:9">
      <c r="I195" s="32">
        <v>0</v>
      </c>
    </row>
    <row r="196" spans="9:9">
      <c r="I196" s="32">
        <v>-25.5</v>
      </c>
    </row>
    <row r="197" spans="9:9">
      <c r="I197" s="32">
        <v>-353.18</v>
      </c>
    </row>
    <row r="198" spans="9:9">
      <c r="I198" s="32">
        <v>-62.89</v>
      </c>
    </row>
    <row r="199" spans="9:9">
      <c r="I199" s="32">
        <v>-23.06</v>
      </c>
    </row>
    <row r="200" spans="9:9">
      <c r="I200" s="32">
        <v>-3.72</v>
      </c>
    </row>
    <row r="201" spans="9:9">
      <c r="I201" s="32">
        <v>-164.69</v>
      </c>
    </row>
    <row r="202" spans="9:9">
      <c r="I202" s="32">
        <v>-74.92</v>
      </c>
    </row>
    <row r="203" spans="9:9">
      <c r="I203" s="32">
        <v>-71.31</v>
      </c>
    </row>
    <row r="204" spans="9:9">
      <c r="I204" s="32">
        <v>-78.13</v>
      </c>
    </row>
    <row r="205" spans="9:9">
      <c r="I205" s="32">
        <v>-102.14</v>
      </c>
    </row>
    <row r="206" spans="9:9">
      <c r="I206" s="32">
        <v>-7.9</v>
      </c>
    </row>
    <row r="207" spans="9:9">
      <c r="I207" s="32">
        <v>-147.97999999999999</v>
      </c>
    </row>
    <row r="208" spans="9:9">
      <c r="I208" s="32">
        <v>-275.06</v>
      </c>
    </row>
    <row r="209" spans="9:9">
      <c r="I209" s="32">
        <v>-23.14</v>
      </c>
    </row>
    <row r="210" spans="9:9">
      <c r="I210" s="32">
        <v>-32.119999999999997</v>
      </c>
    </row>
    <row r="211" spans="9:9">
      <c r="I211" s="32">
        <v>0</v>
      </c>
    </row>
    <row r="212" spans="9:9">
      <c r="I212" s="32">
        <v>-725.6</v>
      </c>
    </row>
    <row r="213" spans="9:9">
      <c r="I213" s="32">
        <v>-505.46</v>
      </c>
    </row>
    <row r="214" spans="9:9">
      <c r="I214" s="32">
        <v>-96.68</v>
      </c>
    </row>
    <row r="215" spans="9:9">
      <c r="I215" s="32">
        <v>-142.76</v>
      </c>
    </row>
    <row r="216" spans="9:9">
      <c r="I216" s="32">
        <v>-657.71</v>
      </c>
    </row>
    <row r="217" spans="9:9">
      <c r="I217" s="32">
        <v>0</v>
      </c>
    </row>
    <row r="218" spans="9:9">
      <c r="I218" s="32">
        <v>-18.97</v>
      </c>
    </row>
    <row r="219" spans="9:9">
      <c r="I219" s="32">
        <v>-23.48</v>
      </c>
    </row>
    <row r="220" spans="9:9">
      <c r="I220" s="32">
        <v>-123.38</v>
      </c>
    </row>
    <row r="221" spans="9:9">
      <c r="I221" s="32">
        <v>-73.209999999999994</v>
      </c>
    </row>
    <row r="222" spans="9:9">
      <c r="I222" s="32">
        <v>-77.58</v>
      </c>
    </row>
    <row r="223" spans="9:9">
      <c r="I223" s="32">
        <v>-114.15</v>
      </c>
    </row>
    <row r="224" spans="9:9">
      <c r="I224" s="32">
        <v>-164.67</v>
      </c>
    </row>
    <row r="225" spans="9:9">
      <c r="I225" s="32">
        <v>-93.93</v>
      </c>
    </row>
    <row r="226" spans="9:9">
      <c r="I226" s="32">
        <v>-55.28</v>
      </c>
    </row>
    <row r="227" spans="9:9">
      <c r="I227" s="32">
        <v>-110.46</v>
      </c>
    </row>
    <row r="228" spans="9:9">
      <c r="I228" s="32">
        <v>-320.45</v>
      </c>
    </row>
    <row r="229" spans="9:9">
      <c r="I229" s="32">
        <v>-395.8</v>
      </c>
    </row>
    <row r="230" spans="9:9">
      <c r="I230" s="32">
        <v>-23.25</v>
      </c>
    </row>
    <row r="231" spans="9:9">
      <c r="I231" s="32">
        <v>-310.58</v>
      </c>
    </row>
    <row r="232" spans="9:9">
      <c r="I232" s="32">
        <v>-0.82</v>
      </c>
    </row>
    <row r="233" spans="9:9">
      <c r="I233" s="32">
        <v>-360.21</v>
      </c>
    </row>
    <row r="234" spans="9:9">
      <c r="I234" s="32">
        <v>-211.64</v>
      </c>
    </row>
    <row r="235" spans="9:9">
      <c r="I235" s="32">
        <v>-128.07</v>
      </c>
    </row>
    <row r="236" spans="9:9">
      <c r="I236" s="32">
        <v>0</v>
      </c>
    </row>
    <row r="237" spans="9:9">
      <c r="I237" s="32">
        <v>-113.52</v>
      </c>
    </row>
    <row r="238" spans="9:9">
      <c r="I238" s="32">
        <v>-199.06</v>
      </c>
    </row>
    <row r="239" spans="9:9">
      <c r="I239" s="32">
        <v>-173.53</v>
      </c>
    </row>
    <row r="240" spans="9:9">
      <c r="I240" s="32">
        <v>-3.09</v>
      </c>
    </row>
    <row r="241" spans="9:9">
      <c r="I241" s="32">
        <v>-38.619999999999997</v>
      </c>
    </row>
    <row r="242" spans="9:9">
      <c r="I242" s="32">
        <v>-61.16</v>
      </c>
    </row>
    <row r="243" spans="9:9">
      <c r="I243" s="32">
        <v>-68.22</v>
      </c>
    </row>
    <row r="244" spans="9:9">
      <c r="I244" s="32">
        <v>-41.39</v>
      </c>
    </row>
    <row r="245" spans="9:9">
      <c r="I245" s="32">
        <v>-39.56</v>
      </c>
    </row>
    <row r="246" spans="9:9">
      <c r="I246" s="32">
        <v>-51.61</v>
      </c>
    </row>
    <row r="247" spans="9:9">
      <c r="I247" s="32">
        <v>-73.25</v>
      </c>
    </row>
    <row r="248" spans="9:9">
      <c r="I248" s="32">
        <v>-164.62</v>
      </c>
    </row>
    <row r="249" spans="9:9">
      <c r="I249" s="32">
        <v>-77.849999999999994</v>
      </c>
    </row>
    <row r="250" spans="9:9">
      <c r="I250" s="32">
        <v>-477.2</v>
      </c>
    </row>
    <row r="251" spans="9:9">
      <c r="I251" s="32">
        <v>-208.17</v>
      </c>
    </row>
    <row r="252" spans="9:9">
      <c r="I252" s="32">
        <v>-68.599999999999994</v>
      </c>
    </row>
    <row r="253" spans="9:9">
      <c r="I253" s="32">
        <v>-76.77</v>
      </c>
    </row>
    <row r="254" spans="9:9">
      <c r="I254" s="32">
        <v>-7.99</v>
      </c>
    </row>
    <row r="255" spans="9:9">
      <c r="I255" s="32">
        <v>-102.18</v>
      </c>
    </row>
    <row r="256" spans="9:9">
      <c r="I256" s="32">
        <v>-53.63</v>
      </c>
    </row>
    <row r="257" spans="9:9">
      <c r="I257" s="32">
        <v>-79.16</v>
      </c>
    </row>
    <row r="258" spans="9:9">
      <c r="I258" s="32">
        <v>-69.569999999999993</v>
      </c>
    </row>
    <row r="259" spans="9:9">
      <c r="I259" s="32">
        <v>-447.89</v>
      </c>
    </row>
    <row r="260" spans="9:9">
      <c r="I260" s="32">
        <v>-16.59</v>
      </c>
    </row>
    <row r="261" spans="9:9">
      <c r="I261" s="32">
        <v>-211.68</v>
      </c>
    </row>
    <row r="262" spans="9:9">
      <c r="I262" s="32">
        <v>-440.32</v>
      </c>
    </row>
    <row r="263" spans="9:9">
      <c r="I263" s="32">
        <v>-279.32</v>
      </c>
    </row>
    <row r="264" spans="9:9">
      <c r="I264" s="32">
        <v>-4.87</v>
      </c>
    </row>
    <row r="265" spans="9:9">
      <c r="I265" s="32">
        <v>-22.42</v>
      </c>
    </row>
    <row r="266" spans="9:9">
      <c r="I266" s="32">
        <v>0</v>
      </c>
    </row>
    <row r="267" spans="9:9">
      <c r="I267" s="32">
        <v>-134.79</v>
      </c>
    </row>
    <row r="268" spans="9:9">
      <c r="I268" s="32">
        <v>-57.71</v>
      </c>
    </row>
    <row r="269" spans="9:9">
      <c r="I269" s="32">
        <v>-80.05</v>
      </c>
    </row>
    <row r="270" spans="9:9">
      <c r="I270" s="32">
        <v>-122.21</v>
      </c>
    </row>
    <row r="271" spans="9:9">
      <c r="I271" s="32">
        <v>-78.94</v>
      </c>
    </row>
    <row r="272" spans="9:9">
      <c r="I272" s="32">
        <v>-119.49</v>
      </c>
    </row>
    <row r="273" spans="9:9">
      <c r="I273" s="32">
        <v>-563.65</v>
      </c>
    </row>
    <row r="274" spans="9:9">
      <c r="I274" s="32">
        <v>-30.45</v>
      </c>
    </row>
    <row r="275" spans="9:9">
      <c r="I275" s="32">
        <v>-4.3600000000000003</v>
      </c>
    </row>
    <row r="276" spans="9:9">
      <c r="I276" s="32">
        <v>-104.82</v>
      </c>
    </row>
    <row r="277" spans="9:9">
      <c r="I277" s="32">
        <v>-544.64</v>
      </c>
    </row>
    <row r="278" spans="9:9">
      <c r="I278" s="32">
        <v>-266.08999999999997</v>
      </c>
    </row>
    <row r="279" spans="9:9">
      <c r="I279" s="32">
        <v>-65.930000000000007</v>
      </c>
    </row>
    <row r="280" spans="9:9">
      <c r="I280" s="32">
        <v>-22.61</v>
      </c>
    </row>
    <row r="281" spans="9:9">
      <c r="I281" s="32">
        <v>-25.18</v>
      </c>
    </row>
    <row r="282" spans="9:9">
      <c r="I282" s="32">
        <v>-14.84</v>
      </c>
    </row>
    <row r="283" spans="9:9">
      <c r="I283" s="32">
        <v>-9.14</v>
      </c>
    </row>
    <row r="284" spans="9:9">
      <c r="I284" s="32">
        <v>-97.18</v>
      </c>
    </row>
    <row r="285" spans="9:9">
      <c r="I285" s="32">
        <v>-79.209999999999994</v>
      </c>
    </row>
    <row r="286" spans="9:9">
      <c r="I286" s="32">
        <v>-88.35</v>
      </c>
    </row>
    <row r="287" spans="9:9">
      <c r="I287" s="32">
        <v>-162.22</v>
      </c>
    </row>
    <row r="288" spans="9:9">
      <c r="I288" s="32">
        <v>-87.46</v>
      </c>
    </row>
    <row r="289" spans="9:9">
      <c r="I289" s="32">
        <v>-95.91</v>
      </c>
    </row>
    <row r="290" spans="9:9">
      <c r="I290" s="32">
        <v>-141.46</v>
      </c>
    </row>
    <row r="291" spans="9:9">
      <c r="I291" s="32">
        <v>-96.86</v>
      </c>
    </row>
    <row r="292" spans="9:9">
      <c r="I292" s="32">
        <v>-296.14999999999998</v>
      </c>
    </row>
    <row r="293" spans="9:9">
      <c r="I293" s="32">
        <v>-193.56</v>
      </c>
    </row>
    <row r="294" spans="9:9">
      <c r="I294" s="32">
        <v>0</v>
      </c>
    </row>
    <row r="295" spans="9:9">
      <c r="I295" s="32">
        <v>-224.54</v>
      </c>
    </row>
    <row r="296" spans="9:9">
      <c r="I296" s="32">
        <v>-6.74</v>
      </c>
    </row>
    <row r="297" spans="9:9">
      <c r="I297" s="32">
        <v>-154.4</v>
      </c>
    </row>
    <row r="298" spans="9:9">
      <c r="I298" s="32">
        <v>-52.73</v>
      </c>
    </row>
    <row r="299" spans="9:9">
      <c r="I299" s="32">
        <v>-248.25</v>
      </c>
    </row>
    <row r="300" spans="9:9">
      <c r="I300" s="32">
        <v>-10.46</v>
      </c>
    </row>
    <row r="301" spans="9:9">
      <c r="I301" s="32">
        <v>-70.239999999999995</v>
      </c>
    </row>
    <row r="302" spans="9:9">
      <c r="I302" s="32">
        <v>-5.56</v>
      </c>
    </row>
    <row r="303" spans="9:9">
      <c r="I303" s="32">
        <v>-946.21</v>
      </c>
    </row>
    <row r="304" spans="9:9">
      <c r="I304" s="32">
        <v>0</v>
      </c>
    </row>
    <row r="305" spans="9:9">
      <c r="I305" s="32">
        <v>0</v>
      </c>
    </row>
    <row r="306" spans="9:9">
      <c r="I306" s="32">
        <v>-37.270000000000003</v>
      </c>
    </row>
    <row r="307" spans="9:9">
      <c r="I307" s="32">
        <v>-77.239999999999995</v>
      </c>
    </row>
    <row r="308" spans="9:9">
      <c r="I308" s="32">
        <v>-259.75</v>
      </c>
    </row>
    <row r="309" spans="9:9">
      <c r="I309" s="32">
        <v>0</v>
      </c>
    </row>
    <row r="310" spans="9:9">
      <c r="I310" s="32">
        <v>-415.01</v>
      </c>
    </row>
    <row r="311" spans="9:9">
      <c r="I311" s="32">
        <v>-100.15</v>
      </c>
    </row>
    <row r="312" spans="9:9">
      <c r="I312" s="32">
        <v>-372.04</v>
      </c>
    </row>
    <row r="313" spans="9:9">
      <c r="I313" s="32">
        <v>-238.8</v>
      </c>
    </row>
    <row r="314" spans="9:9">
      <c r="I314" s="32">
        <v>-121.56</v>
      </c>
    </row>
    <row r="315" spans="9:9">
      <c r="I315" s="32">
        <v>-613.66</v>
      </c>
    </row>
    <row r="316" spans="9:9">
      <c r="I316" s="32">
        <v>-132.1</v>
      </c>
    </row>
    <row r="317" spans="9:9">
      <c r="I317" s="32">
        <v>-101.85</v>
      </c>
    </row>
    <row r="318" spans="9:9">
      <c r="I318" s="32">
        <v>-11.13</v>
      </c>
    </row>
    <row r="319" spans="9:9">
      <c r="I319" s="32">
        <v>-474.3</v>
      </c>
    </row>
    <row r="320" spans="9:9">
      <c r="I320" s="32">
        <v>-85.28</v>
      </c>
    </row>
    <row r="321" spans="9:9">
      <c r="I321" s="32">
        <v>0</v>
      </c>
    </row>
    <row r="322" spans="9:9">
      <c r="I322" s="32">
        <v>0</v>
      </c>
    </row>
    <row r="323" spans="9:9">
      <c r="I323" s="32">
        <v>0</v>
      </c>
    </row>
    <row r="324" spans="9:9">
      <c r="I324" s="32">
        <v>-18.79</v>
      </c>
    </row>
    <row r="325" spans="9:9">
      <c r="I325" s="32">
        <v>-46.67</v>
      </c>
    </row>
    <row r="326" spans="9:9">
      <c r="I326" s="32">
        <v>-131.4</v>
      </c>
    </row>
    <row r="327" spans="9:9">
      <c r="I327" s="32">
        <v>-51.76</v>
      </c>
    </row>
    <row r="328" spans="9:9">
      <c r="I328" s="32">
        <v>-73.3</v>
      </c>
    </row>
    <row r="329" spans="9:9">
      <c r="I329" s="32">
        <v>-97.24</v>
      </c>
    </row>
    <row r="330" spans="9:9">
      <c r="I330" s="32">
        <v>-375</v>
      </c>
    </row>
    <row r="331" spans="9:9">
      <c r="I331" s="32">
        <v>-190.25</v>
      </c>
    </row>
    <row r="332" spans="9:9">
      <c r="I332" s="32">
        <v>-65.489999999999995</v>
      </c>
    </row>
    <row r="333" spans="9:9">
      <c r="I333" s="32">
        <v>-67.62</v>
      </c>
    </row>
    <row r="334" spans="9:9">
      <c r="I334" s="32">
        <v>0</v>
      </c>
    </row>
    <row r="335" spans="9:9">
      <c r="I335" s="32">
        <v>-72.040000000000006</v>
      </c>
    </row>
    <row r="336" spans="9:9">
      <c r="I336" s="32">
        <v>-345.74</v>
      </c>
    </row>
    <row r="337" spans="9:9">
      <c r="I337" s="32">
        <v>0</v>
      </c>
    </row>
    <row r="338" spans="9:9">
      <c r="I338" s="32">
        <v>-89.22</v>
      </c>
    </row>
    <row r="339" spans="9:9">
      <c r="I339" s="32">
        <v>-90.19</v>
      </c>
    </row>
    <row r="340" spans="9:9">
      <c r="I340" s="32">
        <v>-490.58</v>
      </c>
    </row>
    <row r="341" spans="9:9">
      <c r="I341" s="32">
        <v>0</v>
      </c>
    </row>
    <row r="342" spans="9:9">
      <c r="I342" s="32">
        <v>0</v>
      </c>
    </row>
    <row r="343" spans="9:9">
      <c r="I343" s="32">
        <v>-88.8</v>
      </c>
    </row>
    <row r="344" spans="9:9">
      <c r="I344" s="32">
        <v>-187.27</v>
      </c>
    </row>
    <row r="345" spans="9:9">
      <c r="I345" s="32">
        <v>-144.61000000000001</v>
      </c>
    </row>
    <row r="346" spans="9:9">
      <c r="I346" s="32">
        <v>-132.88</v>
      </c>
    </row>
    <row r="347" spans="9:9">
      <c r="I347" s="32">
        <v>-81.59</v>
      </c>
    </row>
    <row r="348" spans="9:9">
      <c r="I348" s="32">
        <v>-23.7</v>
      </c>
    </row>
    <row r="349" spans="9:9">
      <c r="I349" s="32">
        <v>-158.05000000000001</v>
      </c>
    </row>
    <row r="350" spans="9:9">
      <c r="I350" s="32">
        <v>-85.27</v>
      </c>
    </row>
    <row r="351" spans="9:9">
      <c r="I351" s="32">
        <v>-68.02</v>
      </c>
    </row>
    <row r="352" spans="9:9">
      <c r="I352" s="32">
        <v>-118.27</v>
      </c>
    </row>
    <row r="353" spans="9:9">
      <c r="I353" s="32">
        <v>-224.41</v>
      </c>
    </row>
    <row r="354" spans="9:9">
      <c r="I354" s="32">
        <v>-118.46</v>
      </c>
    </row>
    <row r="355" spans="9:9">
      <c r="I355" s="32">
        <v>-192.05</v>
      </c>
    </row>
    <row r="356" spans="9:9">
      <c r="I356" s="32">
        <v>-45.14</v>
      </c>
    </row>
    <row r="357" spans="9:9">
      <c r="I357" s="32">
        <v>-964.83</v>
      </c>
    </row>
    <row r="358" spans="9:9">
      <c r="I358" s="32">
        <v>-120.41</v>
      </c>
    </row>
    <row r="359" spans="9:9">
      <c r="I359" s="32">
        <v>-318</v>
      </c>
    </row>
    <row r="360" spans="9:9">
      <c r="I360" s="32">
        <v>-28.37</v>
      </c>
    </row>
    <row r="361" spans="9:9">
      <c r="I361" s="32">
        <v>-206.92</v>
      </c>
    </row>
    <row r="362" spans="9:9">
      <c r="I362" s="32">
        <v>-159.85</v>
      </c>
    </row>
    <row r="363" spans="9:9">
      <c r="I363" s="32">
        <v>-54.27</v>
      </c>
    </row>
    <row r="364" spans="9:9">
      <c r="I364" s="32">
        <v>-55.67</v>
      </c>
    </row>
    <row r="365" spans="9:9">
      <c r="I365" s="32">
        <v>-97.95</v>
      </c>
    </row>
    <row r="366" spans="9:9">
      <c r="I366" s="32">
        <v>-8.8800000000000008</v>
      </c>
    </row>
    <row r="367" spans="9:9">
      <c r="I367" s="32">
        <v>-180.13</v>
      </c>
    </row>
    <row r="368" spans="9:9">
      <c r="I368" s="32">
        <v>-280.19</v>
      </c>
    </row>
    <row r="369" spans="9:9">
      <c r="I369" s="32">
        <v>-65.989999999999995</v>
      </c>
    </row>
    <row r="370" spans="9:9">
      <c r="I370" s="32">
        <v>-301.7</v>
      </c>
    </row>
    <row r="371" spans="9:9">
      <c r="I371" s="32">
        <v>-26.2</v>
      </c>
    </row>
    <row r="372" spans="9:9">
      <c r="I372" s="32">
        <v>0</v>
      </c>
    </row>
    <row r="373" spans="9:9">
      <c r="I373" s="32">
        <v>-48.98</v>
      </c>
    </row>
    <row r="374" spans="9:9">
      <c r="I374" s="32">
        <v>-45.68</v>
      </c>
    </row>
    <row r="375" spans="9:9">
      <c r="I375" s="32">
        <v>-131.30000000000001</v>
      </c>
    </row>
    <row r="376" spans="9:9">
      <c r="I376" s="32">
        <v>0</v>
      </c>
    </row>
    <row r="377" spans="9:9">
      <c r="I377" s="32">
        <v>0</v>
      </c>
    </row>
    <row r="378" spans="9:9">
      <c r="I378" s="32">
        <v>0</v>
      </c>
    </row>
    <row r="379" spans="9:9">
      <c r="I379" s="32">
        <v>-25.71</v>
      </c>
    </row>
    <row r="380" spans="9:9">
      <c r="I380" s="32">
        <v>-246.95</v>
      </c>
    </row>
    <row r="381" spans="9:9">
      <c r="I381" s="32">
        <v>-62.38</v>
      </c>
    </row>
    <row r="382" spans="9:9">
      <c r="I382" s="32">
        <v>-17.22</v>
      </c>
    </row>
    <row r="383" spans="9:9">
      <c r="I383" s="32">
        <v>-101.62</v>
      </c>
    </row>
    <row r="384" spans="9:9">
      <c r="I384" s="32">
        <v>-16.75</v>
      </c>
    </row>
    <row r="385" spans="9:9">
      <c r="I385" s="32">
        <v>-51.15</v>
      </c>
    </row>
    <row r="386" spans="9:9">
      <c r="I386" s="32">
        <v>-161.41</v>
      </c>
    </row>
    <row r="387" spans="9:9">
      <c r="I387" s="32">
        <v>-162.22</v>
      </c>
    </row>
    <row r="388" spans="9:9">
      <c r="I388" s="32">
        <v>-129.18</v>
      </c>
    </row>
    <row r="389" spans="9:9">
      <c r="I389" s="32">
        <v>-68.569999999999993</v>
      </c>
    </row>
    <row r="390" spans="9:9">
      <c r="I390" s="32">
        <v>-271.39</v>
      </c>
    </row>
    <row r="391" spans="9:9">
      <c r="I391" s="32">
        <v>-393.79</v>
      </c>
    </row>
    <row r="392" spans="9:9">
      <c r="I392" s="32">
        <v>-127.77</v>
      </c>
    </row>
    <row r="393" spans="9:9">
      <c r="I393" s="32">
        <v>-725.86</v>
      </c>
    </row>
    <row r="394" spans="9:9">
      <c r="I394" s="32">
        <v>-367.11</v>
      </c>
    </row>
    <row r="395" spans="9:9">
      <c r="I395" s="32">
        <v>-381.49</v>
      </c>
    </row>
    <row r="396" spans="9:9">
      <c r="I396" s="32">
        <v>-340.35</v>
      </c>
    </row>
    <row r="397" spans="9:9">
      <c r="I397" s="32">
        <v>-181.44</v>
      </c>
    </row>
    <row r="398" spans="9:9">
      <c r="I398" s="32">
        <v>-819.43</v>
      </c>
    </row>
    <row r="399" spans="9:9">
      <c r="I399" s="32">
        <v>-144.01</v>
      </c>
    </row>
    <row r="400" spans="9:9">
      <c r="I400" s="32">
        <v>-148.08000000000001</v>
      </c>
    </row>
    <row r="401" spans="9:9">
      <c r="I401" s="32">
        <v>-67.099999999999994</v>
      </c>
    </row>
    <row r="402" spans="9:9">
      <c r="I402" s="32">
        <v>0</v>
      </c>
    </row>
    <row r="403" spans="9:9">
      <c r="I403" s="32">
        <v>-227.3</v>
      </c>
    </row>
    <row r="404" spans="9:9">
      <c r="I404" s="32">
        <v>-18.600000000000001</v>
      </c>
    </row>
    <row r="405" spans="9:9">
      <c r="I405" s="32">
        <v>-18.97</v>
      </c>
    </row>
    <row r="406" spans="9:9">
      <c r="I406" s="32">
        <v>-140.41999999999999</v>
      </c>
    </row>
    <row r="407" spans="9:9">
      <c r="I407" s="32">
        <v>-23.07</v>
      </c>
    </row>
    <row r="408" spans="9:9">
      <c r="I408" s="32">
        <v>-74.430000000000007</v>
      </c>
    </row>
    <row r="409" spans="9:9">
      <c r="I409" s="32">
        <v>-228.51</v>
      </c>
    </row>
    <row r="410" spans="9:9">
      <c r="I410" s="32">
        <v>-119.55</v>
      </c>
    </row>
    <row r="411" spans="9:9">
      <c r="I411" s="32">
        <v>-195.46</v>
      </c>
    </row>
    <row r="412" spans="9:9">
      <c r="I412" s="32">
        <v>0</v>
      </c>
    </row>
    <row r="413" spans="9:9">
      <c r="I413" s="32">
        <v>-49.68</v>
      </c>
    </row>
    <row r="414" spans="9:9">
      <c r="I414" s="32">
        <v>-302.20999999999998</v>
      </c>
    </row>
    <row r="415" spans="9:9">
      <c r="I415" s="32">
        <v>-240.84</v>
      </c>
    </row>
    <row r="416" spans="9:9">
      <c r="I416" s="32">
        <v>-12.99</v>
      </c>
    </row>
    <row r="417" spans="9:9">
      <c r="I417" s="32">
        <v>-196.52</v>
      </c>
    </row>
    <row r="418" spans="9:9">
      <c r="I418" s="32">
        <v>-60.6</v>
      </c>
    </row>
    <row r="419" spans="9:9">
      <c r="I419" s="32">
        <v>-70.06</v>
      </c>
    </row>
    <row r="420" spans="9:9">
      <c r="I420" s="32">
        <v>0</v>
      </c>
    </row>
    <row r="421" spans="9:9">
      <c r="I421" s="32">
        <v>-4113.16</v>
      </c>
    </row>
    <row r="422" spans="9:9">
      <c r="I422" s="32">
        <v>0</v>
      </c>
    </row>
    <row r="423" spans="9:9">
      <c r="I423" s="32">
        <v>-67.3</v>
      </c>
    </row>
    <row r="424" spans="9:9">
      <c r="I424" s="32">
        <v>0</v>
      </c>
    </row>
    <row r="425" spans="9:9">
      <c r="I425" s="32">
        <v>-139.9</v>
      </c>
    </row>
    <row r="426" spans="9:9">
      <c r="I426" s="32">
        <v>-102.72</v>
      </c>
    </row>
    <row r="427" spans="9:9">
      <c r="I427" s="32">
        <v>-190.86</v>
      </c>
    </row>
    <row r="428" spans="9:9">
      <c r="I428" s="32">
        <v>-110.68</v>
      </c>
    </row>
    <row r="429" spans="9:9">
      <c r="I429" s="32">
        <v>-92.88</v>
      </c>
    </row>
    <row r="430" spans="9:9">
      <c r="I430" s="32">
        <v>-182.34</v>
      </c>
    </row>
    <row r="431" spans="9:9">
      <c r="I431" s="32">
        <v>-772.76</v>
      </c>
    </row>
    <row r="432" spans="9:9">
      <c r="I432" s="32">
        <v>-1383.01</v>
      </c>
    </row>
    <row r="433" spans="9:9">
      <c r="I433" s="32">
        <v>-178.21</v>
      </c>
    </row>
    <row r="434" spans="9:9">
      <c r="I434" s="32">
        <v>-231.82</v>
      </c>
    </row>
    <row r="435" spans="9:9">
      <c r="I435" s="32">
        <v>-220.98</v>
      </c>
    </row>
    <row r="436" spans="9:9">
      <c r="I436" s="32">
        <v>-83.98</v>
      </c>
    </row>
    <row r="437" spans="9:9">
      <c r="I437" s="32">
        <v>-237.82</v>
      </c>
    </row>
    <row r="438" spans="9:9">
      <c r="I438" s="32">
        <v>-41.34</v>
      </c>
    </row>
    <row r="439" spans="9:9">
      <c r="I439" s="32">
        <v>-52.75</v>
      </c>
    </row>
    <row r="440" spans="9:9">
      <c r="I440" s="32">
        <v>-102.6</v>
      </c>
    </row>
    <row r="441" spans="9:9">
      <c r="I441" s="32">
        <v>-176.64</v>
      </c>
    </row>
    <row r="442" spans="9:9">
      <c r="I442" s="32">
        <v>-695.89</v>
      </c>
    </row>
    <row r="443" spans="9:9">
      <c r="I443" s="32">
        <v>-238.19</v>
      </c>
    </row>
    <row r="444" spans="9:9">
      <c r="I444" s="32">
        <v>-971.37</v>
      </c>
    </row>
    <row r="445" spans="9:9">
      <c r="I445" s="32">
        <v>-139.09</v>
      </c>
    </row>
    <row r="446" spans="9:9">
      <c r="I446" s="32">
        <v>0</v>
      </c>
    </row>
    <row r="447" spans="9:9">
      <c r="I447" s="32">
        <v>-195.02</v>
      </c>
    </row>
    <row r="448" spans="9:9">
      <c r="I448" s="32">
        <v>-131.09</v>
      </c>
    </row>
    <row r="449" spans="9:9">
      <c r="I449" s="32">
        <v>-124.1</v>
      </c>
    </row>
    <row r="450" spans="9:9">
      <c r="I450" s="32">
        <v>-62.56</v>
      </c>
    </row>
    <row r="451" spans="9:9">
      <c r="I451" s="32">
        <v>-236.76</v>
      </c>
    </row>
    <row r="452" spans="9:9">
      <c r="I452" s="32">
        <v>-24.61</v>
      </c>
    </row>
    <row r="453" spans="9:9">
      <c r="I453" s="32">
        <v>-36.799999999999997</v>
      </c>
    </row>
    <row r="454" spans="9:9">
      <c r="I454" s="32">
        <v>-6.03</v>
      </c>
    </row>
    <row r="455" spans="9:9">
      <c r="I455" s="32">
        <v>-124.25</v>
      </c>
    </row>
    <row r="456" spans="9:9">
      <c r="I456" s="32">
        <v>-162.9</v>
      </c>
    </row>
    <row r="457" spans="9:9">
      <c r="I457" s="32">
        <v>-179.02</v>
      </c>
    </row>
    <row r="458" spans="9:9">
      <c r="I458" s="32">
        <v>-69.86</v>
      </c>
    </row>
    <row r="459" spans="9:9">
      <c r="I459" s="32">
        <v>-88.07</v>
      </c>
    </row>
    <row r="460" spans="9:9">
      <c r="I460" s="32">
        <v>-56.19</v>
      </c>
    </row>
    <row r="461" spans="9:9">
      <c r="I461" s="32">
        <v>-141.47999999999999</v>
      </c>
    </row>
    <row r="462" spans="9:9">
      <c r="I462" s="32">
        <v>-297.05</v>
      </c>
    </row>
    <row r="463" spans="9:9">
      <c r="I463" s="32">
        <v>-947.72</v>
      </c>
    </row>
    <row r="464" spans="9:9">
      <c r="I464" s="32">
        <v>-3770.87</v>
      </c>
    </row>
    <row r="465" spans="9:9">
      <c r="I465" s="32">
        <v>-253.7</v>
      </c>
    </row>
    <row r="466" spans="9:9">
      <c r="I466" s="32">
        <v>-55.5</v>
      </c>
    </row>
    <row r="467" spans="9:9">
      <c r="I467" s="32">
        <v>-17.07</v>
      </c>
    </row>
    <row r="468" spans="9:9">
      <c r="I468" s="32">
        <v>0</v>
      </c>
    </row>
    <row r="469" spans="9:9">
      <c r="I469" s="32">
        <v>-140.77000000000001</v>
      </c>
    </row>
    <row r="470" spans="9:9">
      <c r="I470" s="32">
        <v>0</v>
      </c>
    </row>
    <row r="471" spans="9:9">
      <c r="I471" s="32">
        <v>0</v>
      </c>
    </row>
    <row r="472" spans="9:9">
      <c r="I472" s="32">
        <v>-30728.29</v>
      </c>
    </row>
    <row r="473" spans="9:9">
      <c r="I473" s="32">
        <v>-9180.44</v>
      </c>
    </row>
    <row r="474" spans="9:9">
      <c r="I474" s="32">
        <v>-3721.86</v>
      </c>
    </row>
    <row r="475" spans="9:9">
      <c r="I475" s="32">
        <v>-145.43</v>
      </c>
    </row>
    <row r="476" spans="9:9">
      <c r="I476" s="32">
        <v>-99.61</v>
      </c>
    </row>
    <row r="477" spans="9:9">
      <c r="I477" s="32">
        <v>-15304.15</v>
      </c>
    </row>
    <row r="478" spans="9:9">
      <c r="I478" s="32">
        <v>-2981.78</v>
      </c>
    </row>
    <row r="479" spans="9:9">
      <c r="I479" s="32">
        <v>-2295.91</v>
      </c>
    </row>
    <row r="480" spans="9:9">
      <c r="I480" s="32">
        <v>-6339.57</v>
      </c>
    </row>
    <row r="481" spans="9:9">
      <c r="I481" s="32">
        <v>-7129.04</v>
      </c>
    </row>
    <row r="482" spans="9:9">
      <c r="I482" s="32">
        <v>-9125.24</v>
      </c>
    </row>
    <row r="483" spans="9:9">
      <c r="I483" s="32">
        <v>-4778.07</v>
      </c>
    </row>
    <row r="484" spans="9:9">
      <c r="I484" s="32">
        <v>-41663.46</v>
      </c>
    </row>
    <row r="485" spans="9:9">
      <c r="I485" s="32">
        <v>-12130.39</v>
      </c>
    </row>
    <row r="486" spans="9:9">
      <c r="I486" s="32">
        <v>-2869.49</v>
      </c>
    </row>
    <row r="487" spans="9:9">
      <c r="I487" s="32">
        <v>-3951.25</v>
      </c>
    </row>
    <row r="488" spans="9:9">
      <c r="I488" s="32">
        <v>-4639.55</v>
      </c>
    </row>
    <row r="489" spans="9:9">
      <c r="I489" s="32">
        <v>-5996.6</v>
      </c>
    </row>
    <row r="490" spans="9:9">
      <c r="I490" s="32">
        <v>-2442.36</v>
      </c>
    </row>
    <row r="491" spans="9:9">
      <c r="I491" s="32">
        <v>-9386.5300000000007</v>
      </c>
    </row>
    <row r="492" spans="9:9">
      <c r="I492" s="32">
        <v>-183.27</v>
      </c>
    </row>
    <row r="493" spans="9:9">
      <c r="I493" s="32">
        <v>-899.55</v>
      </c>
    </row>
    <row r="494" spans="9:9">
      <c r="I494" s="32">
        <v>-6079.46</v>
      </c>
    </row>
    <row r="495" spans="9:9">
      <c r="I495" s="32">
        <v>-7624.58</v>
      </c>
    </row>
    <row r="496" spans="9:9">
      <c r="I496" s="32">
        <v>-10300.9</v>
      </c>
    </row>
    <row r="497" spans="9:9">
      <c r="I497" s="32">
        <v>-4219.2299999999996</v>
      </c>
    </row>
    <row r="498" spans="9:9">
      <c r="I498" s="32">
        <v>-860.08</v>
      </c>
    </row>
    <row r="499" spans="9:9">
      <c r="I499" s="32">
        <v>-179.36</v>
      </c>
    </row>
    <row r="500" spans="9:9">
      <c r="I500" s="32">
        <v>-2420.4</v>
      </c>
    </row>
    <row r="501" spans="9:9">
      <c r="I501" s="32">
        <v>-13870.69</v>
      </c>
    </row>
    <row r="502" spans="9:9">
      <c r="I502" s="32">
        <v>-6208</v>
      </c>
    </row>
    <row r="503" spans="9:9">
      <c r="I503" s="32">
        <v>-1438.75</v>
      </c>
    </row>
    <row r="504" spans="9:9">
      <c r="I504" s="32">
        <v>0</v>
      </c>
    </row>
    <row r="505" spans="9:9">
      <c r="I505" s="32">
        <v>-1051.96</v>
      </c>
    </row>
    <row r="506" spans="9:9">
      <c r="I506" s="32">
        <v>-361.23</v>
      </c>
    </row>
    <row r="507" spans="9:9">
      <c r="I507" s="32">
        <v>-736.24</v>
      </c>
    </row>
    <row r="508" spans="9:9">
      <c r="I508" s="32">
        <v>-2186.71</v>
      </c>
    </row>
    <row r="509" spans="9:9">
      <c r="I509" s="32">
        <v>-4665.0600000000004</v>
      </c>
    </row>
    <row r="510" spans="9:9">
      <c r="I510" s="32">
        <v>-195.18</v>
      </c>
    </row>
    <row r="511" spans="9:9">
      <c r="I511" s="32">
        <v>-53.36</v>
      </c>
    </row>
    <row r="512" spans="9:9">
      <c r="I512" s="32">
        <v>0</v>
      </c>
    </row>
    <row r="513" spans="9:9">
      <c r="I513" s="32">
        <v>-5563.42</v>
      </c>
    </row>
    <row r="514" spans="9:9">
      <c r="I514" s="32">
        <v>-6971.65</v>
      </c>
    </row>
    <row r="515" spans="9:9">
      <c r="I515" s="32">
        <v>-819.01</v>
      </c>
    </row>
    <row r="516" spans="9:9">
      <c r="I516" s="32">
        <v>-1277.3800000000001</v>
      </c>
    </row>
    <row r="517" spans="9:9">
      <c r="I517" s="32">
        <v>-2.46</v>
      </c>
    </row>
    <row r="518" spans="9:9">
      <c r="I518" s="32">
        <v>-2120.8000000000002</v>
      </c>
    </row>
    <row r="519" spans="9:9">
      <c r="I519" s="32">
        <v>-22.86</v>
      </c>
    </row>
    <row r="520" spans="9:9">
      <c r="I520" s="32">
        <v>0</v>
      </c>
    </row>
    <row r="521" spans="9:9">
      <c r="I521" s="32">
        <v>-1818.13</v>
      </c>
    </row>
    <row r="522" spans="9:9">
      <c r="I522" s="32">
        <v>-269.89</v>
      </c>
    </row>
    <row r="523" spans="9:9">
      <c r="I523" s="32">
        <v>-1126.73</v>
      </c>
    </row>
    <row r="524" spans="9:9">
      <c r="I524" s="32">
        <v>299.43</v>
      </c>
    </row>
    <row r="525" spans="9:9">
      <c r="I525" s="32">
        <v>397.51</v>
      </c>
    </row>
    <row r="526" spans="9:9">
      <c r="I526" s="32">
        <v>4718.8500000000004</v>
      </c>
    </row>
    <row r="527" spans="9:9">
      <c r="I527" s="32">
        <v>167.11</v>
      </c>
    </row>
    <row r="528" spans="9:9">
      <c r="I528" s="32">
        <v>-328.02</v>
      </c>
    </row>
    <row r="529" spans="9:9">
      <c r="I529" s="32">
        <v>2878.35</v>
      </c>
    </row>
    <row r="530" spans="9:9">
      <c r="I530" s="32">
        <v>-151.97999999999999</v>
      </c>
    </row>
    <row r="531" spans="9:9">
      <c r="I531" s="32">
        <v>0</v>
      </c>
    </row>
    <row r="532" spans="9:9">
      <c r="I532" s="32">
        <v>-1240.7</v>
      </c>
    </row>
    <row r="533" spans="9:9">
      <c r="I533" s="32">
        <v>-2408.6</v>
      </c>
    </row>
    <row r="534" spans="9:9">
      <c r="I534" s="32">
        <v>-483.56</v>
      </c>
    </row>
    <row r="535" spans="9:9">
      <c r="I535" s="32">
        <v>-112.59</v>
      </c>
    </row>
    <row r="536" spans="9:9">
      <c r="I536" s="32">
        <v>-241.76</v>
      </c>
    </row>
    <row r="537" spans="9:9">
      <c r="I537" s="32">
        <v>-1456.37</v>
      </c>
    </row>
    <row r="538" spans="9:9">
      <c r="I538" s="32">
        <v>-19.760000000000002</v>
      </c>
    </row>
    <row r="539" spans="9:9">
      <c r="I539" s="32">
        <v>-140.87</v>
      </c>
    </row>
    <row r="540" spans="9:9">
      <c r="I540" s="32">
        <v>-1615.93</v>
      </c>
    </row>
    <row r="541" spans="9:9">
      <c r="I541" s="32">
        <v>79.39</v>
      </c>
    </row>
    <row r="542" spans="9:9">
      <c r="I542" s="32">
        <v>-2352.42</v>
      </c>
    </row>
    <row r="543" spans="9:9">
      <c r="I543" s="32">
        <v>3230.55</v>
      </c>
    </row>
    <row r="544" spans="9:9">
      <c r="I544" s="32">
        <v>-97.99</v>
      </c>
    </row>
    <row r="545" spans="9:9">
      <c r="I545" s="32">
        <v>-673.7</v>
      </c>
    </row>
    <row r="546" spans="9:9">
      <c r="I546" s="32">
        <v>-59.1</v>
      </c>
    </row>
    <row r="547" spans="9:9">
      <c r="I547" s="32">
        <v>-39.93</v>
      </c>
    </row>
    <row r="548" spans="9:9">
      <c r="I548" s="32">
        <v>1376.98</v>
      </c>
    </row>
    <row r="549" spans="9:9">
      <c r="I549" s="32">
        <v>-734.34</v>
      </c>
    </row>
    <row r="550" spans="9:9">
      <c r="I550" s="32">
        <v>-169.25</v>
      </c>
    </row>
    <row r="551" spans="9:9">
      <c r="I551" s="32">
        <v>-28.46</v>
      </c>
    </row>
    <row r="552" spans="9:9">
      <c r="I552" s="32">
        <v>-689.93</v>
      </c>
    </row>
    <row r="553" spans="9:9">
      <c r="I553" s="32">
        <v>-2345.3000000000002</v>
      </c>
    </row>
    <row r="554" spans="9:9">
      <c r="I554" s="32">
        <v>-1436.16</v>
      </c>
    </row>
    <row r="555" spans="9:9">
      <c r="I555" s="32">
        <v>-31.45</v>
      </c>
    </row>
    <row r="556" spans="9:9">
      <c r="I556" s="32">
        <v>-147.96</v>
      </c>
    </row>
    <row r="557" spans="9:9">
      <c r="I557" s="32">
        <v>-42.73</v>
      </c>
    </row>
    <row r="558" spans="9:9">
      <c r="I558" s="32">
        <v>-212.42</v>
      </c>
    </row>
    <row r="559" spans="9:9">
      <c r="I559" s="32">
        <v>-145.66</v>
      </c>
    </row>
    <row r="560" spans="9:9">
      <c r="I560" s="32">
        <v>-118.59</v>
      </c>
    </row>
    <row r="561" spans="9:9">
      <c r="I561" s="32">
        <v>-118.59</v>
      </c>
    </row>
    <row r="562" spans="9:9">
      <c r="I562" s="32">
        <v>-943.62</v>
      </c>
    </row>
    <row r="563" spans="9:9">
      <c r="I563" s="32">
        <v>-1111.9000000000001</v>
      </c>
    </row>
    <row r="564" spans="9:9">
      <c r="I564" s="32">
        <v>-680.1</v>
      </c>
    </row>
    <row r="565" spans="9:9">
      <c r="I565" s="32">
        <v>459.83</v>
      </c>
    </row>
    <row r="566" spans="9:9">
      <c r="I566" s="32">
        <v>-1.51</v>
      </c>
    </row>
    <row r="567" spans="9:9">
      <c r="I567" s="32">
        <v>-2295.63</v>
      </c>
    </row>
    <row r="568" spans="9:9">
      <c r="I568" s="32">
        <v>6963.41</v>
      </c>
    </row>
    <row r="569" spans="9:9">
      <c r="I569" s="32">
        <v>1133.1099999999999</v>
      </c>
    </row>
    <row r="570" spans="9:9">
      <c r="I570" s="32">
        <v>829.4</v>
      </c>
    </row>
    <row r="571" spans="9:9">
      <c r="I571" s="32">
        <v>230.77</v>
      </c>
    </row>
    <row r="572" spans="9:9">
      <c r="I572" s="32">
        <v>-1025.26</v>
      </c>
    </row>
    <row r="573" spans="9:9">
      <c r="I573" s="32">
        <v>-1152.92</v>
      </c>
    </row>
    <row r="574" spans="9:9">
      <c r="I574" s="32">
        <v>-312.47000000000003</v>
      </c>
    </row>
    <row r="575" spans="9:9">
      <c r="I575" s="32">
        <v>-505.33</v>
      </c>
    </row>
    <row r="576" spans="9:9">
      <c r="I576" s="32">
        <v>-48.67</v>
      </c>
    </row>
    <row r="577" spans="9:9">
      <c r="I577" s="32">
        <v>-29235.25</v>
      </c>
    </row>
    <row r="578" spans="9:9">
      <c r="I578" s="32">
        <v>34119.379999999997</v>
      </c>
    </row>
    <row r="579" spans="9:9">
      <c r="I579" s="32">
        <v>10888.86</v>
      </c>
    </row>
    <row r="580" spans="9:9">
      <c r="I580" s="32">
        <v>-251.43</v>
      </c>
    </row>
    <row r="581" spans="9:9">
      <c r="I581" s="32">
        <v>14862.58</v>
      </c>
    </row>
    <row r="582" spans="9:9">
      <c r="I582" s="32">
        <v>-41.69</v>
      </c>
    </row>
    <row r="583" spans="9:9">
      <c r="I583" s="32">
        <v>0</v>
      </c>
    </row>
    <row r="584" spans="9:9">
      <c r="I584" s="32">
        <v>2344.66</v>
      </c>
    </row>
    <row r="585" spans="9:9">
      <c r="I585" s="32">
        <v>6464.9</v>
      </c>
    </row>
    <row r="586" spans="9:9">
      <c r="I586" s="32">
        <v>-428.8</v>
      </c>
    </row>
    <row r="587" spans="9:9">
      <c r="I587" s="32">
        <v>-200.21</v>
      </c>
    </row>
    <row r="588" spans="9:9">
      <c r="I588" s="32">
        <v>20909.080000000002</v>
      </c>
    </row>
    <row r="589" spans="9:9">
      <c r="I589" s="32">
        <v>6746.32</v>
      </c>
    </row>
    <row r="590" spans="9:9">
      <c r="I590" s="32">
        <v>25807.86</v>
      </c>
    </row>
    <row r="591" spans="9:9">
      <c r="I591" s="32">
        <v>0</v>
      </c>
    </row>
    <row r="592" spans="9:9">
      <c r="I592" s="32">
        <v>17687.18</v>
      </c>
    </row>
    <row r="593" spans="9:9">
      <c r="I593" s="32">
        <v>-454.23</v>
      </c>
    </row>
    <row r="594" spans="9:9">
      <c r="I594" s="32">
        <v>2910.5</v>
      </c>
    </row>
    <row r="595" spans="9:9">
      <c r="I595" s="32">
        <v>-286.58</v>
      </c>
    </row>
    <row r="596" spans="9:9">
      <c r="I596" s="32">
        <v>2508.08</v>
      </c>
    </row>
    <row r="597" spans="9:9">
      <c r="I597" s="32">
        <v>34012.730000000003</v>
      </c>
    </row>
    <row r="598" spans="9:9">
      <c r="I598" s="32">
        <v>1921.2</v>
      </c>
    </row>
    <row r="599" spans="9:9">
      <c r="I599" s="32">
        <v>34093.050000000003</v>
      </c>
    </row>
    <row r="600" spans="9:9">
      <c r="I600" s="32">
        <v>6263.95</v>
      </c>
    </row>
    <row r="601" spans="9:9">
      <c r="I601" s="32">
        <v>-121.23</v>
      </c>
    </row>
    <row r="602" spans="9:9">
      <c r="I602" s="32">
        <v>5896.05</v>
      </c>
    </row>
    <row r="603" spans="9:9">
      <c r="I603" s="32">
        <v>-107.59</v>
      </c>
    </row>
    <row r="604" spans="9:9">
      <c r="I604" s="32">
        <v>2066.98</v>
      </c>
    </row>
    <row r="605" spans="9:9">
      <c r="I605" s="32">
        <v>-260.06</v>
      </c>
    </row>
    <row r="606" spans="9:9">
      <c r="I606" s="32">
        <v>8642.9500000000007</v>
      </c>
    </row>
    <row r="607" spans="9:9">
      <c r="I607" s="32">
        <v>-25.31</v>
      </c>
    </row>
    <row r="608" spans="9:9">
      <c r="I608" s="32">
        <v>36577.19</v>
      </c>
    </row>
    <row r="609" spans="9:9">
      <c r="I609" s="32">
        <v>580.5</v>
      </c>
    </row>
    <row r="610" spans="9:9">
      <c r="I610" s="32">
        <v>-159.66999999999999</v>
      </c>
    </row>
    <row r="611" spans="9:9">
      <c r="I611" s="32">
        <v>31261.8</v>
      </c>
    </row>
    <row r="612" spans="9:9">
      <c r="I612" s="32">
        <v>12778.01</v>
      </c>
    </row>
    <row r="613" spans="9:9">
      <c r="I613" s="32">
        <v>15416.47</v>
      </c>
    </row>
    <row r="614" spans="9:9">
      <c r="I614" s="32">
        <v>3869.28</v>
      </c>
    </row>
    <row r="615" spans="9:9">
      <c r="I615" s="32">
        <v>-1409.94</v>
      </c>
    </row>
    <row r="616" spans="9:9">
      <c r="I616" s="32">
        <v>1352.87</v>
      </c>
    </row>
    <row r="617" spans="9:9">
      <c r="I617" s="32">
        <v>5936.29</v>
      </c>
    </row>
    <row r="618" spans="9:9">
      <c r="I618" s="32">
        <v>-368.76</v>
      </c>
    </row>
    <row r="619" spans="9:9">
      <c r="I619" s="32">
        <v>-184.87</v>
      </c>
    </row>
    <row r="620" spans="9:9">
      <c r="I620" s="32">
        <v>7829.01</v>
      </c>
    </row>
    <row r="621" spans="9:9">
      <c r="I621" s="32">
        <v>1291.9000000000001</v>
      </c>
    </row>
    <row r="622" spans="9:9">
      <c r="I622" s="32">
        <v>5290.79</v>
      </c>
    </row>
    <row r="623" spans="9:9">
      <c r="I623" s="32">
        <v>6364.91</v>
      </c>
    </row>
    <row r="624" spans="9:9">
      <c r="I624" s="32">
        <v>496.23</v>
      </c>
    </row>
    <row r="625" spans="9:9">
      <c r="I625" s="32">
        <v>975.02</v>
      </c>
    </row>
    <row r="626" spans="9:9">
      <c r="I626" s="32">
        <v>14681.99</v>
      </c>
    </row>
    <row r="627" spans="9:9">
      <c r="I627" s="32">
        <v>41649.35</v>
      </c>
    </row>
    <row r="628" spans="9:9">
      <c r="I628" s="32">
        <v>-262.44</v>
      </c>
    </row>
    <row r="629" spans="9:9">
      <c r="I629" s="32">
        <v>-164.16</v>
      </c>
    </row>
    <row r="630" spans="9:9">
      <c r="I630" s="32">
        <v>-615.29</v>
      </c>
    </row>
    <row r="631" spans="9:9">
      <c r="I631" s="32">
        <v>-212.84</v>
      </c>
    </row>
    <row r="632" spans="9:9">
      <c r="I632" s="32">
        <v>-123.53</v>
      </c>
    </row>
    <row r="633" spans="9:9">
      <c r="I633" s="32">
        <v>-2841.54</v>
      </c>
    </row>
    <row r="634" spans="9:9">
      <c r="I634" s="32">
        <v>-2937.11</v>
      </c>
    </row>
    <row r="635" spans="9:9">
      <c r="I635" s="32">
        <v>-255.25</v>
      </c>
    </row>
    <row r="636" spans="9:9">
      <c r="I636" s="32">
        <v>-421.33</v>
      </c>
    </row>
    <row r="637" spans="9:9">
      <c r="I637" s="32">
        <v>-4792.92</v>
      </c>
    </row>
    <row r="638" spans="9:9">
      <c r="I638" s="32">
        <v>-6054.47</v>
      </c>
    </row>
    <row r="639" spans="9:9">
      <c r="I639" s="32">
        <v>-205.1</v>
      </c>
    </row>
    <row r="640" spans="9:9">
      <c r="I640" s="32">
        <v>-8194.9599999999991</v>
      </c>
    </row>
    <row r="641" spans="9:9">
      <c r="I641" s="32">
        <v>-5250.57</v>
      </c>
    </row>
    <row r="642" spans="9:9">
      <c r="I642" s="32">
        <v>80.84</v>
      </c>
    </row>
    <row r="643" spans="9:9">
      <c r="I643" s="32">
        <v>-4047.98</v>
      </c>
    </row>
    <row r="644" spans="9:9">
      <c r="I644" s="32">
        <v>-3632.04</v>
      </c>
    </row>
    <row r="645" spans="9:9">
      <c r="I645" s="32">
        <v>-78.81</v>
      </c>
    </row>
    <row r="646" spans="9:9">
      <c r="I646" s="32">
        <v>-13044.45</v>
      </c>
    </row>
    <row r="647" spans="9:9">
      <c r="I647" s="32">
        <v>-7962.79</v>
      </c>
    </row>
    <row r="648" spans="9:9">
      <c r="I648" s="32">
        <v>-2759.16</v>
      </c>
    </row>
    <row r="649" spans="9:9">
      <c r="I649" s="32">
        <v>-54.85</v>
      </c>
    </row>
    <row r="650" spans="9:9">
      <c r="I650" s="32">
        <v>-115.5</v>
      </c>
    </row>
    <row r="651" spans="9:9">
      <c r="I651" s="32">
        <v>-3634.65</v>
      </c>
    </row>
    <row r="652" spans="9:9">
      <c r="I652" s="32">
        <v>-6305.42</v>
      </c>
    </row>
    <row r="653" spans="9:9">
      <c r="I653" s="32">
        <v>-603.76</v>
      </c>
    </row>
    <row r="654" spans="9:9">
      <c r="I654" s="32">
        <v>-1946.94</v>
      </c>
    </row>
    <row r="655" spans="9:9">
      <c r="I655" s="32">
        <v>-1565.08</v>
      </c>
    </row>
    <row r="656" spans="9:9">
      <c r="I656" s="32">
        <v>0</v>
      </c>
    </row>
    <row r="657" spans="9:9">
      <c r="I657" s="32">
        <v>-10135.57</v>
      </c>
    </row>
    <row r="658" spans="9:9">
      <c r="I658" s="32">
        <v>-7047.59</v>
      </c>
    </row>
    <row r="659" spans="9:9">
      <c r="I659" s="32">
        <v>-5071.66</v>
      </c>
    </row>
    <row r="660" spans="9:9">
      <c r="I660" s="32">
        <v>-13805.07</v>
      </c>
    </row>
    <row r="661" spans="9:9">
      <c r="I661" s="32">
        <v>-10480.790000000001</v>
      </c>
    </row>
    <row r="662" spans="9:9">
      <c r="I662" s="32">
        <v>-5078.83</v>
      </c>
    </row>
    <row r="663" spans="9:9">
      <c r="I663" s="32">
        <v>-658.31</v>
      </c>
    </row>
    <row r="664" spans="9:9">
      <c r="I664" s="32">
        <v>-2444.81</v>
      </c>
    </row>
    <row r="665" spans="9:9">
      <c r="I665" s="32">
        <v>-5274.05</v>
      </c>
    </row>
    <row r="666" spans="9:9">
      <c r="I666" s="32">
        <v>-105.65</v>
      </c>
    </row>
    <row r="667" spans="9:9">
      <c r="I667" s="32">
        <v>35778.730000000003</v>
      </c>
    </row>
    <row r="668" spans="9:9">
      <c r="I668" s="32">
        <v>-4474.3500000000004</v>
      </c>
    </row>
    <row r="669" spans="9:9">
      <c r="I669" s="32">
        <v>-5661.27</v>
      </c>
    </row>
    <row r="670" spans="9:9">
      <c r="I670" s="32">
        <v>-2770.86</v>
      </c>
    </row>
    <row r="671" spans="9:9">
      <c r="I671" s="32">
        <v>-4532.33</v>
      </c>
    </row>
    <row r="672" spans="9:9">
      <c r="I672" s="32">
        <v>-2840.43</v>
      </c>
    </row>
    <row r="673" spans="9:9">
      <c r="I673" s="32">
        <v>-2099.85</v>
      </c>
    </row>
    <row r="674" spans="9:9">
      <c r="I674" s="32">
        <v>-9663.9599999999991</v>
      </c>
    </row>
    <row r="675" spans="9:9">
      <c r="I675" s="32">
        <v>-6063.89</v>
      </c>
    </row>
    <row r="676" spans="9:9">
      <c r="I676" s="32">
        <v>-8749.42</v>
      </c>
    </row>
    <row r="677" spans="9:9">
      <c r="I677" s="32">
        <v>-5228.42</v>
      </c>
    </row>
    <row r="678" spans="9:9">
      <c r="I678" s="32">
        <v>-888.15</v>
      </c>
    </row>
    <row r="679" spans="9:9">
      <c r="I679" s="32">
        <v>-146.93</v>
      </c>
    </row>
    <row r="680" spans="9:9">
      <c r="I680" s="32">
        <v>379.56</v>
      </c>
    </row>
    <row r="681" spans="9:9">
      <c r="I681" s="32">
        <v>-96.35</v>
      </c>
    </row>
    <row r="682" spans="9:9">
      <c r="I682" s="32">
        <v>-134.16</v>
      </c>
    </row>
    <row r="683" spans="9:9">
      <c r="I683" s="32">
        <v>-5177.9799999999996</v>
      </c>
    </row>
    <row r="684" spans="9:9">
      <c r="I684" s="32">
        <v>-3760.82</v>
      </c>
    </row>
    <row r="685" spans="9:9">
      <c r="I685" s="32">
        <v>-1973.52</v>
      </c>
    </row>
    <row r="686" spans="9:9">
      <c r="I686" s="32">
        <v>-1439.82</v>
      </c>
    </row>
    <row r="687" spans="9:9">
      <c r="I687" s="32">
        <v>-1468.13</v>
      </c>
    </row>
    <row r="688" spans="9:9">
      <c r="I688" s="32">
        <v>-1822.53</v>
      </c>
    </row>
    <row r="689" spans="9:9">
      <c r="I689" s="32">
        <v>-72.739999999999995</v>
      </c>
    </row>
    <row r="690" spans="9:9">
      <c r="I690" s="32">
        <v>-1166.68</v>
      </c>
    </row>
    <row r="691" spans="9:9">
      <c r="I691" s="32">
        <v>1354.16</v>
      </c>
    </row>
    <row r="692" spans="9:9">
      <c r="I692" s="32">
        <v>51409.23</v>
      </c>
    </row>
    <row r="693" spans="9:9">
      <c r="I693" s="32">
        <v>-2891.33</v>
      </c>
    </row>
    <row r="694" spans="9:9">
      <c r="I694" s="32">
        <v>-36034.04</v>
      </c>
    </row>
    <row r="695" spans="9:9">
      <c r="I695" s="32">
        <v>18986.12</v>
      </c>
    </row>
    <row r="696" spans="9:9">
      <c r="I696" s="32">
        <v>-374.61</v>
      </c>
    </row>
    <row r="697" spans="9:9">
      <c r="I697" s="32">
        <v>0</v>
      </c>
    </row>
    <row r="698" spans="9:9">
      <c r="I698" s="32">
        <v>-10.99</v>
      </c>
    </row>
    <row r="699" spans="9:9">
      <c r="I699" s="32">
        <v>-1.21</v>
      </c>
    </row>
    <row r="700" spans="9:9">
      <c r="I700" s="32">
        <v>-367.28</v>
      </c>
    </row>
    <row r="701" spans="9:9">
      <c r="I701" s="32">
        <v>-300.14999999999998</v>
      </c>
    </row>
    <row r="702" spans="9:9">
      <c r="I702" s="32">
        <v>-421.91</v>
      </c>
    </row>
    <row r="703" spans="9:9">
      <c r="I703" s="32">
        <v>-739.63</v>
      </c>
    </row>
    <row r="704" spans="9:9">
      <c r="I704" s="32">
        <v>-393.67</v>
      </c>
    </row>
    <row r="705" spans="9:9">
      <c r="I705" s="32">
        <v>-959.84</v>
      </c>
    </row>
    <row r="706" spans="9:9">
      <c r="I706" s="32">
        <v>0</v>
      </c>
    </row>
    <row r="707" spans="9:9">
      <c r="I707" s="32">
        <v>23598.97</v>
      </c>
    </row>
    <row r="708" spans="9:9">
      <c r="I708" s="32">
        <v>9620.48</v>
      </c>
    </row>
    <row r="709" spans="9:9">
      <c r="I709" s="32">
        <v>15167.88</v>
      </c>
    </row>
    <row r="710" spans="9:9">
      <c r="I710" s="32">
        <v>0</v>
      </c>
    </row>
    <row r="711" spans="9:9">
      <c r="I711" s="32">
        <v>-534.24</v>
      </c>
    </row>
    <row r="712" spans="9:9">
      <c r="I712" s="32">
        <v>13706.58</v>
      </c>
    </row>
    <row r="713" spans="9:9">
      <c r="I713" s="32">
        <v>14235.24</v>
      </c>
    </row>
    <row r="714" spans="9:9">
      <c r="I714" s="32">
        <v>12398.38</v>
      </c>
    </row>
    <row r="715" spans="9:9">
      <c r="I715" s="32">
        <v>-5406.39</v>
      </c>
    </row>
    <row r="716" spans="9:9">
      <c r="I716" s="32">
        <v>-1841.68</v>
      </c>
    </row>
    <row r="717" spans="9:9">
      <c r="I717" s="32">
        <v>-35.04</v>
      </c>
    </row>
    <row r="718" spans="9:9">
      <c r="I718" s="32">
        <v>3562.2</v>
      </c>
    </row>
    <row r="719" spans="9:9">
      <c r="I719" s="32">
        <v>29818.94</v>
      </c>
    </row>
    <row r="720" spans="9:9">
      <c r="I720" s="32">
        <v>0</v>
      </c>
    </row>
    <row r="721" spans="9:9">
      <c r="I721" s="32">
        <v>-41.39</v>
      </c>
    </row>
    <row r="722" spans="9:9">
      <c r="I722" s="32">
        <v>-29.46</v>
      </c>
    </row>
    <row r="723" spans="9:9">
      <c r="I723" s="32">
        <v>26183.43</v>
      </c>
    </row>
    <row r="724" spans="9:9">
      <c r="I724" s="32">
        <v>-200.91</v>
      </c>
    </row>
    <row r="725" spans="9:9">
      <c r="I725" s="32">
        <v>-85.47</v>
      </c>
    </row>
    <row r="726" spans="9:9">
      <c r="I726" s="32">
        <v>0</v>
      </c>
    </row>
    <row r="727" spans="9:9">
      <c r="I727" s="32">
        <v>4.0599999999999996</v>
      </c>
    </row>
    <row r="728" spans="9:9">
      <c r="I728" s="32">
        <v>49103.24</v>
      </c>
    </row>
    <row r="729" spans="9:9">
      <c r="I729" s="32">
        <v>-42.14</v>
      </c>
    </row>
    <row r="730" spans="9:9">
      <c r="I730" s="32">
        <v>-8134.97</v>
      </c>
    </row>
    <row r="731" spans="9:9">
      <c r="I731" s="32">
        <v>26085.53</v>
      </c>
    </row>
    <row r="732" spans="9:9">
      <c r="I732" s="32">
        <v>2962.54</v>
      </c>
    </row>
    <row r="733" spans="9:9">
      <c r="I733" s="32">
        <v>0</v>
      </c>
    </row>
    <row r="734" spans="9:9">
      <c r="I734" s="32">
        <v>22105.11</v>
      </c>
    </row>
    <row r="735" spans="9:9">
      <c r="I735" s="32">
        <v>16989.36</v>
      </c>
    </row>
    <row r="736" spans="9:9">
      <c r="I736" s="32">
        <v>-78.010000000000005</v>
      </c>
    </row>
    <row r="737" spans="9:9">
      <c r="I737" s="32">
        <v>-4668.83</v>
      </c>
    </row>
    <row r="738" spans="9:9">
      <c r="I738" s="32">
        <v>-2575.73</v>
      </c>
    </row>
    <row r="739" spans="9:9">
      <c r="I739" s="32">
        <v>13508.13</v>
      </c>
    </row>
    <row r="740" spans="9:9">
      <c r="I740" s="32">
        <v>-6015.35</v>
      </c>
    </row>
    <row r="741" spans="9:9">
      <c r="I741" s="32">
        <v>50205.46</v>
      </c>
    </row>
    <row r="742" spans="9:9">
      <c r="I742" s="32">
        <v>6318.78</v>
      </c>
    </row>
    <row r="743" spans="9:9">
      <c r="I743" s="32">
        <v>37769.42</v>
      </c>
    </row>
    <row r="744" spans="9:9">
      <c r="I744" s="32">
        <v>4697.3900000000003</v>
      </c>
    </row>
    <row r="745" spans="9:9">
      <c r="I745" s="32">
        <v>-799.71</v>
      </c>
    </row>
    <row r="746" spans="9:9">
      <c r="I746" s="32">
        <v>885.41</v>
      </c>
    </row>
    <row r="747" spans="9:9">
      <c r="I747" s="32">
        <v>8192.91</v>
      </c>
    </row>
    <row r="748" spans="9:9">
      <c r="I748" s="32">
        <v>0</v>
      </c>
    </row>
    <row r="749" spans="9:9">
      <c r="I749" s="32">
        <v>23119.11</v>
      </c>
    </row>
    <row r="750" spans="9:9">
      <c r="I750" s="32">
        <v>9836.11</v>
      </c>
    </row>
    <row r="751" spans="9:9">
      <c r="I751" s="32">
        <v>3665.81</v>
      </c>
    </row>
    <row r="752" spans="9:9">
      <c r="I752" s="32">
        <v>-45.61</v>
      </c>
    </row>
    <row r="753" spans="9:9">
      <c r="I753" s="32">
        <v>-26.42</v>
      </c>
    </row>
    <row r="754" spans="9:9">
      <c r="I754" s="32">
        <v>27245.24</v>
      </c>
    </row>
    <row r="755" spans="9:9">
      <c r="I755" s="32">
        <v>-66.25</v>
      </c>
    </row>
    <row r="756" spans="9:9">
      <c r="I756" s="32">
        <v>35358.21</v>
      </c>
    </row>
    <row r="757" spans="9:9">
      <c r="I757" s="32">
        <v>472.53</v>
      </c>
    </row>
    <row r="758" spans="9:9">
      <c r="I758" s="32">
        <v>7095.55</v>
      </c>
    </row>
    <row r="759" spans="9:9">
      <c r="I759" s="32">
        <v>42168.51</v>
      </c>
    </row>
    <row r="760" spans="9:9">
      <c r="I760" s="32">
        <v>33232.959999999999</v>
      </c>
    </row>
    <row r="761" spans="9:9">
      <c r="I761" s="32">
        <v>10087.129999999999</v>
      </c>
    </row>
    <row r="762" spans="9:9">
      <c r="I762" s="32">
        <v>47095.26</v>
      </c>
    </row>
    <row r="763" spans="9:9">
      <c r="I763" s="32">
        <v>29570.34</v>
      </c>
    </row>
    <row r="764" spans="9:9">
      <c r="I764" s="32">
        <v>-1023.56</v>
      </c>
    </row>
    <row r="765" spans="9:9">
      <c r="I765" s="32">
        <v>-1203.6400000000001</v>
      </c>
    </row>
    <row r="766" spans="9:9">
      <c r="I766" s="32">
        <v>-4891.7</v>
      </c>
    </row>
    <row r="767" spans="9:9">
      <c r="I767" s="32">
        <v>-1206.33</v>
      </c>
    </row>
    <row r="768" spans="9:9">
      <c r="I768" s="32">
        <v>0</v>
      </c>
    </row>
    <row r="769" spans="9:9">
      <c r="I769" s="32">
        <v>0</v>
      </c>
    </row>
    <row r="770" spans="9:9">
      <c r="I770" s="32">
        <v>-14577.23</v>
      </c>
    </row>
    <row r="771" spans="9:9">
      <c r="I771" s="32">
        <v>-730.75</v>
      </c>
    </row>
    <row r="772" spans="9:9">
      <c r="I772" s="32">
        <v>-2749.76</v>
      </c>
    </row>
    <row r="773" spans="9:9">
      <c r="I773" s="32">
        <v>-98.89</v>
      </c>
    </row>
    <row r="774" spans="9:9">
      <c r="I774" s="32">
        <v>-867.3</v>
      </c>
    </row>
    <row r="775" spans="9:9">
      <c r="I775" s="32">
        <v>-2746.42</v>
      </c>
    </row>
    <row r="776" spans="9:9">
      <c r="I776" s="32">
        <v>-5064.6899999999996</v>
      </c>
    </row>
    <row r="777" spans="9:9">
      <c r="I777" s="32">
        <v>-1579.47</v>
      </c>
    </row>
    <row r="778" spans="9:9">
      <c r="I778" s="32">
        <v>-9830.18</v>
      </c>
    </row>
    <row r="779" spans="9:9">
      <c r="I779" s="32">
        <v>-23161.8</v>
      </c>
    </row>
    <row r="780" spans="9:9">
      <c r="I780" s="32">
        <v>-3877.27</v>
      </c>
    </row>
    <row r="781" spans="9:9">
      <c r="I781" s="32">
        <v>-1126.44</v>
      </c>
    </row>
    <row r="782" spans="9:9">
      <c r="I782" s="32">
        <v>-14351.37</v>
      </c>
    </row>
    <row r="783" spans="9:9">
      <c r="I783" s="32">
        <v>0</v>
      </c>
    </row>
    <row r="784" spans="9:9">
      <c r="I784" s="32">
        <v>-292.32</v>
      </c>
    </row>
    <row r="785" spans="9:9">
      <c r="I785" s="32">
        <v>-44.78</v>
      </c>
    </row>
    <row r="786" spans="9:9">
      <c r="I786" s="32">
        <v>0</v>
      </c>
    </row>
    <row r="787" spans="9:9">
      <c r="I787" s="32">
        <v>-7411.43</v>
      </c>
    </row>
    <row r="788" spans="9:9">
      <c r="I788" s="32">
        <v>-5202.43</v>
      </c>
    </row>
    <row r="789" spans="9:9">
      <c r="I789" s="32">
        <v>-1162.18</v>
      </c>
    </row>
    <row r="790" spans="9:9">
      <c r="I790" s="32">
        <v>2363.36</v>
      </c>
    </row>
    <row r="791" spans="9:9">
      <c r="I791" s="32">
        <v>-4816.03</v>
      </c>
    </row>
    <row r="792" spans="9:9">
      <c r="I792" s="32">
        <v>-8245.35</v>
      </c>
    </row>
    <row r="793" spans="9:9">
      <c r="I793" s="32">
        <v>5402</v>
      </c>
    </row>
    <row r="794" spans="9:9">
      <c r="I794" s="32">
        <v>8145.5</v>
      </c>
    </row>
    <row r="795" spans="9:9">
      <c r="I795" s="32">
        <v>-5949.42</v>
      </c>
    </row>
    <row r="796" spans="9:9">
      <c r="I796" s="32">
        <v>-71.08</v>
      </c>
    </row>
    <row r="797" spans="9:9">
      <c r="I797" s="32">
        <v>10048.14</v>
      </c>
    </row>
    <row r="798" spans="9:9">
      <c r="I798" s="32">
        <v>29707.8</v>
      </c>
    </row>
    <row r="799" spans="9:9">
      <c r="I799" s="32">
        <v>4791.55</v>
      </c>
    </row>
    <row r="800" spans="9:9">
      <c r="I800" s="32">
        <v>-2376.7600000000002</v>
      </c>
    </row>
    <row r="801" spans="9:9">
      <c r="I801" s="32">
        <v>23804.78</v>
      </c>
    </row>
    <row r="802" spans="9:9">
      <c r="I802" s="32">
        <v>17006.96</v>
      </c>
    </row>
    <row r="803" spans="9:9">
      <c r="I803" s="32">
        <v>8724.98</v>
      </c>
    </row>
    <row r="804" spans="9:9">
      <c r="I804" s="32">
        <v>11582.24</v>
      </c>
    </row>
    <row r="805" spans="9:9">
      <c r="I805" s="32">
        <v>20374.77</v>
      </c>
    </row>
    <row r="806" spans="9:9">
      <c r="I806" s="32">
        <v>2.98</v>
      </c>
    </row>
    <row r="807" spans="9:9">
      <c r="I807" s="32">
        <v>22774.77</v>
      </c>
    </row>
    <row r="808" spans="9:9">
      <c r="I808" s="32">
        <v>-8861.23</v>
      </c>
    </row>
    <row r="809" spans="9:9">
      <c r="I809" s="32">
        <v>28222.47</v>
      </c>
    </row>
    <row r="810" spans="9:9">
      <c r="I810" s="32">
        <v>-2009.53</v>
      </c>
    </row>
    <row r="811" spans="9:9">
      <c r="I811" s="32">
        <v>-29555.93</v>
      </c>
    </row>
    <row r="812" spans="9:9">
      <c r="I812" s="32">
        <v>-1551.97</v>
      </c>
    </row>
    <row r="813" spans="9:9">
      <c r="I813" s="32">
        <v>-6877.06</v>
      </c>
    </row>
    <row r="814" spans="9:9">
      <c r="I814" s="32">
        <v>17240.79</v>
      </c>
    </row>
    <row r="815" spans="9:9">
      <c r="I815" s="32">
        <v>-325.31</v>
      </c>
    </row>
    <row r="816" spans="9:9">
      <c r="I816" s="32">
        <v>809.29</v>
      </c>
    </row>
    <row r="817" spans="9:9">
      <c r="I817" s="32">
        <v>19491.599999999999</v>
      </c>
    </row>
    <row r="818" spans="9:9">
      <c r="I818" s="32">
        <v>93858</v>
      </c>
    </row>
    <row r="819" spans="9:9">
      <c r="I819" s="32">
        <v>19769.02</v>
      </c>
    </row>
    <row r="820" spans="9:9">
      <c r="I820" s="32">
        <v>-155.80000000000001</v>
      </c>
    </row>
    <row r="821" spans="9:9">
      <c r="I821" s="32">
        <v>-163.49</v>
      </c>
    </row>
    <row r="822" spans="9:9">
      <c r="I822" s="32">
        <v>1317.17</v>
      </c>
    </row>
    <row r="823" spans="9:9">
      <c r="I823" s="32">
        <v>-290.86</v>
      </c>
    </row>
    <row r="824" spans="9:9">
      <c r="I824" s="32">
        <v>0</v>
      </c>
    </row>
    <row r="825" spans="9:9">
      <c r="I825" s="32">
        <v>29317.61</v>
      </c>
    </row>
    <row r="826" spans="9:9">
      <c r="I826" s="32">
        <v>3002.12</v>
      </c>
    </row>
    <row r="827" spans="9:9">
      <c r="I827" s="32">
        <v>3214.44</v>
      </c>
    </row>
    <row r="828" spans="9:9">
      <c r="I828" s="32">
        <v>11167.9</v>
      </c>
    </row>
    <row r="829" spans="9:9">
      <c r="I829" s="32">
        <v>25953.27</v>
      </c>
    </row>
    <row r="830" spans="9:9">
      <c r="I830" s="32">
        <v>12177.76</v>
      </c>
    </row>
    <row r="831" spans="9:9">
      <c r="I831" s="32">
        <v>25631.26</v>
      </c>
    </row>
    <row r="832" spans="9:9">
      <c r="I832" s="32">
        <v>26742.84</v>
      </c>
    </row>
    <row r="833" spans="9:9">
      <c r="I833" s="32">
        <v>22458.17</v>
      </c>
    </row>
    <row r="834" spans="9:9">
      <c r="I834" s="32">
        <v>19438.61</v>
      </c>
    </row>
    <row r="835" spans="9:9">
      <c r="I835" s="32">
        <v>33523.760000000002</v>
      </c>
    </row>
    <row r="836" spans="9:9">
      <c r="I836" s="32">
        <v>5430.81</v>
      </c>
    </row>
    <row r="837" spans="9:9">
      <c r="I837" s="32">
        <v>39230.870000000003</v>
      </c>
    </row>
    <row r="838" spans="9:9">
      <c r="I838" s="32">
        <v>-2071.4299999999998</v>
      </c>
    </row>
    <row r="839" spans="9:9">
      <c r="I839" s="32">
        <v>-1043.45</v>
      </c>
    </row>
    <row r="840" spans="9:9">
      <c r="I840" s="32">
        <v>-1157.1600000000001</v>
      </c>
    </row>
    <row r="841" spans="9:9">
      <c r="I841" s="32">
        <v>-2948.33</v>
      </c>
    </row>
    <row r="842" spans="9:9">
      <c r="I842" s="32">
        <v>-1200.8599999999999</v>
      </c>
    </row>
    <row r="843" spans="9:9">
      <c r="I843" s="32">
        <v>-1198.8900000000001</v>
      </c>
    </row>
    <row r="844" spans="9:9">
      <c r="I844" s="32">
        <v>-1197.32</v>
      </c>
    </row>
    <row r="845" spans="9:9">
      <c r="I845" s="32">
        <v>0</v>
      </c>
    </row>
    <row r="846" spans="9:9">
      <c r="I846" s="32">
        <v>0</v>
      </c>
    </row>
    <row r="847" spans="9:9">
      <c r="I847" s="32">
        <v>-79.09</v>
      </c>
    </row>
    <row r="848" spans="9:9">
      <c r="I848" s="32">
        <v>-6199.29</v>
      </c>
    </row>
    <row r="849" spans="9:9">
      <c r="I849" s="32">
        <v>-1041.29</v>
      </c>
    </row>
    <row r="850" spans="9:9">
      <c r="I850" s="32">
        <v>-2058.17</v>
      </c>
    </row>
    <row r="851" spans="9:9">
      <c r="I851" s="32">
        <v>-1835.51</v>
      </c>
    </row>
    <row r="852" spans="9:9">
      <c r="I852" s="32">
        <v>-5376.45</v>
      </c>
    </row>
    <row r="853" spans="9:9">
      <c r="I853" s="32">
        <v>-5054.0200000000004</v>
      </c>
    </row>
    <row r="854" spans="9:9">
      <c r="I854" s="32">
        <v>-3358.28</v>
      </c>
    </row>
    <row r="855" spans="9:9">
      <c r="I855" s="32">
        <v>-1868.46</v>
      </c>
    </row>
    <row r="856" spans="9:9">
      <c r="I856" s="32">
        <v>-5533.47</v>
      </c>
    </row>
    <row r="857" spans="9:9">
      <c r="I857" s="32">
        <v>-7580.23</v>
      </c>
    </row>
    <row r="858" spans="9:9">
      <c r="I858" s="32">
        <v>-3015.39</v>
      </c>
    </row>
    <row r="859" spans="9:9">
      <c r="I859" s="32">
        <v>-4751.1400000000003</v>
      </c>
    </row>
    <row r="860" spans="9:9">
      <c r="I860" s="32">
        <v>-4606.5600000000004</v>
      </c>
    </row>
    <row r="861" spans="9:9">
      <c r="I861" s="32">
        <v>-5254.07</v>
      </c>
    </row>
    <row r="862" spans="9:9">
      <c r="I862" s="32">
        <v>-5922.35</v>
      </c>
    </row>
    <row r="863" spans="9:9">
      <c r="I863" s="32">
        <v>-8924.02</v>
      </c>
    </row>
    <row r="864" spans="9:9">
      <c r="I864" s="32">
        <v>-2109.0500000000002</v>
      </c>
    </row>
    <row r="865" spans="9:9">
      <c r="I865" s="32">
        <v>-7949.65</v>
      </c>
    </row>
    <row r="866" spans="9:9">
      <c r="I866" s="32">
        <v>-4981.07</v>
      </c>
    </row>
    <row r="867" spans="9:9">
      <c r="I867" s="32">
        <v>-6179.85</v>
      </c>
    </row>
    <row r="868" spans="9:9">
      <c r="I868" s="32">
        <v>-6102.84</v>
      </c>
    </row>
    <row r="869" spans="9:9">
      <c r="I869" s="32">
        <v>-8052.11</v>
      </c>
    </row>
    <row r="870" spans="9:9">
      <c r="I870" s="32">
        <v>-14650.53</v>
      </c>
    </row>
    <row r="871" spans="9:9">
      <c r="I871" s="32">
        <v>-8118.2</v>
      </c>
    </row>
    <row r="872" spans="9:9">
      <c r="I872" s="32">
        <v>-13778.75</v>
      </c>
    </row>
    <row r="873" spans="9:9">
      <c r="I873" s="32">
        <v>-8845.56</v>
      </c>
    </row>
    <row r="874" spans="9:9">
      <c r="I874" s="32">
        <v>-1999.84</v>
      </c>
    </row>
    <row r="875" spans="9:9">
      <c r="I875" s="32">
        <v>-5552.17</v>
      </c>
    </row>
    <row r="876" spans="9:9">
      <c r="I876" s="32">
        <v>-3865.99</v>
      </c>
    </row>
    <row r="877" spans="9:9">
      <c r="I877" s="32">
        <v>-11442.46</v>
      </c>
    </row>
    <row r="878" spans="9:9">
      <c r="I878" s="32">
        <v>-2583.8200000000002</v>
      </c>
    </row>
    <row r="879" spans="9:9">
      <c r="I879" s="32">
        <v>-7911.5</v>
      </c>
    </row>
    <row r="880" spans="9:9">
      <c r="I880" s="32">
        <v>-921.45</v>
      </c>
    </row>
    <row r="881" spans="9:9">
      <c r="I881" s="32">
        <v>-5147.5</v>
      </c>
    </row>
    <row r="882" spans="9:9">
      <c r="I882" s="32">
        <v>-131.46</v>
      </c>
    </row>
    <row r="883" spans="9:9">
      <c r="I883" s="32">
        <v>-5823.53</v>
      </c>
    </row>
    <row r="884" spans="9:9">
      <c r="I884" s="32">
        <v>-7573.46</v>
      </c>
    </row>
    <row r="885" spans="9:9">
      <c r="I885" s="32">
        <v>-8073.31</v>
      </c>
    </row>
    <row r="886" spans="9:9">
      <c r="I886" s="32">
        <v>-13048.78</v>
      </c>
    </row>
    <row r="887" spans="9:9">
      <c r="I887" s="32">
        <v>-10507.3</v>
      </c>
    </row>
    <row r="888" spans="9:9">
      <c r="I888" s="32">
        <v>-23263.98</v>
      </c>
    </row>
    <row r="889" spans="9:9">
      <c r="I889" s="32">
        <v>-925.06</v>
      </c>
    </row>
    <row r="890" spans="9:9">
      <c r="I890" s="32">
        <v>-1651.16</v>
      </c>
    </row>
    <row r="891" spans="9:9">
      <c r="I891" s="32">
        <v>-473.47</v>
      </c>
    </row>
    <row r="892" spans="9:9">
      <c r="I892" s="32">
        <v>-5172.97</v>
      </c>
    </row>
    <row r="893" spans="9:9">
      <c r="I893" s="32">
        <v>-3261.77</v>
      </c>
    </row>
    <row r="894" spans="9:9">
      <c r="I894" s="32">
        <v>0</v>
      </c>
    </row>
    <row r="895" spans="9:9">
      <c r="I895" s="32">
        <v>-8348.18</v>
      </c>
    </row>
    <row r="896" spans="9:9">
      <c r="I896" s="32">
        <v>-9658.11</v>
      </c>
    </row>
    <row r="897" spans="9:9">
      <c r="I897" s="32">
        <v>760.16</v>
      </c>
    </row>
    <row r="898" spans="9:9">
      <c r="I898" s="32">
        <v>1746.42</v>
      </c>
    </row>
    <row r="899" spans="9:9">
      <c r="I899" s="32">
        <v>428.91</v>
      </c>
    </row>
    <row r="900" spans="9:9">
      <c r="I900" s="32">
        <v>2613.7600000000002</v>
      </c>
    </row>
    <row r="901" spans="9:9">
      <c r="I901" s="32">
        <v>-1243.68</v>
      </c>
    </row>
    <row r="902" spans="9:9">
      <c r="I902" s="32">
        <v>-14578.65</v>
      </c>
    </row>
    <row r="903" spans="9:9">
      <c r="I903" s="32">
        <v>-35150.42</v>
      </c>
    </row>
    <row r="904" spans="9:9">
      <c r="I904" s="32">
        <v>-13962.26</v>
      </c>
    </row>
    <row r="905" spans="9:9">
      <c r="I905" s="32">
        <v>-12358.75</v>
      </c>
    </row>
    <row r="906" spans="9:9">
      <c r="I906" s="32">
        <v>3321.14</v>
      </c>
    </row>
    <row r="907" spans="9:9">
      <c r="I907" s="32">
        <v>-58229.75</v>
      </c>
    </row>
    <row r="908" spans="9:9">
      <c r="I908" s="32">
        <v>-15078.26</v>
      </c>
    </row>
    <row r="909" spans="9:9">
      <c r="I909" s="32">
        <v>87450.12</v>
      </c>
    </row>
    <row r="910" spans="9:9">
      <c r="I910" s="32">
        <v>-9533.41</v>
      </c>
    </row>
    <row r="911" spans="9:9">
      <c r="I911" s="32">
        <v>5912.6</v>
      </c>
    </row>
    <row r="912" spans="9:9">
      <c r="I912" s="32">
        <v>-21640.87</v>
      </c>
    </row>
    <row r="913" spans="9:9">
      <c r="I913" s="32">
        <v>241.12</v>
      </c>
    </row>
    <row r="914" spans="9:9">
      <c r="I914" s="32">
        <v>-1116.27</v>
      </c>
    </row>
    <row r="915" spans="9:9">
      <c r="I915" s="32">
        <v>-19846.349999999999</v>
      </c>
    </row>
    <row r="916" spans="9:9">
      <c r="I916" s="32">
        <v>15.76</v>
      </c>
    </row>
    <row r="917" spans="9:9">
      <c r="I917" s="32">
        <v>-28705.7</v>
      </c>
    </row>
    <row r="918" spans="9:9">
      <c r="I918" s="32">
        <v>-26073.61</v>
      </c>
    </row>
    <row r="919" spans="9:9">
      <c r="I919" s="32">
        <v>-9531.5</v>
      </c>
    </row>
    <row r="920" spans="9:9">
      <c r="I920" s="32">
        <v>884.9</v>
      </c>
    </row>
    <row r="921" spans="9:9">
      <c r="I921" s="32">
        <v>9936.84</v>
      </c>
    </row>
    <row r="922" spans="9:9">
      <c r="I922" s="32">
        <v>11863.57</v>
      </c>
    </row>
    <row r="923" spans="9:9">
      <c r="I923" s="32">
        <v>10761.74</v>
      </c>
    </row>
    <row r="924" spans="9:9">
      <c r="I924" s="32">
        <v>-9459.15</v>
      </c>
    </row>
    <row r="925" spans="9:9">
      <c r="I925" s="32">
        <v>-3476.09</v>
      </c>
    </row>
    <row r="926" spans="9:9">
      <c r="I926" s="32">
        <v>-7971.74</v>
      </c>
    </row>
    <row r="927" spans="9:9">
      <c r="I927" s="32">
        <v>4219.54</v>
      </c>
    </row>
    <row r="928" spans="9:9">
      <c r="I928" s="32">
        <v>-7708.36</v>
      </c>
    </row>
    <row r="929" spans="9:9">
      <c r="I929" s="32">
        <v>23024.59</v>
      </c>
    </row>
    <row r="930" spans="9:9">
      <c r="I930" s="32">
        <v>16893.759999999998</v>
      </c>
    </row>
    <row r="931" spans="9:9">
      <c r="I931" s="32">
        <v>110596.17</v>
      </c>
    </row>
    <row r="932" spans="9:9">
      <c r="I932" s="32">
        <v>-2618.77</v>
      </c>
    </row>
    <row r="933" spans="9:9">
      <c r="I933" s="32">
        <v>55.51</v>
      </c>
    </row>
    <row r="934" spans="9:9">
      <c r="I934" s="32">
        <v>10699.47</v>
      </c>
    </row>
    <row r="935" spans="9:9">
      <c r="I935" s="32">
        <v>3708.65</v>
      </c>
    </row>
    <row r="936" spans="9:9">
      <c r="I936" s="32">
        <v>1492.59</v>
      </c>
    </row>
    <row r="937" spans="9:9">
      <c r="I937" s="32">
        <v>13844.25</v>
      </c>
    </row>
    <row r="938" spans="9:9">
      <c r="I938" s="32">
        <v>18.100000000000001</v>
      </c>
    </row>
    <row r="939" spans="9:9">
      <c r="I939" s="32">
        <v>22423.39</v>
      </c>
    </row>
    <row r="940" spans="9:9">
      <c r="I940" s="32">
        <v>223.66</v>
      </c>
    </row>
    <row r="941" spans="9:9">
      <c r="I941" s="32">
        <v>2333.4</v>
      </c>
    </row>
    <row r="942" spans="9:9">
      <c r="I942" s="32">
        <v>13081.7</v>
      </c>
    </row>
    <row r="943" spans="9:9">
      <c r="I943" s="32">
        <v>23074.720000000001</v>
      </c>
    </row>
    <row r="944" spans="9:9">
      <c r="I944" s="32">
        <v>21282.3</v>
      </c>
    </row>
    <row r="945" spans="9:9">
      <c r="I945" s="32">
        <v>16768.12</v>
      </c>
    </row>
    <row r="946" spans="9:9">
      <c r="I946" s="32">
        <v>31122.19</v>
      </c>
    </row>
    <row r="947" spans="9:9">
      <c r="I947" s="32">
        <v>15256.25</v>
      </c>
    </row>
    <row r="948" spans="9:9">
      <c r="I948" s="32">
        <v>35.9</v>
      </c>
    </row>
    <row r="949" spans="9:9">
      <c r="I949" s="32">
        <v>10981.99</v>
      </c>
    </row>
    <row r="950" spans="9:9">
      <c r="I950" s="32">
        <v>20176.060000000001</v>
      </c>
    </row>
    <row r="951" spans="9:9">
      <c r="I951" s="32">
        <v>250.09</v>
      </c>
    </row>
    <row r="952" spans="9:9">
      <c r="I952" s="32">
        <v>24858.05</v>
      </c>
    </row>
    <row r="953" spans="9:9">
      <c r="I953" s="32">
        <v>8377.15</v>
      </c>
    </row>
    <row r="954" spans="9:9">
      <c r="I954" s="32">
        <v>0</v>
      </c>
    </row>
    <row r="955" spans="9:9">
      <c r="I955" s="32">
        <v>5629.25</v>
      </c>
    </row>
    <row r="956" spans="9:9">
      <c r="I956" s="32">
        <v>8886.5</v>
      </c>
    </row>
    <row r="957" spans="9:9">
      <c r="I957" s="32">
        <v>15413.86</v>
      </c>
    </row>
    <row r="958" spans="9:9">
      <c r="I958" s="32">
        <v>18935.57</v>
      </c>
    </row>
    <row r="959" spans="9:9">
      <c r="I959" s="32">
        <v>13981.51</v>
      </c>
    </row>
    <row r="960" spans="9:9">
      <c r="I960" s="32">
        <v>354.67</v>
      </c>
    </row>
    <row r="961" spans="9:9">
      <c r="I961" s="32">
        <v>24785.33</v>
      </c>
    </row>
    <row r="962" spans="9:9">
      <c r="I962" s="32">
        <v>17868.46</v>
      </c>
    </row>
    <row r="963" spans="9:9">
      <c r="I963" s="32">
        <v>3909.38</v>
      </c>
    </row>
    <row r="964" spans="9:9">
      <c r="I964" s="32">
        <v>12007.3</v>
      </c>
    </row>
    <row r="965" spans="9:9">
      <c r="I965" s="32">
        <v>1139.54</v>
      </c>
    </row>
    <row r="966" spans="9:9">
      <c r="I966" s="32">
        <v>468.17</v>
      </c>
    </row>
    <row r="967" spans="9:9">
      <c r="I967" s="32">
        <v>1001.31</v>
      </c>
    </row>
    <row r="968" spans="9:9">
      <c r="I968" s="32">
        <v>48112</v>
      </c>
    </row>
    <row r="969" spans="9:9">
      <c r="I969" s="32">
        <v>-12937.71</v>
      </c>
    </row>
    <row r="970" spans="9:9">
      <c r="I970" s="32">
        <v>-12599.9</v>
      </c>
    </row>
    <row r="971" spans="9:9">
      <c r="I971" s="32">
        <v>1824.39</v>
      </c>
    </row>
    <row r="972" spans="9:9">
      <c r="I972" s="32">
        <v>821.48</v>
      </c>
    </row>
    <row r="973" spans="9:9">
      <c r="I973" s="32">
        <v>0</v>
      </c>
    </row>
    <row r="974" spans="9:9">
      <c r="I974" s="32">
        <v>0</v>
      </c>
    </row>
    <row r="975" spans="9:9">
      <c r="I975" s="32">
        <v>20.61</v>
      </c>
    </row>
    <row r="976" spans="9:9">
      <c r="I976" s="32">
        <v>26888.560000000001</v>
      </c>
    </row>
    <row r="977" spans="9:9">
      <c r="I977" s="32">
        <v>-27435.8</v>
      </c>
    </row>
    <row r="978" spans="9:9">
      <c r="I978" s="32">
        <v>-775.49</v>
      </c>
    </row>
    <row r="979" spans="9:9">
      <c r="I979" s="32">
        <v>-1261.5</v>
      </c>
    </row>
    <row r="980" spans="9:9">
      <c r="I980" s="32">
        <v>-714.49</v>
      </c>
    </row>
    <row r="981" spans="9:9">
      <c r="I981" s="32">
        <v>-3938.93</v>
      </c>
    </row>
    <row r="982" spans="9:9">
      <c r="I982" s="32">
        <v>-5771.11</v>
      </c>
    </row>
    <row r="983" spans="9:9">
      <c r="I983" s="32">
        <v>0</v>
      </c>
    </row>
    <row r="984" spans="9:9">
      <c r="I984" s="32">
        <v>0</v>
      </c>
    </row>
    <row r="985" spans="9:9">
      <c r="I985" s="32">
        <v>0</v>
      </c>
    </row>
    <row r="986" spans="9:9">
      <c r="I986" s="32">
        <v>0</v>
      </c>
    </row>
    <row r="987" spans="9:9">
      <c r="I987" s="32">
        <v>0</v>
      </c>
    </row>
    <row r="988" spans="9:9">
      <c r="I988" s="32">
        <v>0</v>
      </c>
    </row>
    <row r="989" spans="9:9">
      <c r="I989" s="32">
        <v>0</v>
      </c>
    </row>
    <row r="990" spans="9:9">
      <c r="I990" s="32">
        <v>-124.68</v>
      </c>
    </row>
    <row r="991" spans="9:9">
      <c r="I991" s="32">
        <v>-22662.79</v>
      </c>
    </row>
    <row r="992" spans="9:9">
      <c r="I992" s="32">
        <v>-56351.64</v>
      </c>
    </row>
    <row r="993" spans="9:9">
      <c r="I993" s="32">
        <v>-8912.5400000000009</v>
      </c>
    </row>
    <row r="994" spans="9:9">
      <c r="I994" s="32">
        <v>-30.21</v>
      </c>
    </row>
    <row r="995" spans="9:9">
      <c r="I995" s="32">
        <v>-11209.7</v>
      </c>
    </row>
    <row r="996" spans="9:9">
      <c r="I996" s="32">
        <v>-38669.21</v>
      </c>
    </row>
    <row r="997" spans="9:9">
      <c r="I997" s="32">
        <v>-179.09</v>
      </c>
    </row>
    <row r="998" spans="9:9">
      <c r="I998" s="32">
        <v>-32543.83</v>
      </c>
    </row>
    <row r="999" spans="9:9">
      <c r="I999" s="32">
        <v>-16932.95</v>
      </c>
    </row>
    <row r="1000" spans="9:9">
      <c r="I1000" s="32">
        <v>-19885.150000000001</v>
      </c>
    </row>
    <row r="1001" spans="9:9">
      <c r="I1001" s="32">
        <v>-82670.789999999994</v>
      </c>
    </row>
    <row r="1002" spans="9:9">
      <c r="I1002" s="32">
        <v>-28296.83</v>
      </c>
    </row>
    <row r="1003" spans="9:9">
      <c r="I1003" s="32">
        <v>-22441.040000000001</v>
      </c>
    </row>
    <row r="1004" spans="9:9">
      <c r="I1004" s="32">
        <v>-40246.67</v>
      </c>
    </row>
    <row r="1005" spans="9:9">
      <c r="I1005" s="32">
        <v>-24489.57</v>
      </c>
    </row>
    <row r="1006" spans="9:9">
      <c r="I1006" s="32">
        <v>-27.05</v>
      </c>
    </row>
    <row r="1007" spans="9:9">
      <c r="I1007" s="32">
        <v>-17947.84</v>
      </c>
    </row>
    <row r="1008" spans="9:9">
      <c r="I1008" s="32">
        <v>-11840.18</v>
      </c>
    </row>
    <row r="1009" spans="9:9">
      <c r="I1009" s="32">
        <v>-24347.85</v>
      </c>
    </row>
    <row r="1010" spans="9:9">
      <c r="I1010" s="32">
        <v>-17056.29</v>
      </c>
    </row>
    <row r="1011" spans="9:9">
      <c r="I1011" s="32">
        <v>-8.68</v>
      </c>
    </row>
    <row r="1012" spans="9:9">
      <c r="I1012" s="32">
        <v>-10760.2</v>
      </c>
    </row>
    <row r="1013" spans="9:9">
      <c r="I1013" s="32">
        <v>-13585.58</v>
      </c>
    </row>
    <row r="1014" spans="9:9">
      <c r="I1014" s="32">
        <v>-31259.77</v>
      </c>
    </row>
    <row r="1015" spans="9:9">
      <c r="I1015" s="32">
        <v>-82755.27</v>
      </c>
    </row>
    <row r="1016" spans="9:9">
      <c r="I1016" s="32">
        <v>-1547.57</v>
      </c>
    </row>
    <row r="1017" spans="9:9">
      <c r="I1017" s="32">
        <v>-37.19</v>
      </c>
    </row>
    <row r="1018" spans="9:9">
      <c r="I1018" s="32">
        <v>-18531.97</v>
      </c>
    </row>
    <row r="1019" spans="9:9">
      <c r="I1019" s="32">
        <v>-17124.419999999998</v>
      </c>
    </row>
    <row r="1020" spans="9:9">
      <c r="I1020" s="32">
        <v>-32389.03</v>
      </c>
    </row>
    <row r="1021" spans="9:9">
      <c r="I1021" s="32">
        <v>-27032.13</v>
      </c>
    </row>
    <row r="1022" spans="9:9">
      <c r="I1022" s="32">
        <v>-39743.39</v>
      </c>
    </row>
    <row r="1023" spans="9:9">
      <c r="I1023" s="32">
        <v>-8414.76</v>
      </c>
    </row>
    <row r="1024" spans="9:9">
      <c r="I1024" s="32">
        <v>-24290.85</v>
      </c>
    </row>
    <row r="1025" spans="9:9">
      <c r="I1025" s="32">
        <v>-26025.93</v>
      </c>
    </row>
    <row r="1026" spans="9:9">
      <c r="I1026" s="32">
        <v>-22623.74</v>
      </c>
    </row>
    <row r="1027" spans="9:9">
      <c r="I1027" s="32">
        <v>-41866.589999999997</v>
      </c>
    </row>
    <row r="1028" spans="9:9">
      <c r="I1028" s="32">
        <v>-44785.94</v>
      </c>
    </row>
    <row r="1029" spans="9:9">
      <c r="I1029" s="32">
        <v>-17230.689999999999</v>
      </c>
    </row>
    <row r="1030" spans="9:9">
      <c r="I1030" s="32">
        <v>-359.57</v>
      </c>
    </row>
    <row r="1031" spans="9:9">
      <c r="I1031" s="32">
        <v>-4417.3</v>
      </c>
    </row>
    <row r="1032" spans="9:9">
      <c r="I1032" s="32">
        <v>-70749.600000000006</v>
      </c>
    </row>
    <row r="1033" spans="9:9">
      <c r="I1033" s="32">
        <v>-1350.05</v>
      </c>
    </row>
    <row r="1034" spans="9:9">
      <c r="I1034" s="32">
        <v>-27633.56</v>
      </c>
    </row>
    <row r="1035" spans="9:9">
      <c r="I1035" s="32">
        <v>-77800.37</v>
      </c>
    </row>
    <row r="1036" spans="9:9">
      <c r="I1036" s="32">
        <v>-1391.93</v>
      </c>
    </row>
    <row r="1037" spans="9:9">
      <c r="I1037" s="32">
        <v>-8802.73</v>
      </c>
    </row>
    <row r="1038" spans="9:9">
      <c r="I1038" s="32">
        <v>-21181.360000000001</v>
      </c>
    </row>
    <row r="1039" spans="9:9">
      <c r="I1039" s="32">
        <v>-20336.740000000002</v>
      </c>
    </row>
    <row r="1040" spans="9:9">
      <c r="I1040" s="32">
        <v>-17849.91</v>
      </c>
    </row>
    <row r="1041" spans="9:9">
      <c r="I1041" s="32">
        <v>-16793.72</v>
      </c>
    </row>
    <row r="1042" spans="9:9">
      <c r="I1042" s="32">
        <v>-32484.38</v>
      </c>
    </row>
    <row r="1043" spans="9:9">
      <c r="I1043" s="32">
        <v>-31892.22</v>
      </c>
    </row>
    <row r="1044" spans="9:9">
      <c r="I1044" s="32">
        <v>-27323.5</v>
      </c>
    </row>
    <row r="1045" spans="9:9">
      <c r="I1045" s="32">
        <v>-27621.31</v>
      </c>
    </row>
    <row r="1046" spans="9:9">
      <c r="I1046" s="32">
        <v>-109.94</v>
      </c>
    </row>
    <row r="1047" spans="9:9">
      <c r="I1047" s="32">
        <v>-14545.45</v>
      </c>
    </row>
    <row r="1048" spans="9:9">
      <c r="I1048" s="32">
        <v>-7529.32</v>
      </c>
    </row>
    <row r="1049" spans="9:9">
      <c r="I1049" s="32">
        <v>-13169.92</v>
      </c>
    </row>
    <row r="1050" spans="9:9">
      <c r="I1050" s="32">
        <v>-94226.72</v>
      </c>
    </row>
    <row r="1051" spans="9:9">
      <c r="I1051" s="32">
        <v>-9928.4500000000007</v>
      </c>
    </row>
    <row r="1052" spans="9:9">
      <c r="I1052" s="32">
        <v>-60413.11</v>
      </c>
    </row>
    <row r="1053" spans="9:9">
      <c r="I1053" s="32">
        <v>-20586.84</v>
      </c>
    </row>
    <row r="1054" spans="9:9">
      <c r="I1054" s="32">
        <v>-16417.099999999999</v>
      </c>
    </row>
    <row r="1055" spans="9:9">
      <c r="I1055" s="32">
        <v>-263.83999999999997</v>
      </c>
    </row>
    <row r="1056" spans="9:9">
      <c r="I1056" s="32">
        <v>-222.95</v>
      </c>
    </row>
    <row r="1057" spans="9:9">
      <c r="I1057" s="32">
        <v>-28391.200000000001</v>
      </c>
    </row>
    <row r="1058" spans="9:9">
      <c r="I1058" s="32">
        <v>-24922.73</v>
      </c>
    </row>
    <row r="1059" spans="9:9">
      <c r="I1059" s="32">
        <v>-14240.22</v>
      </c>
    </row>
    <row r="1060" spans="9:9">
      <c r="I1060" s="32">
        <v>-13108.96</v>
      </c>
    </row>
    <row r="1061" spans="9:9">
      <c r="I1061" s="32">
        <v>-85570.49</v>
      </c>
    </row>
    <row r="1062" spans="9:9">
      <c r="I1062" s="32">
        <v>-11688.73</v>
      </c>
    </row>
    <row r="1063" spans="9:9">
      <c r="I1063" s="32">
        <v>-14535.19</v>
      </c>
    </row>
    <row r="1064" spans="9:9">
      <c r="I1064" s="32">
        <v>-14964.48</v>
      </c>
    </row>
    <row r="1065" spans="9:9">
      <c r="I1065" s="32">
        <v>-34429.660000000003</v>
      </c>
    </row>
    <row r="1066" spans="9:9">
      <c r="I1066" s="32">
        <v>-25556.16</v>
      </c>
    </row>
    <row r="1067" spans="9:9">
      <c r="I1067" s="32">
        <v>-18929.61</v>
      </c>
    </row>
    <row r="1068" spans="9:9">
      <c r="I1068" s="32">
        <v>-15144.9</v>
      </c>
    </row>
    <row r="1069" spans="9:9">
      <c r="I1069" s="32">
        <v>-21698.19</v>
      </c>
    </row>
    <row r="1070" spans="9:9">
      <c r="I1070" s="32">
        <v>-15533.77</v>
      </c>
    </row>
    <row r="1071" spans="9:9">
      <c r="I1071" s="32">
        <v>-22701.91</v>
      </c>
    </row>
    <row r="1072" spans="9:9">
      <c r="I1072" s="32">
        <v>-29511.95</v>
      </c>
    </row>
    <row r="1073" spans="9:9">
      <c r="I1073" s="32">
        <v>-9051.2999999999993</v>
      </c>
    </row>
    <row r="1074" spans="9:9">
      <c r="I1074" s="32">
        <v>-555.86</v>
      </c>
    </row>
    <row r="1075" spans="9:9">
      <c r="I1075" s="32">
        <v>-17139.27</v>
      </c>
    </row>
    <row r="1076" spans="9:9">
      <c r="I1076" s="32">
        <v>-15815.81</v>
      </c>
    </row>
    <row r="1077" spans="9:9">
      <c r="I1077" s="32">
        <v>-12417.24</v>
      </c>
    </row>
    <row r="1078" spans="9:9">
      <c r="I1078" s="32">
        <v>-18106.82</v>
      </c>
    </row>
    <row r="1079" spans="9:9">
      <c r="I1079" s="32">
        <v>-22539.56</v>
      </c>
    </row>
    <row r="1080" spans="9:9">
      <c r="I1080" s="32">
        <v>-33648.36</v>
      </c>
    </row>
    <row r="1081" spans="9:9">
      <c r="I1081" s="32">
        <v>-15102.59</v>
      </c>
    </row>
    <row r="1082" spans="9:9">
      <c r="I1082" s="32">
        <v>-10391.379999999999</v>
      </c>
    </row>
    <row r="1083" spans="9:9">
      <c r="I1083" s="32">
        <v>-22335.13</v>
      </c>
    </row>
    <row r="1084" spans="9:9">
      <c r="I1084" s="32">
        <v>-22543.01</v>
      </c>
    </row>
    <row r="1085" spans="9:9">
      <c r="I1085" s="32">
        <v>-10400.67</v>
      </c>
    </row>
    <row r="1086" spans="9:9">
      <c r="I1086" s="32">
        <v>-2452.35</v>
      </c>
    </row>
    <row r="1087" spans="9:9">
      <c r="I1087" s="32">
        <v>-6430.23</v>
      </c>
    </row>
    <row r="1088" spans="9:9">
      <c r="I1088" s="32">
        <v>-11493.58</v>
      </c>
    </row>
    <row r="1089" spans="9:9">
      <c r="I1089" s="32">
        <v>-35711.61</v>
      </c>
    </row>
    <row r="1090" spans="9:9">
      <c r="I1090" s="32">
        <v>-21764.92</v>
      </c>
    </row>
    <row r="1091" spans="9:9">
      <c r="I1091" s="32">
        <v>-5850.77</v>
      </c>
    </row>
    <row r="1092" spans="9:9">
      <c r="I1092" s="32">
        <v>-25977.17</v>
      </c>
    </row>
    <row r="1093" spans="9:9">
      <c r="I1093" s="32">
        <v>-50582.29</v>
      </c>
    </row>
    <row r="1094" spans="9:9">
      <c r="I1094" s="32">
        <v>-21289.98</v>
      </c>
    </row>
    <row r="1095" spans="9:9">
      <c r="I1095" s="32">
        <v>-11240.6</v>
      </c>
    </row>
    <row r="1096" spans="9:9">
      <c r="I1096" s="32">
        <v>-53072.14</v>
      </c>
    </row>
    <row r="1097" spans="9:9">
      <c r="I1097" s="32">
        <v>-13394.87</v>
      </c>
    </row>
    <row r="1098" spans="9:9">
      <c r="I1098" s="32">
        <v>-22262.37</v>
      </c>
    </row>
    <row r="1099" spans="9:9">
      <c r="I1099" s="32">
        <v>-18958.55</v>
      </c>
    </row>
    <row r="1100" spans="9:9">
      <c r="I1100" s="32">
        <v>-4993.03</v>
      </c>
    </row>
    <row r="1101" spans="9:9">
      <c r="I1101" s="32">
        <v>-13640.37</v>
      </c>
    </row>
    <row r="1102" spans="9:9">
      <c r="I1102" s="32">
        <v>-13350.9</v>
      </c>
    </row>
    <row r="1103" spans="9:9">
      <c r="I1103" s="32">
        <v>-24960.51</v>
      </c>
    </row>
    <row r="1104" spans="9:9">
      <c r="I1104" s="32">
        <v>-17750.7</v>
      </c>
    </row>
    <row r="1105" spans="9:9">
      <c r="I1105" s="32">
        <v>-28068.46</v>
      </c>
    </row>
    <row r="1106" spans="9:9">
      <c r="I1106" s="32">
        <v>-401.24</v>
      </c>
    </row>
    <row r="1107" spans="9:9">
      <c r="I1107" s="32">
        <v>-65.319999999999993</v>
      </c>
    </row>
    <row r="1108" spans="9:9">
      <c r="I1108" s="32">
        <v>-1479.7</v>
      </c>
    </row>
    <row r="1109" spans="9:9">
      <c r="I1109" s="32">
        <v>-47.51</v>
      </c>
    </row>
    <row r="1110" spans="9:9">
      <c r="I1110" s="32">
        <v>-514</v>
      </c>
    </row>
    <row r="1111" spans="9:9">
      <c r="I1111" s="32">
        <v>-1334.62</v>
      </c>
    </row>
    <row r="1112" spans="9:9">
      <c r="I1112" s="32">
        <v>-3554.18</v>
      </c>
    </row>
    <row r="1113" spans="9:9">
      <c r="I1113" s="32">
        <v>-79.88</v>
      </c>
    </row>
    <row r="1114" spans="9:9">
      <c r="I1114" s="32">
        <v>-79.88</v>
      </c>
    </row>
    <row r="1115" spans="9:9">
      <c r="I1115" s="32">
        <v>0</v>
      </c>
    </row>
    <row r="1116" spans="9:9">
      <c r="I1116" s="32">
        <v>0</v>
      </c>
    </row>
    <row r="1117" spans="9:9">
      <c r="I1117" s="32">
        <v>0</v>
      </c>
    </row>
    <row r="1118" spans="9:9">
      <c r="I1118" s="32">
        <v>0</v>
      </c>
    </row>
    <row r="1119" spans="9:9">
      <c r="I1119" s="32">
        <v>0</v>
      </c>
    </row>
    <row r="1120" spans="9:9">
      <c r="I1120" s="32">
        <v>0</v>
      </c>
    </row>
    <row r="1121" spans="9:9">
      <c r="I1121" s="32">
        <v>0</v>
      </c>
    </row>
    <row r="1122" spans="9:9">
      <c r="I1122" s="32">
        <v>0</v>
      </c>
    </row>
    <row r="1123" spans="9:9">
      <c r="I1123" s="32">
        <v>0</v>
      </c>
    </row>
    <row r="1124" spans="9:9">
      <c r="I1124" s="32">
        <v>0</v>
      </c>
    </row>
    <row r="1125" spans="9:9">
      <c r="I1125" s="32">
        <v>0</v>
      </c>
    </row>
    <row r="1126" spans="9:9">
      <c r="I1126" s="32">
        <v>0</v>
      </c>
    </row>
    <row r="1127" spans="9:9">
      <c r="I1127" s="32">
        <v>0</v>
      </c>
    </row>
    <row r="1128" spans="9:9">
      <c r="I1128" s="32">
        <v>0</v>
      </c>
    </row>
    <row r="1129" spans="9:9">
      <c r="I1129" s="32">
        <v>0</v>
      </c>
    </row>
    <row r="1130" spans="9:9">
      <c r="I1130" s="32">
        <v>0</v>
      </c>
    </row>
    <row r="1131" spans="9:9">
      <c r="I1131" s="32">
        <v>0</v>
      </c>
    </row>
    <row r="1132" spans="9:9">
      <c r="I1132" s="32">
        <v>0</v>
      </c>
    </row>
    <row r="1133" spans="9:9">
      <c r="I1133" s="32">
        <v>0</v>
      </c>
    </row>
    <row r="1134" spans="9:9">
      <c r="I1134" s="32">
        <v>0</v>
      </c>
    </row>
    <row r="1135" spans="9:9">
      <c r="I1135" s="32">
        <v>0</v>
      </c>
    </row>
    <row r="1136" spans="9:9">
      <c r="I1136" s="32">
        <v>0</v>
      </c>
    </row>
    <row r="1137" spans="9:9">
      <c r="I1137" s="32">
        <v>0</v>
      </c>
    </row>
    <row r="1138" spans="9:9">
      <c r="I1138" s="32">
        <v>0</v>
      </c>
    </row>
    <row r="1139" spans="9:9">
      <c r="I1139" s="32">
        <v>23613.98</v>
      </c>
    </row>
    <row r="1140" spans="9:9">
      <c r="I1140" s="32">
        <v>0</v>
      </c>
    </row>
    <row r="1141" spans="9:9">
      <c r="I1141" s="32">
        <v>28454.46</v>
      </c>
    </row>
    <row r="1142" spans="9:9">
      <c r="I1142" s="32">
        <v>0</v>
      </c>
    </row>
    <row r="1143" spans="9:9">
      <c r="I1143" s="32">
        <v>0</v>
      </c>
    </row>
    <row r="1144" spans="9:9">
      <c r="I1144" s="32">
        <v>0</v>
      </c>
    </row>
    <row r="1145" spans="9:9">
      <c r="I1145" s="32">
        <v>0</v>
      </c>
    </row>
    <row r="1146" spans="9:9">
      <c r="I1146" s="32">
        <v>0</v>
      </c>
    </row>
    <row r="1147" spans="9:9">
      <c r="I1147" s="32">
        <v>0</v>
      </c>
    </row>
    <row r="1148" spans="9:9">
      <c r="I1148" s="32">
        <v>0</v>
      </c>
    </row>
    <row r="1149" spans="9:9">
      <c r="I1149" s="32">
        <v>0</v>
      </c>
    </row>
    <row r="1150" spans="9:9">
      <c r="I1150" s="32">
        <v>0</v>
      </c>
    </row>
    <row r="1151" spans="9:9">
      <c r="I1151" s="32">
        <v>0</v>
      </c>
    </row>
    <row r="1152" spans="9:9">
      <c r="I1152" s="32">
        <v>0</v>
      </c>
    </row>
    <row r="1153" spans="9:9">
      <c r="I1153" s="32">
        <v>0</v>
      </c>
    </row>
    <row r="1154" spans="9:9">
      <c r="I1154" s="32">
        <v>0</v>
      </c>
    </row>
    <row r="1155" spans="9:9">
      <c r="I1155" s="32">
        <v>0</v>
      </c>
    </row>
    <row r="1156" spans="9:9">
      <c r="I1156" s="32">
        <v>0</v>
      </c>
    </row>
    <row r="1157" spans="9:9">
      <c r="I1157" s="32">
        <v>0</v>
      </c>
    </row>
    <row r="1158" spans="9:9">
      <c r="I1158" s="32">
        <v>0</v>
      </c>
    </row>
    <row r="1159" spans="9:9">
      <c r="I1159" s="32">
        <v>0</v>
      </c>
    </row>
    <row r="1160" spans="9:9">
      <c r="I1160" s="32">
        <v>0</v>
      </c>
    </row>
    <row r="1161" spans="9:9">
      <c r="I1161" s="32">
        <v>0</v>
      </c>
    </row>
    <row r="1162" spans="9:9">
      <c r="I1162" s="32">
        <v>0</v>
      </c>
    </row>
    <row r="1163" spans="9:9">
      <c r="I1163" s="32">
        <v>0</v>
      </c>
    </row>
    <row r="1164" spans="9:9">
      <c r="I1164" s="32">
        <v>0</v>
      </c>
    </row>
    <row r="1165" spans="9:9">
      <c r="I1165" s="32">
        <v>0</v>
      </c>
    </row>
    <row r="1166" spans="9:9">
      <c r="I1166" s="32">
        <v>0</v>
      </c>
    </row>
    <row r="1167" spans="9:9">
      <c r="I1167" s="32">
        <v>0</v>
      </c>
    </row>
    <row r="1168" spans="9:9">
      <c r="I1168" s="32">
        <v>0</v>
      </c>
    </row>
    <row r="1169" spans="9:9">
      <c r="I1169" s="32">
        <v>0</v>
      </c>
    </row>
    <row r="1170" spans="9:9">
      <c r="I1170" s="32">
        <v>0</v>
      </c>
    </row>
    <row r="1171" spans="9:9">
      <c r="I1171" s="32">
        <v>0</v>
      </c>
    </row>
    <row r="1172" spans="9:9">
      <c r="I1172" s="32">
        <v>0</v>
      </c>
    </row>
    <row r="1173" spans="9:9">
      <c r="I1173" s="32">
        <v>0</v>
      </c>
    </row>
    <row r="1174" spans="9:9">
      <c r="I1174" s="32">
        <v>0</v>
      </c>
    </row>
    <row r="1175" spans="9:9">
      <c r="I1175" s="32">
        <v>0</v>
      </c>
    </row>
    <row r="1176" spans="9:9">
      <c r="I1176" s="32">
        <v>0</v>
      </c>
    </row>
    <row r="1177" spans="9:9">
      <c r="I1177" s="32">
        <v>0</v>
      </c>
    </row>
    <row r="1178" spans="9:9">
      <c r="I1178" s="32">
        <v>0</v>
      </c>
    </row>
    <row r="1179" spans="9:9">
      <c r="I1179" s="32">
        <v>0</v>
      </c>
    </row>
    <row r="1180" spans="9:9">
      <c r="I1180" s="32">
        <v>0</v>
      </c>
    </row>
    <row r="1181" spans="9:9">
      <c r="I1181" s="32">
        <v>0</v>
      </c>
    </row>
    <row r="1182" spans="9:9">
      <c r="I1182" s="32">
        <v>0</v>
      </c>
    </row>
    <row r="1183" spans="9:9">
      <c r="I1183" s="32">
        <v>0</v>
      </c>
    </row>
    <row r="1184" spans="9:9">
      <c r="I1184" s="32">
        <v>0</v>
      </c>
    </row>
    <row r="1185" spans="9:9">
      <c r="I1185" s="32">
        <v>0</v>
      </c>
    </row>
    <row r="1186" spans="9:9">
      <c r="I1186" s="32">
        <v>37031.68</v>
      </c>
    </row>
    <row r="1187" spans="9:9">
      <c r="I1187" s="32">
        <v>0</v>
      </c>
    </row>
    <row r="1188" spans="9:9">
      <c r="I1188" s="32">
        <v>0</v>
      </c>
    </row>
    <row r="1189" spans="9:9">
      <c r="I1189" s="32">
        <v>0</v>
      </c>
    </row>
    <row r="1190" spans="9:9">
      <c r="I1190" s="32">
        <v>0</v>
      </c>
    </row>
    <row r="1191" spans="9:9">
      <c r="I1191" s="32">
        <v>0</v>
      </c>
    </row>
    <row r="1192" spans="9:9">
      <c r="I1192" s="32">
        <v>0</v>
      </c>
    </row>
    <row r="1193" spans="9:9">
      <c r="I1193" s="32">
        <v>0</v>
      </c>
    </row>
    <row r="1194" spans="9:9">
      <c r="I1194" s="32">
        <v>0</v>
      </c>
    </row>
    <row r="1195" spans="9:9">
      <c r="I1195" s="32">
        <v>0</v>
      </c>
    </row>
    <row r="1196" spans="9:9">
      <c r="I1196" s="32">
        <v>0</v>
      </c>
    </row>
    <row r="1197" spans="9:9">
      <c r="I1197" s="32">
        <v>0</v>
      </c>
    </row>
    <row r="1198" spans="9:9">
      <c r="I1198" s="32">
        <v>0</v>
      </c>
    </row>
    <row r="1199" spans="9:9">
      <c r="I1199" s="32">
        <v>0</v>
      </c>
    </row>
    <row r="1200" spans="9:9">
      <c r="I1200" s="32">
        <v>0</v>
      </c>
    </row>
    <row r="1201" spans="9:9">
      <c r="I1201" s="32">
        <v>0</v>
      </c>
    </row>
    <row r="1202" spans="9:9">
      <c r="I1202" s="32">
        <v>0</v>
      </c>
    </row>
    <row r="1203" spans="9:9">
      <c r="I1203" s="32">
        <v>0</v>
      </c>
    </row>
    <row r="1204" spans="9:9">
      <c r="I1204" s="32">
        <v>0</v>
      </c>
    </row>
    <row r="1205" spans="9:9">
      <c r="I1205" s="32">
        <v>0</v>
      </c>
    </row>
    <row r="1206" spans="9:9">
      <c r="I1206" s="32">
        <v>0</v>
      </c>
    </row>
    <row r="1207" spans="9:9">
      <c r="I1207" s="32">
        <v>0</v>
      </c>
    </row>
    <row r="1208" spans="9:9">
      <c r="I1208" s="32">
        <v>0</v>
      </c>
    </row>
    <row r="1209" spans="9:9">
      <c r="I1209" s="32">
        <v>0</v>
      </c>
    </row>
    <row r="1210" spans="9:9">
      <c r="I1210" s="32">
        <v>0</v>
      </c>
    </row>
    <row r="1211" spans="9:9">
      <c r="I1211" s="32">
        <v>0</v>
      </c>
    </row>
    <row r="1212" spans="9:9">
      <c r="I1212" s="32">
        <v>0</v>
      </c>
    </row>
    <row r="1213" spans="9:9">
      <c r="I1213" s="32">
        <v>0</v>
      </c>
    </row>
    <row r="1214" spans="9:9">
      <c r="I1214" s="32">
        <v>0</v>
      </c>
    </row>
    <row r="1215" spans="9:9">
      <c r="I1215" s="32">
        <v>0</v>
      </c>
    </row>
    <row r="1216" spans="9:9">
      <c r="I1216" s="32">
        <v>0</v>
      </c>
    </row>
    <row r="1217" spans="9:9">
      <c r="I1217" s="32">
        <v>0</v>
      </c>
    </row>
    <row r="1218" spans="9:9">
      <c r="I1218" s="32">
        <v>0</v>
      </c>
    </row>
    <row r="1219" spans="9:9">
      <c r="I1219" s="32">
        <v>209.79</v>
      </c>
    </row>
    <row r="1220" spans="9:9">
      <c r="I1220" s="32">
        <v>0</v>
      </c>
    </row>
    <row r="1221" spans="9:9">
      <c r="I1221" s="32">
        <v>0</v>
      </c>
    </row>
    <row r="1222" spans="9:9">
      <c r="I1222" s="32">
        <v>0</v>
      </c>
    </row>
    <row r="1223" spans="9:9">
      <c r="I1223" s="32">
        <v>0</v>
      </c>
    </row>
    <row r="1224" spans="9:9">
      <c r="I1224" s="32">
        <v>16987.62</v>
      </c>
    </row>
    <row r="1225" spans="9:9">
      <c r="I1225" s="32">
        <v>0</v>
      </c>
    </row>
    <row r="1226" spans="9:9">
      <c r="I1226" s="32">
        <v>0</v>
      </c>
    </row>
    <row r="1227" spans="9:9">
      <c r="I1227" s="32">
        <v>0</v>
      </c>
    </row>
    <row r="1228" spans="9:9">
      <c r="I1228" s="32">
        <v>0</v>
      </c>
    </row>
    <row r="1229" spans="9:9">
      <c r="I1229" s="32">
        <v>0</v>
      </c>
    </row>
    <row r="1230" spans="9:9">
      <c r="I1230" s="32">
        <v>0</v>
      </c>
    </row>
    <row r="1231" spans="9:9">
      <c r="I1231" s="32">
        <v>0</v>
      </c>
    </row>
    <row r="1232" spans="9:9">
      <c r="I1232" s="32">
        <v>0</v>
      </c>
    </row>
    <row r="1233" spans="9:9">
      <c r="I1233" s="32">
        <v>38902.26</v>
      </c>
    </row>
    <row r="1234" spans="9:9">
      <c r="I1234" s="32">
        <v>18014.57</v>
      </c>
    </row>
    <row r="1235" spans="9:9">
      <c r="I1235" s="32">
        <v>0</v>
      </c>
    </row>
    <row r="1236" spans="9:9">
      <c r="I1236" s="32">
        <v>0</v>
      </c>
    </row>
    <row r="1237" spans="9:9">
      <c r="I1237" s="32">
        <v>0</v>
      </c>
    </row>
    <row r="1238" spans="9:9">
      <c r="I1238" s="32">
        <v>0</v>
      </c>
    </row>
    <row r="1239" spans="9:9">
      <c r="I1239" s="32">
        <v>0</v>
      </c>
    </row>
    <row r="1240" spans="9:9">
      <c r="I1240" s="32">
        <v>0</v>
      </c>
    </row>
    <row r="1241" spans="9:9">
      <c r="I1241" s="32">
        <v>0</v>
      </c>
    </row>
    <row r="1242" spans="9:9">
      <c r="I1242" s="32">
        <v>0</v>
      </c>
    </row>
    <row r="1243" spans="9:9">
      <c r="I1243" s="32">
        <v>0</v>
      </c>
    </row>
    <row r="1244" spans="9:9">
      <c r="I1244" s="32">
        <v>0</v>
      </c>
    </row>
    <row r="1245" spans="9:9">
      <c r="I1245" s="32">
        <v>0</v>
      </c>
    </row>
    <row r="1246" spans="9:9">
      <c r="I1246" s="32">
        <v>0</v>
      </c>
    </row>
    <row r="1247" spans="9:9">
      <c r="I1247" s="32">
        <v>0</v>
      </c>
    </row>
    <row r="1248" spans="9:9">
      <c r="I1248" s="32">
        <v>0</v>
      </c>
    </row>
    <row r="1249" spans="9:9">
      <c r="I1249" s="32">
        <v>0</v>
      </c>
    </row>
    <row r="1250" spans="9:9">
      <c r="I1250" s="32">
        <v>0</v>
      </c>
    </row>
    <row r="1251" spans="9:9">
      <c r="I1251" s="32">
        <v>0</v>
      </c>
    </row>
    <row r="1252" spans="9:9">
      <c r="I1252" s="32">
        <v>0</v>
      </c>
    </row>
    <row r="1253" spans="9:9">
      <c r="I1253" s="32">
        <v>0</v>
      </c>
    </row>
    <row r="1254" spans="9:9">
      <c r="I1254" s="32">
        <v>0</v>
      </c>
    </row>
    <row r="1255" spans="9:9">
      <c r="I1255" s="32">
        <v>80224.77</v>
      </c>
    </row>
    <row r="1256" spans="9:9">
      <c r="I1256" s="32">
        <v>0</v>
      </c>
    </row>
    <row r="1257" spans="9:9">
      <c r="I1257" s="32">
        <v>0</v>
      </c>
    </row>
    <row r="1258" spans="9:9">
      <c r="I1258" s="32">
        <v>0</v>
      </c>
    </row>
    <row r="1259" spans="9:9">
      <c r="I1259" s="32">
        <v>0</v>
      </c>
    </row>
    <row r="1260" spans="9:9">
      <c r="I1260" s="32">
        <v>0</v>
      </c>
    </row>
    <row r="1261" spans="9:9">
      <c r="I1261" s="32">
        <v>0</v>
      </c>
    </row>
    <row r="1262" spans="9:9">
      <c r="I1262" s="32">
        <v>0</v>
      </c>
    </row>
    <row r="1263" spans="9:9">
      <c r="I1263" s="32">
        <v>0</v>
      </c>
    </row>
    <row r="1264" spans="9:9">
      <c r="I1264" s="32">
        <v>0</v>
      </c>
    </row>
    <row r="1265" spans="9:9">
      <c r="I1265" s="32">
        <v>0</v>
      </c>
    </row>
    <row r="1266" spans="9:9">
      <c r="I1266" s="32">
        <v>0</v>
      </c>
    </row>
    <row r="1267" spans="9:9">
      <c r="I1267" s="32">
        <v>0</v>
      </c>
    </row>
    <row r="1268" spans="9:9">
      <c r="I1268" s="32">
        <v>0</v>
      </c>
    </row>
    <row r="1269" spans="9:9">
      <c r="I1269" s="32">
        <v>0</v>
      </c>
    </row>
    <row r="1270" spans="9:9">
      <c r="I1270" s="32">
        <v>0</v>
      </c>
    </row>
    <row r="1271" spans="9:9">
      <c r="I1271" s="32">
        <v>24299.59</v>
      </c>
    </row>
    <row r="1272" spans="9:9">
      <c r="I1272" s="32">
        <v>0</v>
      </c>
    </row>
    <row r="1273" spans="9:9">
      <c r="I1273" s="32">
        <v>0</v>
      </c>
    </row>
    <row r="1274" spans="9:9">
      <c r="I1274" s="32">
        <v>0</v>
      </c>
    </row>
    <row r="1275" spans="9:9">
      <c r="I1275" s="32">
        <v>0</v>
      </c>
    </row>
    <row r="1276" spans="9:9">
      <c r="I1276" s="32">
        <v>0</v>
      </c>
    </row>
    <row r="1277" spans="9:9">
      <c r="I1277" s="32">
        <v>0</v>
      </c>
    </row>
    <row r="1278" spans="9:9">
      <c r="I1278" s="32">
        <v>0</v>
      </c>
    </row>
    <row r="1279" spans="9:9">
      <c r="I1279" s="32">
        <v>0</v>
      </c>
    </row>
    <row r="1280" spans="9:9">
      <c r="I1280" s="32">
        <v>0</v>
      </c>
    </row>
    <row r="1281" spans="9:9">
      <c r="I1281" s="32">
        <v>0</v>
      </c>
    </row>
    <row r="1282" spans="9:9">
      <c r="I1282" s="32">
        <v>0</v>
      </c>
    </row>
    <row r="1283" spans="9:9">
      <c r="I1283" s="32">
        <v>0</v>
      </c>
    </row>
    <row r="1284" spans="9:9">
      <c r="I1284" s="32">
        <v>0</v>
      </c>
    </row>
    <row r="1285" spans="9:9">
      <c r="I1285" s="32">
        <v>0</v>
      </c>
    </row>
    <row r="1286" spans="9:9">
      <c r="I1286" s="32">
        <v>0</v>
      </c>
    </row>
    <row r="1287" spans="9:9">
      <c r="I1287" s="32">
        <v>0</v>
      </c>
    </row>
    <row r="1288" spans="9:9">
      <c r="I1288" s="32">
        <v>0</v>
      </c>
    </row>
    <row r="1289" spans="9:9">
      <c r="I1289" s="32">
        <v>0</v>
      </c>
    </row>
    <row r="1290" spans="9:9">
      <c r="I1290" s="32">
        <v>0</v>
      </c>
    </row>
    <row r="1291" spans="9:9">
      <c r="I1291" s="32">
        <v>0</v>
      </c>
    </row>
    <row r="1292" spans="9:9">
      <c r="I1292" s="32">
        <v>0</v>
      </c>
    </row>
    <row r="1293" spans="9:9">
      <c r="I1293" s="32">
        <v>0</v>
      </c>
    </row>
    <row r="1294" spans="9:9">
      <c r="I1294" s="32">
        <v>0</v>
      </c>
    </row>
    <row r="1295" spans="9:9">
      <c r="I1295" s="32">
        <v>0</v>
      </c>
    </row>
    <row r="1296" spans="9:9">
      <c r="I1296" s="32">
        <v>0</v>
      </c>
    </row>
    <row r="1297" spans="9:9">
      <c r="I1297" s="32">
        <v>0</v>
      </c>
    </row>
    <row r="1298" spans="9:9">
      <c r="I1298" s="32">
        <v>0</v>
      </c>
    </row>
    <row r="1299" spans="9:9">
      <c r="I1299" s="32">
        <v>0</v>
      </c>
    </row>
    <row r="1300" spans="9:9">
      <c r="I1300" s="32">
        <v>0</v>
      </c>
    </row>
    <row r="1301" spans="9:9">
      <c r="I1301" s="32">
        <v>0</v>
      </c>
    </row>
    <row r="1302" spans="9:9">
      <c r="I1302" s="32">
        <v>0</v>
      </c>
    </row>
    <row r="1303" spans="9:9">
      <c r="I1303" s="32">
        <v>0</v>
      </c>
    </row>
    <row r="1304" spans="9:9">
      <c r="I1304" s="32">
        <v>0</v>
      </c>
    </row>
    <row r="1305" spans="9:9">
      <c r="I1305" s="32">
        <v>0</v>
      </c>
    </row>
    <row r="1306" spans="9:9">
      <c r="I1306" s="32">
        <v>0</v>
      </c>
    </row>
    <row r="1307" spans="9:9">
      <c r="I1307" s="32">
        <v>0</v>
      </c>
    </row>
    <row r="1308" spans="9:9">
      <c r="I1308" s="32">
        <v>0</v>
      </c>
    </row>
    <row r="1309" spans="9:9">
      <c r="I1309" s="32">
        <v>0</v>
      </c>
    </row>
    <row r="1310" spans="9:9">
      <c r="I1310" s="32">
        <v>0</v>
      </c>
    </row>
    <row r="1311" spans="9:9">
      <c r="I1311" s="32">
        <v>0</v>
      </c>
    </row>
    <row r="1312" spans="9:9">
      <c r="I1312" s="32">
        <v>0</v>
      </c>
    </row>
    <row r="1313" spans="9:9">
      <c r="I1313" s="32">
        <v>0</v>
      </c>
    </row>
    <row r="1314" spans="9:9">
      <c r="I1314" s="32">
        <v>0</v>
      </c>
    </row>
    <row r="1315" spans="9:9">
      <c r="I1315" s="32">
        <v>0</v>
      </c>
    </row>
    <row r="1316" spans="9:9">
      <c r="I1316" s="32">
        <v>0</v>
      </c>
    </row>
    <row r="1317" spans="9:9">
      <c r="I1317" s="32">
        <v>0</v>
      </c>
    </row>
    <row r="1318" spans="9:9">
      <c r="I1318" s="32">
        <v>0</v>
      </c>
    </row>
    <row r="1319" spans="9:9">
      <c r="I1319" s="32">
        <v>0</v>
      </c>
    </row>
    <row r="1320" spans="9:9">
      <c r="I1320" s="32">
        <v>17672.37</v>
      </c>
    </row>
    <row r="1321" spans="9:9">
      <c r="I1321" s="32">
        <v>0</v>
      </c>
    </row>
    <row r="1322" spans="9:9">
      <c r="I1322" s="32">
        <v>0</v>
      </c>
    </row>
    <row r="1323" spans="9:9">
      <c r="I1323" s="32">
        <v>0</v>
      </c>
    </row>
    <row r="1324" spans="9:9">
      <c r="I1324" s="32">
        <v>0</v>
      </c>
    </row>
    <row r="1325" spans="9:9">
      <c r="I1325" s="32">
        <v>0</v>
      </c>
    </row>
    <row r="1326" spans="9:9">
      <c r="I1326" s="32">
        <v>0</v>
      </c>
    </row>
    <row r="1327" spans="9:9">
      <c r="I1327" s="32">
        <v>0</v>
      </c>
    </row>
    <row r="1328" spans="9:9">
      <c r="I1328" s="32">
        <v>0</v>
      </c>
    </row>
    <row r="1329" spans="9:9">
      <c r="I1329" s="32">
        <v>11524.99</v>
      </c>
    </row>
    <row r="1330" spans="9:9">
      <c r="I1330" s="32">
        <v>0</v>
      </c>
    </row>
    <row r="1331" spans="9:9">
      <c r="I1331" s="32">
        <v>0</v>
      </c>
    </row>
    <row r="1332" spans="9:9">
      <c r="I1332" s="32">
        <v>0</v>
      </c>
    </row>
    <row r="1333" spans="9:9">
      <c r="I1333" s="32">
        <v>0</v>
      </c>
    </row>
    <row r="1334" spans="9:9">
      <c r="I1334" s="32">
        <v>0</v>
      </c>
    </row>
    <row r="1335" spans="9:9">
      <c r="I1335" s="32">
        <v>0</v>
      </c>
    </row>
    <row r="1336" spans="9:9">
      <c r="I1336" s="32">
        <v>0</v>
      </c>
    </row>
    <row r="1337" spans="9:9">
      <c r="I1337" s="32">
        <v>0</v>
      </c>
    </row>
    <row r="1338" spans="9:9">
      <c r="I1338" s="32">
        <v>0</v>
      </c>
    </row>
    <row r="1339" spans="9:9">
      <c r="I1339" s="32">
        <v>0</v>
      </c>
    </row>
    <row r="1340" spans="9:9">
      <c r="I1340" s="32">
        <v>0</v>
      </c>
    </row>
    <row r="1341" spans="9:9">
      <c r="I1341" s="32">
        <v>0</v>
      </c>
    </row>
    <row r="1342" spans="9:9">
      <c r="I1342" s="32">
        <v>0</v>
      </c>
    </row>
    <row r="1343" spans="9:9">
      <c r="I1343" s="32">
        <v>0</v>
      </c>
    </row>
    <row r="1344" spans="9:9">
      <c r="I1344" s="32">
        <v>0</v>
      </c>
    </row>
    <row r="1345" spans="9:9">
      <c r="I1345" s="32">
        <v>0</v>
      </c>
    </row>
    <row r="1346" spans="9:9">
      <c r="I1346" s="32">
        <v>0</v>
      </c>
    </row>
    <row r="1347" spans="9:9">
      <c r="I1347" s="32">
        <v>0</v>
      </c>
    </row>
    <row r="1348" spans="9:9">
      <c r="I1348" s="32">
        <v>0</v>
      </c>
    </row>
    <row r="1349" spans="9:9">
      <c r="I1349" s="32">
        <v>0</v>
      </c>
    </row>
    <row r="1350" spans="9:9">
      <c r="I1350" s="32">
        <v>0</v>
      </c>
    </row>
    <row r="1351" spans="9:9">
      <c r="I1351" s="32">
        <v>0</v>
      </c>
    </row>
    <row r="1352" spans="9:9">
      <c r="I1352" s="32">
        <v>0</v>
      </c>
    </row>
    <row r="1353" spans="9:9">
      <c r="I1353" s="32">
        <v>0</v>
      </c>
    </row>
    <row r="1354" spans="9:9">
      <c r="I1354" s="32">
        <v>0</v>
      </c>
    </row>
    <row r="1355" spans="9:9">
      <c r="I1355" s="32">
        <v>0</v>
      </c>
    </row>
    <row r="1356" spans="9:9">
      <c r="I1356" s="32">
        <v>0</v>
      </c>
    </row>
    <row r="1357" spans="9:9">
      <c r="I1357" s="32">
        <v>0</v>
      </c>
    </row>
    <row r="1358" spans="9:9">
      <c r="I1358" s="32">
        <v>0</v>
      </c>
    </row>
    <row r="1359" spans="9:9">
      <c r="I1359" s="32">
        <v>0</v>
      </c>
    </row>
    <row r="1360" spans="9:9">
      <c r="I1360" s="32">
        <v>84274.89</v>
      </c>
    </row>
    <row r="1361" spans="9:9">
      <c r="I1361" s="32">
        <v>0</v>
      </c>
    </row>
    <row r="1362" spans="9:9">
      <c r="I1362" s="32">
        <v>0</v>
      </c>
    </row>
    <row r="1363" spans="9:9">
      <c r="I1363" s="32">
        <v>0</v>
      </c>
    </row>
    <row r="1364" spans="9:9">
      <c r="I1364" s="32">
        <v>0</v>
      </c>
    </row>
    <row r="1365" spans="9:9">
      <c r="I1365" s="32">
        <v>0</v>
      </c>
    </row>
    <row r="1366" spans="9:9">
      <c r="I1366" s="32">
        <v>0</v>
      </c>
    </row>
    <row r="1367" spans="9:9">
      <c r="I1367" s="32">
        <v>0</v>
      </c>
    </row>
    <row r="1368" spans="9:9">
      <c r="I1368" s="32">
        <v>0</v>
      </c>
    </row>
    <row r="1369" spans="9:9">
      <c r="I1369" s="32">
        <v>0</v>
      </c>
    </row>
    <row r="1370" spans="9:9">
      <c r="I1370" s="32">
        <v>0</v>
      </c>
    </row>
    <row r="1371" spans="9:9">
      <c r="I1371" s="32">
        <v>0</v>
      </c>
    </row>
    <row r="1372" spans="9:9">
      <c r="I1372" s="32">
        <v>0</v>
      </c>
    </row>
    <row r="1373" spans="9:9">
      <c r="I1373" s="32">
        <v>0</v>
      </c>
    </row>
    <row r="1374" spans="9:9">
      <c r="I1374" s="32">
        <v>0</v>
      </c>
    </row>
    <row r="1375" spans="9:9">
      <c r="I1375" s="32">
        <v>0</v>
      </c>
    </row>
    <row r="1376" spans="9:9">
      <c r="I1376" s="32">
        <v>0</v>
      </c>
    </row>
    <row r="1377" spans="9:9">
      <c r="I1377" s="32">
        <v>0</v>
      </c>
    </row>
    <row r="1378" spans="9:9">
      <c r="I1378" s="32">
        <v>0</v>
      </c>
    </row>
    <row r="1379" spans="9:9">
      <c r="I1379" s="32">
        <v>0</v>
      </c>
    </row>
    <row r="1380" spans="9:9">
      <c r="I1380" s="32">
        <v>0</v>
      </c>
    </row>
    <row r="1381" spans="9:9">
      <c r="I1381" s="32">
        <v>0</v>
      </c>
    </row>
    <row r="1382" spans="9:9">
      <c r="I1382" s="32">
        <v>0</v>
      </c>
    </row>
    <row r="1383" spans="9:9">
      <c r="I1383" s="32">
        <v>0</v>
      </c>
    </row>
    <row r="1384" spans="9:9">
      <c r="I1384" s="32">
        <v>0</v>
      </c>
    </row>
    <row r="1385" spans="9:9">
      <c r="I1385" s="32">
        <v>0</v>
      </c>
    </row>
    <row r="1386" spans="9:9">
      <c r="I1386" s="32">
        <v>0</v>
      </c>
    </row>
    <row r="1387" spans="9:9">
      <c r="I1387" s="32">
        <v>0</v>
      </c>
    </row>
    <row r="1388" spans="9:9">
      <c r="I1388" s="32">
        <v>0</v>
      </c>
    </row>
    <row r="1389" spans="9:9">
      <c r="I1389" s="32">
        <v>0</v>
      </c>
    </row>
    <row r="1390" spans="9:9">
      <c r="I1390" s="32">
        <v>0</v>
      </c>
    </row>
    <row r="1391" spans="9:9">
      <c r="I1391" s="32">
        <v>0</v>
      </c>
    </row>
    <row r="1392" spans="9:9">
      <c r="I1392" s="32">
        <v>0</v>
      </c>
    </row>
    <row r="1393" spans="9:9">
      <c r="I1393" s="32">
        <v>0</v>
      </c>
    </row>
    <row r="1394" spans="9:9">
      <c r="I1394" s="32">
        <v>0</v>
      </c>
    </row>
    <row r="1395" spans="9:9">
      <c r="I1395" s="32">
        <v>0</v>
      </c>
    </row>
    <row r="1396" spans="9:9">
      <c r="I1396" s="32">
        <v>0</v>
      </c>
    </row>
    <row r="1397" spans="9:9">
      <c r="I1397" s="32">
        <v>0</v>
      </c>
    </row>
    <row r="1398" spans="9:9">
      <c r="I1398" s="32">
        <v>0</v>
      </c>
    </row>
    <row r="1399" spans="9:9">
      <c r="I1399" s="32">
        <v>0</v>
      </c>
    </row>
    <row r="1400" spans="9:9">
      <c r="I1400" s="32">
        <v>0</v>
      </c>
    </row>
    <row r="1401" spans="9:9">
      <c r="I1401" s="32">
        <v>0</v>
      </c>
    </row>
    <row r="1402" spans="9:9">
      <c r="I1402" s="32">
        <v>0</v>
      </c>
    </row>
    <row r="1403" spans="9:9">
      <c r="I1403" s="32">
        <v>0</v>
      </c>
    </row>
    <row r="1404" spans="9:9">
      <c r="I1404" s="32">
        <v>0</v>
      </c>
    </row>
    <row r="1405" spans="9:9">
      <c r="I1405" s="32">
        <v>0</v>
      </c>
    </row>
    <row r="1406" spans="9:9">
      <c r="I1406" s="32">
        <v>0</v>
      </c>
    </row>
    <row r="1407" spans="9:9">
      <c r="I1407" s="32">
        <v>0</v>
      </c>
    </row>
    <row r="1408" spans="9:9">
      <c r="I1408" s="32">
        <v>0</v>
      </c>
    </row>
    <row r="1409" spans="9:9">
      <c r="I1409" s="32">
        <v>0</v>
      </c>
    </row>
    <row r="1410" spans="9:9">
      <c r="I1410" s="32">
        <v>0</v>
      </c>
    </row>
    <row r="1411" spans="9:9">
      <c r="I1411" s="32">
        <v>0</v>
      </c>
    </row>
    <row r="1412" spans="9:9">
      <c r="I1412" s="32">
        <v>0</v>
      </c>
    </row>
    <row r="1413" spans="9:9">
      <c r="I1413" s="32">
        <v>0</v>
      </c>
    </row>
    <row r="1414" spans="9:9">
      <c r="I1414" s="32">
        <v>0</v>
      </c>
    </row>
    <row r="1415" spans="9:9">
      <c r="I1415" s="32">
        <v>0</v>
      </c>
    </row>
    <row r="1416" spans="9:9">
      <c r="I1416" s="32">
        <v>0</v>
      </c>
    </row>
    <row r="1417" spans="9:9">
      <c r="I1417" s="32">
        <v>21573.51</v>
      </c>
    </row>
    <row r="1418" spans="9:9">
      <c r="I1418" s="32">
        <v>0</v>
      </c>
    </row>
    <row r="1419" spans="9:9">
      <c r="I1419" s="32">
        <v>0</v>
      </c>
    </row>
    <row r="1420" spans="9:9">
      <c r="I1420" s="32">
        <v>0</v>
      </c>
    </row>
    <row r="1421" spans="9:9">
      <c r="I1421" s="32">
        <v>0</v>
      </c>
    </row>
    <row r="1422" spans="9:9">
      <c r="I1422" s="32">
        <v>0</v>
      </c>
    </row>
    <row r="1423" spans="9:9">
      <c r="I1423" s="32">
        <v>0</v>
      </c>
    </row>
    <row r="1424" spans="9:9">
      <c r="I1424" s="32">
        <v>0</v>
      </c>
    </row>
    <row r="1425" spans="9:9">
      <c r="I1425" s="32">
        <v>0</v>
      </c>
    </row>
    <row r="1426" spans="9:9">
      <c r="I1426" s="32">
        <v>0</v>
      </c>
    </row>
    <row r="1427" spans="9:9">
      <c r="I1427" s="32">
        <v>0</v>
      </c>
    </row>
    <row r="1428" spans="9:9">
      <c r="I1428" s="32">
        <v>0</v>
      </c>
    </row>
    <row r="1429" spans="9:9">
      <c r="I1429" s="32">
        <v>0</v>
      </c>
    </row>
    <row r="1430" spans="9:9">
      <c r="I1430" s="32">
        <v>0</v>
      </c>
    </row>
    <row r="1431" spans="9:9">
      <c r="I1431" s="32">
        <v>0</v>
      </c>
    </row>
    <row r="1432" spans="9:9">
      <c r="I1432" s="32">
        <v>0</v>
      </c>
    </row>
    <row r="1433" spans="9:9">
      <c r="I1433" s="32">
        <v>0</v>
      </c>
    </row>
    <row r="1434" spans="9:9">
      <c r="I1434" s="32">
        <v>0</v>
      </c>
    </row>
    <row r="1435" spans="9:9">
      <c r="I1435" s="32">
        <v>0</v>
      </c>
    </row>
    <row r="1436" spans="9:9">
      <c r="I1436" s="32">
        <v>0</v>
      </c>
    </row>
    <row r="1437" spans="9:9">
      <c r="I1437" s="32">
        <v>0</v>
      </c>
    </row>
    <row r="1438" spans="9:9">
      <c r="I1438" s="32">
        <v>0</v>
      </c>
    </row>
    <row r="1439" spans="9:9">
      <c r="I1439" s="32">
        <v>0</v>
      </c>
    </row>
    <row r="1440" spans="9:9">
      <c r="I1440" s="32">
        <v>0</v>
      </c>
    </row>
    <row r="1441" spans="9:9">
      <c r="I1441" s="32">
        <v>0</v>
      </c>
    </row>
    <row r="1442" spans="9:9">
      <c r="I1442" s="32">
        <v>0</v>
      </c>
    </row>
    <row r="1443" spans="9:9">
      <c r="I1443" s="32">
        <v>0</v>
      </c>
    </row>
    <row r="1444" spans="9:9">
      <c r="I1444" s="32">
        <v>0</v>
      </c>
    </row>
    <row r="1445" spans="9:9">
      <c r="I1445" s="32">
        <v>0</v>
      </c>
    </row>
    <row r="1446" spans="9:9">
      <c r="I1446" s="32">
        <v>0</v>
      </c>
    </row>
    <row r="1447" spans="9:9">
      <c r="I1447" s="32">
        <v>0</v>
      </c>
    </row>
    <row r="1448" spans="9:9">
      <c r="I1448" s="32">
        <v>0</v>
      </c>
    </row>
    <row r="1449" spans="9:9">
      <c r="I1449" s="32">
        <v>0</v>
      </c>
    </row>
    <row r="1450" spans="9:9">
      <c r="I1450" s="32">
        <v>0</v>
      </c>
    </row>
    <row r="1451" spans="9:9">
      <c r="I1451" s="32">
        <v>0</v>
      </c>
    </row>
    <row r="1452" spans="9:9">
      <c r="I1452" s="32">
        <v>0</v>
      </c>
    </row>
    <row r="1453" spans="9:9">
      <c r="I1453" s="32">
        <v>0</v>
      </c>
    </row>
    <row r="1454" spans="9:9">
      <c r="I1454" s="32">
        <v>0</v>
      </c>
    </row>
    <row r="1455" spans="9:9">
      <c r="I1455" s="32">
        <v>0</v>
      </c>
    </row>
    <row r="1456" spans="9:9">
      <c r="I1456" s="32">
        <v>0</v>
      </c>
    </row>
    <row r="1457" spans="9:9">
      <c r="I1457" s="32">
        <v>0</v>
      </c>
    </row>
    <row r="1458" spans="9:9">
      <c r="I1458" s="32">
        <v>0</v>
      </c>
    </row>
    <row r="1459" spans="9:9">
      <c r="I1459" s="32">
        <v>0</v>
      </c>
    </row>
    <row r="1460" spans="9:9">
      <c r="I1460" s="32">
        <v>0</v>
      </c>
    </row>
    <row r="1461" spans="9:9">
      <c r="I1461" s="32">
        <v>0</v>
      </c>
    </row>
    <row r="1462" spans="9:9">
      <c r="I1462" s="32">
        <v>0</v>
      </c>
    </row>
    <row r="1463" spans="9:9">
      <c r="I1463" s="32">
        <v>0</v>
      </c>
    </row>
    <row r="1464" spans="9:9">
      <c r="I1464" s="32">
        <v>0</v>
      </c>
    </row>
    <row r="1465" spans="9:9">
      <c r="I1465" s="32">
        <v>0</v>
      </c>
    </row>
    <row r="1466" spans="9:9">
      <c r="I1466" s="32">
        <v>0</v>
      </c>
    </row>
    <row r="1467" spans="9:9">
      <c r="I1467" s="32">
        <v>0</v>
      </c>
    </row>
    <row r="1468" spans="9:9">
      <c r="I1468" s="32">
        <v>0</v>
      </c>
    </row>
    <row r="1469" spans="9:9">
      <c r="I1469" s="32">
        <v>0</v>
      </c>
    </row>
    <row r="1470" spans="9:9">
      <c r="I1470" s="32">
        <v>0</v>
      </c>
    </row>
    <row r="1471" spans="9:9">
      <c r="I1471" s="32">
        <v>0</v>
      </c>
    </row>
    <row r="1472" spans="9:9">
      <c r="I1472" s="32">
        <v>0</v>
      </c>
    </row>
    <row r="1473" spans="9:9">
      <c r="I1473" s="32">
        <v>0</v>
      </c>
    </row>
    <row r="1474" spans="9:9">
      <c r="I1474" s="32">
        <v>0</v>
      </c>
    </row>
    <row r="1475" spans="9:9">
      <c r="I1475" s="32">
        <v>0</v>
      </c>
    </row>
    <row r="1476" spans="9:9">
      <c r="I1476" s="32">
        <v>0</v>
      </c>
    </row>
    <row r="1477" spans="9:9">
      <c r="I1477" s="32">
        <v>0</v>
      </c>
    </row>
    <row r="1478" spans="9:9">
      <c r="I1478" s="32">
        <v>0</v>
      </c>
    </row>
    <row r="1479" spans="9:9">
      <c r="I1479" s="32">
        <v>0</v>
      </c>
    </row>
    <row r="1480" spans="9:9">
      <c r="I1480" s="32">
        <v>0</v>
      </c>
    </row>
    <row r="1481" spans="9:9">
      <c r="I1481" s="32">
        <v>0</v>
      </c>
    </row>
    <row r="1482" spans="9:9">
      <c r="I1482" s="32">
        <v>0</v>
      </c>
    </row>
    <row r="1483" spans="9:9">
      <c r="I1483" s="32">
        <v>0</v>
      </c>
    </row>
    <row r="1484" spans="9:9">
      <c r="I1484" s="32">
        <v>0</v>
      </c>
    </row>
    <row r="1485" spans="9:9">
      <c r="I1485" s="32">
        <v>0</v>
      </c>
    </row>
    <row r="1486" spans="9:9">
      <c r="I1486" s="32">
        <v>0</v>
      </c>
    </row>
    <row r="1487" spans="9:9">
      <c r="I1487" s="32">
        <v>0</v>
      </c>
    </row>
    <row r="1488" spans="9:9">
      <c r="I1488" s="32">
        <v>0</v>
      </c>
    </row>
    <row r="1489" spans="9:9">
      <c r="I1489" s="32">
        <v>0</v>
      </c>
    </row>
    <row r="1490" spans="9:9">
      <c r="I1490" s="32">
        <v>0</v>
      </c>
    </row>
    <row r="1491" spans="9:9">
      <c r="I1491" s="32">
        <v>0</v>
      </c>
    </row>
    <row r="1492" spans="9:9">
      <c r="I1492" s="32">
        <v>25471.69</v>
      </c>
    </row>
    <row r="1493" spans="9:9">
      <c r="I1493" s="32">
        <v>0</v>
      </c>
    </row>
    <row r="1494" spans="9:9">
      <c r="I1494" s="32">
        <v>0</v>
      </c>
    </row>
    <row r="1495" spans="9:9">
      <c r="I1495" s="32">
        <v>33589.08</v>
      </c>
    </row>
    <row r="1496" spans="9:9">
      <c r="I1496" s="32">
        <v>0</v>
      </c>
    </row>
    <row r="1497" spans="9:9">
      <c r="I1497" s="32">
        <v>0</v>
      </c>
    </row>
    <row r="1498" spans="9:9">
      <c r="I1498" s="32">
        <v>0</v>
      </c>
    </row>
    <row r="1499" spans="9:9">
      <c r="I1499" s="32">
        <v>0</v>
      </c>
    </row>
    <row r="1500" spans="9:9">
      <c r="I1500" s="32">
        <v>0</v>
      </c>
    </row>
    <row r="1501" spans="9:9">
      <c r="I1501" s="32">
        <v>0</v>
      </c>
    </row>
    <row r="1502" spans="9:9">
      <c r="I1502" s="32">
        <v>0</v>
      </c>
    </row>
    <row r="1503" spans="9:9">
      <c r="I1503" s="32">
        <v>0</v>
      </c>
    </row>
    <row r="1504" spans="9:9">
      <c r="I1504" s="32">
        <v>0</v>
      </c>
    </row>
    <row r="1505" spans="9:9">
      <c r="I1505" s="32">
        <v>0</v>
      </c>
    </row>
    <row r="1506" spans="9:9">
      <c r="I1506" s="32">
        <v>0</v>
      </c>
    </row>
    <row r="1507" spans="9:9">
      <c r="I1507" s="32">
        <v>0</v>
      </c>
    </row>
    <row r="1508" spans="9:9">
      <c r="I1508" s="32">
        <v>0</v>
      </c>
    </row>
    <row r="1509" spans="9:9">
      <c r="I1509" s="32">
        <v>0</v>
      </c>
    </row>
    <row r="1510" spans="9:9">
      <c r="I1510" s="32">
        <v>0</v>
      </c>
    </row>
    <row r="1511" spans="9:9">
      <c r="I1511" s="32">
        <v>0</v>
      </c>
    </row>
    <row r="1512" spans="9:9">
      <c r="I1512" s="32">
        <v>0</v>
      </c>
    </row>
    <row r="1513" spans="9:9">
      <c r="I1513" s="32">
        <v>0</v>
      </c>
    </row>
    <row r="1514" spans="9:9">
      <c r="I1514" s="32">
        <v>0</v>
      </c>
    </row>
    <row r="1515" spans="9:9">
      <c r="I1515" s="32">
        <v>0</v>
      </c>
    </row>
    <row r="1516" spans="9:9">
      <c r="I1516" s="32">
        <v>0</v>
      </c>
    </row>
    <row r="1517" spans="9:9">
      <c r="I1517" s="32">
        <v>0</v>
      </c>
    </row>
    <row r="1518" spans="9:9">
      <c r="I1518" s="32">
        <v>0</v>
      </c>
    </row>
    <row r="1519" spans="9:9">
      <c r="I1519" s="32">
        <v>0</v>
      </c>
    </row>
    <row r="1520" spans="9:9">
      <c r="I1520" s="32">
        <v>0</v>
      </c>
    </row>
    <row r="1521" spans="9:9">
      <c r="I1521" s="32">
        <v>0</v>
      </c>
    </row>
    <row r="1522" spans="9:9">
      <c r="I1522" s="32">
        <v>0</v>
      </c>
    </row>
    <row r="1523" spans="9:9">
      <c r="I1523" s="32">
        <v>0</v>
      </c>
    </row>
    <row r="1524" spans="9:9">
      <c r="I1524" s="32">
        <v>0</v>
      </c>
    </row>
    <row r="1525" spans="9:9">
      <c r="I1525" s="32">
        <v>0</v>
      </c>
    </row>
    <row r="1526" spans="9:9">
      <c r="I1526" s="32">
        <v>0</v>
      </c>
    </row>
    <row r="1527" spans="9:9">
      <c r="I1527" s="32">
        <v>0</v>
      </c>
    </row>
    <row r="1528" spans="9:9">
      <c r="I1528" s="32">
        <v>0</v>
      </c>
    </row>
    <row r="1529" spans="9:9">
      <c r="I1529" s="32">
        <v>0</v>
      </c>
    </row>
    <row r="1530" spans="9:9">
      <c r="I1530" s="32">
        <v>0</v>
      </c>
    </row>
    <row r="1531" spans="9:9">
      <c r="I1531" s="32">
        <v>0</v>
      </c>
    </row>
    <row r="1532" spans="9:9">
      <c r="I1532" s="32">
        <v>0</v>
      </c>
    </row>
    <row r="1533" spans="9:9">
      <c r="I1533" s="32">
        <v>0</v>
      </c>
    </row>
    <row r="1534" spans="9:9">
      <c r="I1534" s="32">
        <v>0</v>
      </c>
    </row>
    <row r="1535" spans="9:9">
      <c r="I1535" s="32">
        <v>0</v>
      </c>
    </row>
    <row r="1536" spans="9:9">
      <c r="I1536" s="32">
        <v>0</v>
      </c>
    </row>
    <row r="1537" spans="9:9">
      <c r="I1537" s="32">
        <v>0</v>
      </c>
    </row>
    <row r="1538" spans="9:9">
      <c r="I1538" s="32">
        <v>0</v>
      </c>
    </row>
    <row r="1539" spans="9:9">
      <c r="I1539" s="32">
        <v>0</v>
      </c>
    </row>
    <row r="1540" spans="9:9">
      <c r="I1540" s="32">
        <v>0</v>
      </c>
    </row>
    <row r="1541" spans="9:9">
      <c r="I1541" s="32">
        <v>0</v>
      </c>
    </row>
    <row r="1542" spans="9:9">
      <c r="I1542" s="32">
        <v>0</v>
      </c>
    </row>
    <row r="1543" spans="9:9">
      <c r="I1543" s="32">
        <v>0</v>
      </c>
    </row>
    <row r="1544" spans="9:9">
      <c r="I1544" s="32">
        <v>0</v>
      </c>
    </row>
    <row r="1545" spans="9:9">
      <c r="I1545" s="32">
        <v>0</v>
      </c>
    </row>
    <row r="1546" spans="9:9">
      <c r="I1546" s="32">
        <v>0</v>
      </c>
    </row>
    <row r="1547" spans="9:9">
      <c r="I1547" s="32">
        <v>0</v>
      </c>
    </row>
    <row r="1548" spans="9:9">
      <c r="I1548" s="32">
        <v>0</v>
      </c>
    </row>
    <row r="1549" spans="9:9">
      <c r="I1549" s="32">
        <v>0</v>
      </c>
    </row>
    <row r="1550" spans="9:9">
      <c r="I1550" s="32">
        <v>28796.27</v>
      </c>
    </row>
    <row r="1551" spans="9:9">
      <c r="I1551" s="32">
        <v>0</v>
      </c>
    </row>
    <row r="1552" spans="9:9">
      <c r="I1552" s="32">
        <v>0</v>
      </c>
    </row>
    <row r="1553" spans="9:9">
      <c r="I1553" s="32">
        <v>6372.39</v>
      </c>
    </row>
    <row r="1554" spans="9:9">
      <c r="I1554" s="32">
        <v>0</v>
      </c>
    </row>
    <row r="1555" spans="9:9">
      <c r="I1555" s="32">
        <v>0</v>
      </c>
    </row>
    <row r="1556" spans="9:9">
      <c r="I1556" s="32">
        <v>0</v>
      </c>
    </row>
    <row r="1557" spans="9:9">
      <c r="I1557" s="32">
        <v>0</v>
      </c>
    </row>
    <row r="1558" spans="9:9">
      <c r="I1558" s="32">
        <v>0</v>
      </c>
    </row>
    <row r="1559" spans="9:9">
      <c r="I1559" s="32">
        <v>0</v>
      </c>
    </row>
    <row r="1560" spans="9:9">
      <c r="I1560" s="32">
        <v>0</v>
      </c>
    </row>
    <row r="1561" spans="9:9">
      <c r="I1561" s="32">
        <v>0</v>
      </c>
    </row>
    <row r="1562" spans="9:9">
      <c r="I1562" s="32">
        <v>0</v>
      </c>
    </row>
    <row r="1563" spans="9:9">
      <c r="I1563" s="32">
        <v>0</v>
      </c>
    </row>
    <row r="1564" spans="9:9">
      <c r="I1564" s="32">
        <v>0</v>
      </c>
    </row>
    <row r="1565" spans="9:9">
      <c r="I1565" s="32">
        <v>0</v>
      </c>
    </row>
    <row r="1566" spans="9:9">
      <c r="I1566" s="32">
        <v>0</v>
      </c>
    </row>
    <row r="1567" spans="9:9">
      <c r="I1567" s="32">
        <v>49398.77</v>
      </c>
    </row>
    <row r="1568" spans="9:9">
      <c r="I1568" s="32">
        <v>0</v>
      </c>
    </row>
    <row r="1569" spans="9:9">
      <c r="I1569" s="32">
        <v>0</v>
      </c>
    </row>
    <row r="1570" spans="9:9">
      <c r="I1570" s="32">
        <v>0</v>
      </c>
    </row>
    <row r="1571" spans="9:9">
      <c r="I1571" s="32">
        <v>0</v>
      </c>
    </row>
    <row r="1572" spans="9:9">
      <c r="I1572" s="32">
        <v>0</v>
      </c>
    </row>
    <row r="1573" spans="9:9">
      <c r="I1573" s="32">
        <v>33514.92</v>
      </c>
    </row>
    <row r="1574" spans="9:9">
      <c r="I1574" s="32">
        <v>0</v>
      </c>
    </row>
    <row r="1575" spans="9:9">
      <c r="I1575" s="32">
        <v>0</v>
      </c>
    </row>
    <row r="1576" spans="9:9">
      <c r="I1576" s="32">
        <v>0</v>
      </c>
    </row>
    <row r="1577" spans="9:9">
      <c r="I1577" s="32">
        <v>0</v>
      </c>
    </row>
    <row r="1578" spans="9:9">
      <c r="I1578" s="32">
        <v>0</v>
      </c>
    </row>
    <row r="1579" spans="9:9">
      <c r="I1579" s="32">
        <v>0</v>
      </c>
    </row>
    <row r="1580" spans="9:9">
      <c r="I1580" s="32">
        <v>0</v>
      </c>
    </row>
    <row r="1581" spans="9:9">
      <c r="I1581" s="32">
        <v>0</v>
      </c>
    </row>
    <row r="1582" spans="9:9">
      <c r="I1582" s="32">
        <v>0</v>
      </c>
    </row>
    <row r="1583" spans="9:9">
      <c r="I1583" s="32">
        <v>0</v>
      </c>
    </row>
    <row r="1584" spans="9:9">
      <c r="I1584" s="32">
        <v>18746.150000000001</v>
      </c>
    </row>
    <row r="1585" spans="9:9">
      <c r="I1585" s="32">
        <v>0</v>
      </c>
    </row>
    <row r="1586" spans="9:9">
      <c r="I1586" s="32">
        <v>0</v>
      </c>
    </row>
    <row r="1587" spans="9:9">
      <c r="I1587" s="32">
        <v>0</v>
      </c>
    </row>
    <row r="1588" spans="9:9">
      <c r="I1588" s="32">
        <v>0</v>
      </c>
    </row>
    <row r="1589" spans="9:9">
      <c r="I1589" s="32">
        <v>0</v>
      </c>
    </row>
    <row r="1590" spans="9:9">
      <c r="I1590" s="32">
        <v>0</v>
      </c>
    </row>
    <row r="1591" spans="9:9">
      <c r="I1591" s="32">
        <v>0</v>
      </c>
    </row>
    <row r="1592" spans="9:9">
      <c r="I1592" s="32">
        <v>0</v>
      </c>
    </row>
    <row r="1593" spans="9:9">
      <c r="I1593" s="32">
        <v>36789.97</v>
      </c>
    </row>
    <row r="1594" spans="9:9">
      <c r="I1594" s="32">
        <v>0</v>
      </c>
    </row>
    <row r="1595" spans="9:9">
      <c r="I1595" s="32">
        <v>0</v>
      </c>
    </row>
    <row r="1596" spans="9:9">
      <c r="I1596" s="32">
        <v>0</v>
      </c>
    </row>
    <row r="1597" spans="9:9">
      <c r="I1597" s="32">
        <v>0</v>
      </c>
    </row>
    <row r="1598" spans="9:9">
      <c r="I1598" s="32">
        <v>0</v>
      </c>
    </row>
    <row r="1599" spans="9:9">
      <c r="I1599" s="32">
        <v>266284.74</v>
      </c>
    </row>
    <row r="1600" spans="9:9">
      <c r="I1600" s="32">
        <v>0</v>
      </c>
    </row>
    <row r="1601" spans="9:9">
      <c r="I1601" s="32">
        <v>0</v>
      </c>
    </row>
    <row r="1602" spans="9:9">
      <c r="I1602" s="32">
        <v>0</v>
      </c>
    </row>
    <row r="1603" spans="9:9">
      <c r="I1603" s="32">
        <v>0</v>
      </c>
    </row>
    <row r="1604" spans="9:9">
      <c r="I1604" s="32">
        <v>0</v>
      </c>
    </row>
    <row r="1605" spans="9:9">
      <c r="I1605" s="32">
        <v>0</v>
      </c>
    </row>
    <row r="1606" spans="9:9">
      <c r="I1606" s="32">
        <v>0</v>
      </c>
    </row>
    <row r="1607" spans="9:9">
      <c r="I1607" s="32">
        <v>0</v>
      </c>
    </row>
    <row r="1608" spans="9:9">
      <c r="I1608" s="32">
        <v>0</v>
      </c>
    </row>
    <row r="1609" spans="9:9">
      <c r="I1609" s="32">
        <v>0</v>
      </c>
    </row>
    <row r="1610" spans="9:9">
      <c r="I1610" s="32">
        <v>0</v>
      </c>
    </row>
    <row r="1611" spans="9:9">
      <c r="I1611" s="32">
        <v>0</v>
      </c>
    </row>
    <row r="1612" spans="9:9">
      <c r="I1612" s="32">
        <v>0</v>
      </c>
    </row>
    <row r="1613" spans="9:9">
      <c r="I1613" s="32">
        <v>0</v>
      </c>
    </row>
    <row r="1614" spans="9:9">
      <c r="I1614" s="32">
        <v>0</v>
      </c>
    </row>
    <row r="1615" spans="9:9">
      <c r="I1615" s="32">
        <v>0</v>
      </c>
    </row>
    <row r="1616" spans="9:9">
      <c r="I1616" s="32">
        <v>0</v>
      </c>
    </row>
    <row r="1617" spans="9:9">
      <c r="I1617" s="32">
        <v>0</v>
      </c>
    </row>
    <row r="1618" spans="9:9">
      <c r="I1618" s="32">
        <v>13877.13</v>
      </c>
    </row>
    <row r="1619" spans="9:9">
      <c r="I1619" s="32">
        <v>0</v>
      </c>
    </row>
    <row r="1620" spans="9:9">
      <c r="I1620" s="32">
        <v>0</v>
      </c>
    </row>
    <row r="1621" spans="9:9">
      <c r="I1621" s="32">
        <v>0</v>
      </c>
    </row>
    <row r="1622" spans="9:9">
      <c r="I1622" s="32">
        <v>0</v>
      </c>
    </row>
    <row r="1623" spans="9:9">
      <c r="I1623" s="32">
        <v>0</v>
      </c>
    </row>
    <row r="1624" spans="9:9">
      <c r="I1624" s="32">
        <v>0</v>
      </c>
    </row>
    <row r="1625" spans="9:9">
      <c r="I1625" s="32">
        <v>0</v>
      </c>
    </row>
    <row r="1626" spans="9:9">
      <c r="I1626" s="32">
        <v>0</v>
      </c>
    </row>
    <row r="1627" spans="9:9">
      <c r="I1627" s="32">
        <v>0</v>
      </c>
    </row>
    <row r="1628" spans="9:9">
      <c r="I1628" s="32">
        <v>0</v>
      </c>
    </row>
    <row r="1629" spans="9:9">
      <c r="I1629" s="32">
        <v>0</v>
      </c>
    </row>
    <row r="1630" spans="9:9">
      <c r="I1630" s="32">
        <v>0</v>
      </c>
    </row>
    <row r="1631" spans="9:9">
      <c r="I1631" s="32">
        <v>0</v>
      </c>
    </row>
    <row r="1632" spans="9:9">
      <c r="I1632" s="32">
        <v>0</v>
      </c>
    </row>
    <row r="1633" spans="9:9">
      <c r="I1633" s="32">
        <v>0</v>
      </c>
    </row>
    <row r="1634" spans="9:9">
      <c r="I1634" s="32">
        <v>0</v>
      </c>
    </row>
    <row r="1635" spans="9:9">
      <c r="I1635" s="32">
        <v>0</v>
      </c>
    </row>
    <row r="1636" spans="9:9">
      <c r="I1636" s="32">
        <v>0</v>
      </c>
    </row>
    <row r="1637" spans="9:9">
      <c r="I1637" s="32">
        <v>0</v>
      </c>
    </row>
    <row r="1638" spans="9:9">
      <c r="I1638" s="32">
        <v>0</v>
      </c>
    </row>
    <row r="1639" spans="9:9">
      <c r="I1639" s="32">
        <v>0</v>
      </c>
    </row>
    <row r="1640" spans="9:9">
      <c r="I1640" s="32">
        <v>0</v>
      </c>
    </row>
    <row r="1641" spans="9:9">
      <c r="I1641" s="32">
        <v>0</v>
      </c>
    </row>
    <row r="1642" spans="9:9">
      <c r="I1642" s="32">
        <v>0</v>
      </c>
    </row>
    <row r="1643" spans="9:9">
      <c r="I1643" s="32">
        <v>0</v>
      </c>
    </row>
    <row r="1644" spans="9:9">
      <c r="I1644" s="32">
        <v>0</v>
      </c>
    </row>
    <row r="1645" spans="9:9">
      <c r="I1645" s="32">
        <v>0</v>
      </c>
    </row>
    <row r="1646" spans="9:9">
      <c r="I1646" s="32">
        <v>0</v>
      </c>
    </row>
    <row r="1647" spans="9:9">
      <c r="I1647" s="32">
        <v>0</v>
      </c>
    </row>
    <row r="1648" spans="9:9">
      <c r="I1648" s="32">
        <v>0</v>
      </c>
    </row>
    <row r="1649" spans="9:9">
      <c r="I1649" s="32">
        <v>0</v>
      </c>
    </row>
    <row r="1650" spans="9:9">
      <c r="I1650" s="32">
        <v>0</v>
      </c>
    </row>
    <row r="1651" spans="9:9">
      <c r="I1651" s="32">
        <v>0</v>
      </c>
    </row>
    <row r="1652" spans="9:9">
      <c r="I1652" s="32">
        <v>36563.47</v>
      </c>
    </row>
    <row r="1653" spans="9:9">
      <c r="I1653" s="32">
        <v>0</v>
      </c>
    </row>
    <row r="1654" spans="9:9">
      <c r="I1654" s="32">
        <v>0</v>
      </c>
    </row>
    <row r="1655" spans="9:9">
      <c r="I1655" s="32">
        <v>0</v>
      </c>
    </row>
    <row r="1656" spans="9:9">
      <c r="I1656" s="32">
        <v>0</v>
      </c>
    </row>
    <row r="1657" spans="9:9">
      <c r="I1657" s="32">
        <v>0</v>
      </c>
    </row>
    <row r="1658" spans="9:9">
      <c r="I1658" s="32">
        <v>0</v>
      </c>
    </row>
    <row r="1659" spans="9:9">
      <c r="I1659" s="32">
        <v>0</v>
      </c>
    </row>
    <row r="1660" spans="9:9">
      <c r="I1660" s="32">
        <v>0</v>
      </c>
    </row>
    <row r="1661" spans="9:9">
      <c r="I1661" s="32">
        <v>0</v>
      </c>
    </row>
    <row r="1662" spans="9:9">
      <c r="I1662" s="32">
        <v>0</v>
      </c>
    </row>
    <row r="1663" spans="9:9">
      <c r="I1663" s="32">
        <v>0</v>
      </c>
    </row>
    <row r="1664" spans="9:9">
      <c r="I1664" s="32">
        <v>0</v>
      </c>
    </row>
    <row r="1665" spans="9:9">
      <c r="I1665" s="32">
        <v>0</v>
      </c>
    </row>
    <row r="1666" spans="9:9">
      <c r="I1666" s="32">
        <v>0</v>
      </c>
    </row>
    <row r="1667" spans="9:9">
      <c r="I1667" s="32">
        <v>0</v>
      </c>
    </row>
    <row r="1668" spans="9:9">
      <c r="I1668" s="32">
        <v>0</v>
      </c>
    </row>
    <row r="1669" spans="9:9">
      <c r="I1669" s="32">
        <v>0</v>
      </c>
    </row>
    <row r="1670" spans="9:9">
      <c r="I1670" s="32">
        <v>0</v>
      </c>
    </row>
    <row r="1671" spans="9:9">
      <c r="I1671" s="32">
        <v>0</v>
      </c>
    </row>
    <row r="1672" spans="9:9">
      <c r="I1672" s="32">
        <v>39319.42</v>
      </c>
    </row>
    <row r="1673" spans="9:9">
      <c r="I1673" s="32">
        <v>0</v>
      </c>
    </row>
    <row r="1674" spans="9:9">
      <c r="I1674" s="32">
        <v>0</v>
      </c>
    </row>
    <row r="1675" spans="9:9">
      <c r="I1675" s="32">
        <v>0</v>
      </c>
    </row>
    <row r="1676" spans="9:9">
      <c r="I1676" s="32">
        <v>0</v>
      </c>
    </row>
    <row r="1677" spans="9:9">
      <c r="I1677" s="32">
        <v>0</v>
      </c>
    </row>
    <row r="1678" spans="9:9">
      <c r="I1678" s="32">
        <v>0</v>
      </c>
    </row>
    <row r="1679" spans="9:9">
      <c r="I1679" s="32">
        <v>0</v>
      </c>
    </row>
    <row r="1680" spans="9:9">
      <c r="I1680" s="32">
        <v>0</v>
      </c>
    </row>
    <row r="1681" spans="9:9">
      <c r="I1681" s="32">
        <v>0</v>
      </c>
    </row>
    <row r="1682" spans="9:9">
      <c r="I1682" s="32">
        <v>0</v>
      </c>
    </row>
    <row r="1683" spans="9:9">
      <c r="I1683" s="32">
        <v>0</v>
      </c>
    </row>
    <row r="1684" spans="9:9">
      <c r="I1684" s="32">
        <v>0</v>
      </c>
    </row>
    <row r="1685" spans="9:9">
      <c r="I1685" s="32">
        <v>0</v>
      </c>
    </row>
    <row r="1686" spans="9:9">
      <c r="I1686" s="32">
        <v>0</v>
      </c>
    </row>
    <row r="1687" spans="9:9">
      <c r="I1687" s="32">
        <v>0</v>
      </c>
    </row>
    <row r="1688" spans="9:9">
      <c r="I1688" s="32">
        <v>0</v>
      </c>
    </row>
    <row r="1689" spans="9:9">
      <c r="I1689" s="32">
        <v>0</v>
      </c>
    </row>
    <row r="1690" spans="9:9">
      <c r="I1690" s="32">
        <v>0</v>
      </c>
    </row>
    <row r="1691" spans="9:9">
      <c r="I1691" s="32">
        <v>42314.45</v>
      </c>
    </row>
    <row r="1692" spans="9:9">
      <c r="I1692" s="32">
        <v>0</v>
      </c>
    </row>
    <row r="1693" spans="9:9">
      <c r="I1693" s="32">
        <v>0</v>
      </c>
    </row>
    <row r="1694" spans="9:9">
      <c r="I1694" s="32">
        <v>0</v>
      </c>
    </row>
    <row r="1695" spans="9:9">
      <c r="I1695" s="32">
        <v>0</v>
      </c>
    </row>
    <row r="1696" spans="9:9">
      <c r="I1696" s="32">
        <v>0</v>
      </c>
    </row>
    <row r="1697" spans="9:9">
      <c r="I1697" s="32">
        <v>0</v>
      </c>
    </row>
    <row r="1698" spans="9:9">
      <c r="I1698" s="32">
        <v>1034.1099999999999</v>
      </c>
    </row>
    <row r="1699" spans="9:9">
      <c r="I1699" s="32">
        <v>0</v>
      </c>
    </row>
    <row r="1700" spans="9:9">
      <c r="I1700" s="32">
        <v>0</v>
      </c>
    </row>
    <row r="1701" spans="9:9">
      <c r="I1701" s="32">
        <v>0</v>
      </c>
    </row>
    <row r="1702" spans="9:9">
      <c r="I1702" s="32">
        <v>0</v>
      </c>
    </row>
    <row r="1703" spans="9:9">
      <c r="I1703" s="32">
        <v>0</v>
      </c>
    </row>
    <row r="1704" spans="9:9">
      <c r="I1704" s="32">
        <v>0</v>
      </c>
    </row>
    <row r="1705" spans="9:9">
      <c r="I1705" s="32">
        <v>0</v>
      </c>
    </row>
    <row r="1706" spans="9:9">
      <c r="I1706" s="32">
        <v>0</v>
      </c>
    </row>
    <row r="1707" spans="9:9">
      <c r="I1707" s="32">
        <v>0</v>
      </c>
    </row>
    <row r="1708" spans="9:9">
      <c r="I1708" s="32">
        <v>0</v>
      </c>
    </row>
    <row r="1709" spans="9:9">
      <c r="I1709" s="32">
        <v>0</v>
      </c>
    </row>
    <row r="1710" spans="9:9">
      <c r="I1710" s="32">
        <v>0</v>
      </c>
    </row>
    <row r="1711" spans="9:9">
      <c r="I1711" s="32">
        <v>0</v>
      </c>
    </row>
    <row r="1712" spans="9:9">
      <c r="I1712" s="32">
        <v>0</v>
      </c>
    </row>
    <row r="1713" spans="9:9">
      <c r="I1713" s="32">
        <v>0</v>
      </c>
    </row>
    <row r="1714" spans="9:9">
      <c r="I1714" s="32">
        <v>0</v>
      </c>
    </row>
    <row r="1715" spans="9:9">
      <c r="I1715" s="32">
        <v>0</v>
      </c>
    </row>
    <row r="1716" spans="9:9">
      <c r="I1716" s="32">
        <v>0</v>
      </c>
    </row>
    <row r="1717" spans="9:9">
      <c r="I1717" s="32">
        <v>0</v>
      </c>
    </row>
    <row r="1718" spans="9:9">
      <c r="I1718" s="32">
        <v>0</v>
      </c>
    </row>
    <row r="1719" spans="9:9">
      <c r="I1719" s="32">
        <v>0</v>
      </c>
    </row>
    <row r="1720" spans="9:9">
      <c r="I1720" s="32">
        <v>0</v>
      </c>
    </row>
    <row r="1721" spans="9:9">
      <c r="I1721" s="32">
        <v>0</v>
      </c>
    </row>
    <row r="1722" spans="9:9">
      <c r="I1722" s="32">
        <v>0</v>
      </c>
    </row>
    <row r="1723" spans="9:9">
      <c r="I1723" s="32">
        <v>426.69</v>
      </c>
    </row>
    <row r="1724" spans="9:9">
      <c r="I1724" s="32">
        <v>0</v>
      </c>
    </row>
    <row r="1725" spans="9:9">
      <c r="I1725" s="32">
        <v>0</v>
      </c>
    </row>
    <row r="1726" spans="9:9">
      <c r="I1726" s="32">
        <v>0</v>
      </c>
    </row>
    <row r="1727" spans="9:9">
      <c r="I1727" s="32">
        <v>0</v>
      </c>
    </row>
    <row r="1728" spans="9:9">
      <c r="I1728" s="32">
        <v>0</v>
      </c>
    </row>
    <row r="1729" spans="9:9">
      <c r="I1729" s="32">
        <v>0</v>
      </c>
    </row>
    <row r="1730" spans="9:9">
      <c r="I1730" s="32">
        <v>0</v>
      </c>
    </row>
    <row r="1731" spans="9:9">
      <c r="I1731" s="32">
        <v>0</v>
      </c>
    </row>
    <row r="1732" spans="9:9">
      <c r="I1732" s="32">
        <v>0</v>
      </c>
    </row>
    <row r="1733" spans="9:9">
      <c r="I1733" s="32">
        <v>0</v>
      </c>
    </row>
    <row r="1734" spans="9:9">
      <c r="I1734" s="32">
        <v>0</v>
      </c>
    </row>
    <row r="1735" spans="9:9">
      <c r="I1735" s="32">
        <v>0</v>
      </c>
    </row>
    <row r="1736" spans="9:9">
      <c r="I1736" s="32">
        <v>0</v>
      </c>
    </row>
    <row r="1737" spans="9:9">
      <c r="I1737" s="32">
        <v>0</v>
      </c>
    </row>
    <row r="1738" spans="9:9">
      <c r="I1738" s="32">
        <v>0</v>
      </c>
    </row>
    <row r="1739" spans="9:9">
      <c r="I1739" s="32">
        <v>0</v>
      </c>
    </row>
    <row r="1740" spans="9:9">
      <c r="I1740" s="32">
        <v>0</v>
      </c>
    </row>
    <row r="1741" spans="9:9">
      <c r="I1741" s="32">
        <v>0</v>
      </c>
    </row>
    <row r="1742" spans="9:9">
      <c r="I1742" s="32">
        <v>0</v>
      </c>
    </row>
    <row r="1743" spans="9:9">
      <c r="I1743" s="32">
        <v>0</v>
      </c>
    </row>
    <row r="1744" spans="9:9">
      <c r="I1744" s="32">
        <v>0</v>
      </c>
    </row>
    <row r="1745" spans="9:9">
      <c r="I1745" s="32">
        <v>0</v>
      </c>
    </row>
    <row r="1746" spans="9:9">
      <c r="I1746" s="32">
        <v>0</v>
      </c>
    </row>
    <row r="1747" spans="9:9">
      <c r="I1747" s="32">
        <v>0</v>
      </c>
    </row>
    <row r="1748" spans="9:9">
      <c r="I1748" s="32">
        <v>0</v>
      </c>
    </row>
    <row r="1749" spans="9:9">
      <c r="I1749" s="32">
        <v>0</v>
      </c>
    </row>
    <row r="1750" spans="9:9">
      <c r="I1750" s="32">
        <v>0</v>
      </c>
    </row>
    <row r="1751" spans="9:9">
      <c r="I1751" s="32">
        <v>0</v>
      </c>
    </row>
    <row r="1752" spans="9:9">
      <c r="I1752" s="32">
        <v>0</v>
      </c>
    </row>
    <row r="1753" spans="9:9">
      <c r="I1753" s="32">
        <v>0</v>
      </c>
    </row>
    <row r="1754" spans="9:9">
      <c r="I1754" s="32">
        <v>0</v>
      </c>
    </row>
    <row r="1755" spans="9:9">
      <c r="I1755" s="32">
        <v>0</v>
      </c>
    </row>
    <row r="1756" spans="9:9">
      <c r="I1756" s="32">
        <v>0</v>
      </c>
    </row>
    <row r="1757" spans="9:9">
      <c r="I1757" s="32">
        <v>0</v>
      </c>
    </row>
    <row r="1758" spans="9:9">
      <c r="I1758" s="32">
        <v>0</v>
      </c>
    </row>
    <row r="1759" spans="9:9">
      <c r="I1759" s="32">
        <v>0</v>
      </c>
    </row>
    <row r="1760" spans="9:9">
      <c r="I1760" s="32">
        <v>0</v>
      </c>
    </row>
    <row r="1761" spans="9:9">
      <c r="I1761" s="32">
        <v>0</v>
      </c>
    </row>
    <row r="1762" spans="9:9">
      <c r="I1762" s="32">
        <v>0</v>
      </c>
    </row>
    <row r="1763" spans="9:9">
      <c r="I1763" s="32">
        <v>0</v>
      </c>
    </row>
    <row r="1764" spans="9:9">
      <c r="I1764" s="32">
        <v>0</v>
      </c>
    </row>
    <row r="1765" spans="9:9">
      <c r="I1765" s="32">
        <v>0</v>
      </c>
    </row>
    <row r="1766" spans="9:9">
      <c r="I1766" s="32">
        <v>0</v>
      </c>
    </row>
    <row r="1767" spans="9:9">
      <c r="I1767" s="32">
        <v>0</v>
      </c>
    </row>
    <row r="1768" spans="9:9">
      <c r="I1768" s="32">
        <v>0</v>
      </c>
    </row>
    <row r="1769" spans="9:9">
      <c r="I1769" s="32">
        <v>0</v>
      </c>
    </row>
    <row r="1770" spans="9:9">
      <c r="I1770" s="32">
        <v>0</v>
      </c>
    </row>
    <row r="1771" spans="9:9">
      <c r="I1771" s="32">
        <v>0</v>
      </c>
    </row>
    <row r="1772" spans="9:9">
      <c r="I1772" s="32">
        <v>0</v>
      </c>
    </row>
    <row r="1773" spans="9:9">
      <c r="I1773" s="32">
        <v>0</v>
      </c>
    </row>
    <row r="1774" spans="9:9">
      <c r="I1774" s="32">
        <v>0</v>
      </c>
    </row>
    <row r="1775" spans="9:9">
      <c r="I1775" s="32">
        <v>0</v>
      </c>
    </row>
    <row r="1776" spans="9:9">
      <c r="I1776" s="32">
        <v>0</v>
      </c>
    </row>
    <row r="1777" spans="9:9">
      <c r="I1777" s="32">
        <v>0</v>
      </c>
    </row>
    <row r="1778" spans="9:9">
      <c r="I1778" s="32">
        <v>0</v>
      </c>
    </row>
    <row r="1779" spans="9:9">
      <c r="I1779" s="32">
        <v>0</v>
      </c>
    </row>
    <row r="1780" spans="9:9">
      <c r="I1780" s="32">
        <v>0</v>
      </c>
    </row>
    <row r="1781" spans="9:9">
      <c r="I1781" s="32">
        <v>0</v>
      </c>
    </row>
    <row r="1782" spans="9:9">
      <c r="I1782" s="32">
        <v>0</v>
      </c>
    </row>
    <row r="1783" spans="9:9">
      <c r="I1783" s="32">
        <v>0</v>
      </c>
    </row>
    <row r="1784" spans="9:9">
      <c r="I1784" s="32">
        <v>0</v>
      </c>
    </row>
    <row r="1785" spans="9:9">
      <c r="I1785" s="32">
        <v>0</v>
      </c>
    </row>
    <row r="1786" spans="9:9">
      <c r="I1786" s="32">
        <v>0</v>
      </c>
    </row>
    <row r="1787" spans="9:9">
      <c r="I1787" s="32">
        <v>0</v>
      </c>
    </row>
    <row r="1788" spans="9:9">
      <c r="I1788" s="32">
        <v>0</v>
      </c>
    </row>
    <row r="1789" spans="9:9">
      <c r="I1789" s="32">
        <v>0</v>
      </c>
    </row>
    <row r="1790" spans="9:9">
      <c r="I1790" s="32">
        <v>0</v>
      </c>
    </row>
    <row r="1791" spans="9:9">
      <c r="I1791" s="32">
        <v>0</v>
      </c>
    </row>
    <row r="1792" spans="9:9">
      <c r="I1792" s="32">
        <v>0</v>
      </c>
    </row>
    <row r="1793" spans="9:9">
      <c r="I1793" s="32">
        <v>0</v>
      </c>
    </row>
    <row r="1794" spans="9:9">
      <c r="I1794" s="32">
        <v>0</v>
      </c>
    </row>
    <row r="1795" spans="9:9">
      <c r="I1795" s="32">
        <v>0</v>
      </c>
    </row>
    <row r="1796" spans="9:9">
      <c r="I1796" s="32">
        <v>0</v>
      </c>
    </row>
    <row r="1797" spans="9:9">
      <c r="I1797" s="32">
        <v>0</v>
      </c>
    </row>
    <row r="1798" spans="9:9">
      <c r="I1798" s="32">
        <v>0</v>
      </c>
    </row>
    <row r="1799" spans="9:9">
      <c r="I1799" s="32">
        <v>0</v>
      </c>
    </row>
    <row r="1800" spans="9:9">
      <c r="I1800" s="32">
        <v>0</v>
      </c>
    </row>
    <row r="1801" spans="9:9">
      <c r="I1801" s="32">
        <v>0</v>
      </c>
    </row>
    <row r="1802" spans="9:9">
      <c r="I1802" s="32">
        <v>0</v>
      </c>
    </row>
    <row r="1803" spans="9:9">
      <c r="I1803" s="32">
        <v>0</v>
      </c>
    </row>
    <row r="1804" spans="9:9">
      <c r="I1804" s="32">
        <v>0</v>
      </c>
    </row>
    <row r="1805" spans="9:9">
      <c r="I1805" s="32">
        <v>0</v>
      </c>
    </row>
    <row r="1806" spans="9:9">
      <c r="I1806" s="32">
        <v>0</v>
      </c>
    </row>
    <row r="1807" spans="9:9">
      <c r="I1807" s="32">
        <v>0</v>
      </c>
    </row>
    <row r="1808" spans="9:9">
      <c r="I1808" s="32">
        <v>0</v>
      </c>
    </row>
    <row r="1809" spans="9:9">
      <c r="I1809" s="32">
        <v>52367.51</v>
      </c>
    </row>
    <row r="1810" spans="9:9">
      <c r="I1810" s="32">
        <v>0</v>
      </c>
    </row>
    <row r="1811" spans="9:9">
      <c r="I1811" s="32">
        <v>2126.9499999999998</v>
      </c>
    </row>
    <row r="1812" spans="9:9">
      <c r="I1812" s="32">
        <v>0</v>
      </c>
    </row>
    <row r="1813" spans="9:9">
      <c r="I1813" s="32">
        <v>0</v>
      </c>
    </row>
    <row r="1814" spans="9:9">
      <c r="I1814" s="32">
        <v>0</v>
      </c>
    </row>
    <row r="1815" spans="9:9">
      <c r="I1815" s="32">
        <v>0</v>
      </c>
    </row>
    <row r="1816" spans="9:9">
      <c r="I1816" s="32">
        <v>0</v>
      </c>
    </row>
    <row r="1817" spans="9:9">
      <c r="I1817" s="32">
        <v>0</v>
      </c>
    </row>
    <row r="1818" spans="9:9">
      <c r="I1818" s="32">
        <v>0</v>
      </c>
    </row>
    <row r="1819" spans="9:9">
      <c r="I1819" s="32">
        <v>0</v>
      </c>
    </row>
    <row r="1820" spans="9:9">
      <c r="I1820" s="32">
        <v>0</v>
      </c>
    </row>
    <row r="1821" spans="9:9">
      <c r="I1821" s="32">
        <v>0</v>
      </c>
    </row>
    <row r="1822" spans="9:9">
      <c r="I1822" s="32">
        <v>0</v>
      </c>
    </row>
    <row r="1823" spans="9:9">
      <c r="I1823" s="32">
        <v>17891.64</v>
      </c>
    </row>
    <row r="1824" spans="9:9">
      <c r="I1824" s="32">
        <v>0</v>
      </c>
    </row>
    <row r="1825" spans="9:9">
      <c r="I1825" s="32">
        <v>0</v>
      </c>
    </row>
    <row r="1826" spans="9:9">
      <c r="I1826" s="32">
        <v>0</v>
      </c>
    </row>
    <row r="1827" spans="9:9">
      <c r="I1827" s="32">
        <v>0</v>
      </c>
    </row>
    <row r="1828" spans="9:9">
      <c r="I1828" s="32">
        <v>0</v>
      </c>
    </row>
    <row r="1829" spans="9:9">
      <c r="I1829" s="32">
        <v>0</v>
      </c>
    </row>
    <row r="1830" spans="9:9">
      <c r="I1830" s="32">
        <v>0</v>
      </c>
    </row>
    <row r="1831" spans="9:9">
      <c r="I1831" s="32">
        <v>0</v>
      </c>
    </row>
    <row r="1832" spans="9:9">
      <c r="I1832" s="32">
        <v>0</v>
      </c>
    </row>
    <row r="1833" spans="9:9">
      <c r="I1833" s="32">
        <v>0</v>
      </c>
    </row>
    <row r="1834" spans="9:9">
      <c r="I1834" s="32">
        <v>0</v>
      </c>
    </row>
    <row r="1835" spans="9:9">
      <c r="I1835" s="32">
        <v>0</v>
      </c>
    </row>
    <row r="1836" spans="9:9">
      <c r="I1836" s="32">
        <v>0</v>
      </c>
    </row>
    <row r="1837" spans="9:9">
      <c r="I1837" s="32">
        <v>0</v>
      </c>
    </row>
    <row r="1838" spans="9:9">
      <c r="I1838" s="32">
        <v>0</v>
      </c>
    </row>
    <row r="1839" spans="9:9">
      <c r="I1839" s="32">
        <v>3432.29</v>
      </c>
    </row>
    <row r="1840" spans="9:9">
      <c r="I1840" s="32">
        <v>0</v>
      </c>
    </row>
    <row r="1841" spans="9:9">
      <c r="I1841" s="32">
        <v>0</v>
      </c>
    </row>
    <row r="1842" spans="9:9">
      <c r="I1842" s="32">
        <v>0</v>
      </c>
    </row>
    <row r="1843" spans="9:9">
      <c r="I1843" s="32">
        <v>0</v>
      </c>
    </row>
    <row r="1844" spans="9:9">
      <c r="I1844" s="32">
        <v>0</v>
      </c>
    </row>
    <row r="1845" spans="9:9">
      <c r="I1845" s="32">
        <v>0</v>
      </c>
    </row>
    <row r="1846" spans="9:9">
      <c r="I1846" s="32">
        <v>0</v>
      </c>
    </row>
    <row r="1847" spans="9:9">
      <c r="I1847" s="32">
        <v>0</v>
      </c>
    </row>
    <row r="1848" spans="9:9">
      <c r="I1848" s="32">
        <v>0</v>
      </c>
    </row>
    <row r="1849" spans="9:9">
      <c r="I1849" s="32">
        <v>0</v>
      </c>
    </row>
    <row r="1850" spans="9:9">
      <c r="I1850" s="32">
        <v>0</v>
      </c>
    </row>
    <row r="1851" spans="9:9">
      <c r="I1851" s="32">
        <v>0</v>
      </c>
    </row>
    <row r="1852" spans="9:9">
      <c r="I1852" s="32">
        <v>0</v>
      </c>
    </row>
    <row r="1853" spans="9:9">
      <c r="I1853" s="32">
        <v>0</v>
      </c>
    </row>
    <row r="1854" spans="9:9">
      <c r="I1854" s="32">
        <v>0</v>
      </c>
    </row>
    <row r="1855" spans="9:9">
      <c r="I1855" s="32">
        <v>1847.23</v>
      </c>
    </row>
    <row r="1856" spans="9:9">
      <c r="I1856" s="32">
        <v>0</v>
      </c>
    </row>
    <row r="1857" spans="9:9">
      <c r="I1857" s="32">
        <v>0</v>
      </c>
    </row>
    <row r="1858" spans="9:9">
      <c r="I1858" s="32">
        <v>0</v>
      </c>
    </row>
    <row r="1859" spans="9:9">
      <c r="I1859" s="32">
        <v>0</v>
      </c>
    </row>
    <row r="1860" spans="9:9">
      <c r="I1860" s="32">
        <v>0</v>
      </c>
    </row>
    <row r="1861" spans="9:9">
      <c r="I1861" s="32">
        <v>0</v>
      </c>
    </row>
    <row r="1862" spans="9:9">
      <c r="I1862" s="32">
        <v>0</v>
      </c>
    </row>
    <row r="1863" spans="9:9">
      <c r="I1863" s="32">
        <v>0</v>
      </c>
    </row>
    <row r="1864" spans="9:9">
      <c r="I1864" s="32">
        <v>53233.3</v>
      </c>
    </row>
    <row r="1865" spans="9:9">
      <c r="I1865" s="32">
        <v>0</v>
      </c>
    </row>
    <row r="1866" spans="9:9">
      <c r="I1866" s="32">
        <v>0</v>
      </c>
    </row>
    <row r="1867" spans="9:9">
      <c r="I1867" s="32">
        <v>0</v>
      </c>
    </row>
    <row r="1868" spans="9:9">
      <c r="I1868" s="32">
        <v>0</v>
      </c>
    </row>
    <row r="1869" spans="9:9">
      <c r="I1869" s="32">
        <v>0</v>
      </c>
    </row>
    <row r="1870" spans="9:9">
      <c r="I1870" s="32">
        <v>0</v>
      </c>
    </row>
    <row r="1871" spans="9:9">
      <c r="I1871" s="32">
        <v>0</v>
      </c>
    </row>
    <row r="1872" spans="9:9">
      <c r="I1872" s="32">
        <v>0</v>
      </c>
    </row>
    <row r="1873" spans="9:9">
      <c r="I1873" s="32">
        <v>0</v>
      </c>
    </row>
    <row r="1874" spans="9:9">
      <c r="I1874" s="32">
        <v>0</v>
      </c>
    </row>
    <row r="1875" spans="9:9">
      <c r="I1875" s="32">
        <v>0</v>
      </c>
    </row>
    <row r="1876" spans="9:9">
      <c r="I1876" s="32">
        <v>0</v>
      </c>
    </row>
    <row r="1877" spans="9:9">
      <c r="I1877" s="32">
        <v>0</v>
      </c>
    </row>
    <row r="1878" spans="9:9">
      <c r="I1878" s="32">
        <v>0</v>
      </c>
    </row>
    <row r="1879" spans="9:9">
      <c r="I1879" s="32">
        <v>0</v>
      </c>
    </row>
    <row r="1880" spans="9:9">
      <c r="I1880" s="32">
        <v>0</v>
      </c>
    </row>
    <row r="1881" spans="9:9">
      <c r="I1881" s="32">
        <v>0</v>
      </c>
    </row>
    <row r="1882" spans="9:9">
      <c r="I1882" s="32">
        <v>0</v>
      </c>
    </row>
    <row r="1883" spans="9:9">
      <c r="I1883" s="32">
        <v>0</v>
      </c>
    </row>
    <row r="1884" spans="9:9">
      <c r="I1884" s="32">
        <v>0</v>
      </c>
    </row>
    <row r="1885" spans="9:9">
      <c r="I1885" s="32">
        <v>0</v>
      </c>
    </row>
    <row r="1886" spans="9:9">
      <c r="I1886" s="32">
        <v>0</v>
      </c>
    </row>
    <row r="1887" spans="9:9">
      <c r="I1887" s="32">
        <v>0</v>
      </c>
    </row>
    <row r="1888" spans="9:9">
      <c r="I1888" s="32">
        <v>0</v>
      </c>
    </row>
    <row r="1889" spans="9:9">
      <c r="I1889" s="32">
        <v>14298.11</v>
      </c>
    </row>
    <row r="1890" spans="9:9">
      <c r="I1890" s="32">
        <v>0</v>
      </c>
    </row>
    <row r="1891" spans="9:9">
      <c r="I1891" s="32">
        <v>0</v>
      </c>
    </row>
    <row r="1892" spans="9:9">
      <c r="I1892" s="32">
        <v>0</v>
      </c>
    </row>
    <row r="1893" spans="9:9">
      <c r="I1893" s="32">
        <v>0</v>
      </c>
    </row>
    <row r="1894" spans="9:9">
      <c r="I1894" s="32">
        <v>0</v>
      </c>
    </row>
    <row r="1895" spans="9:9">
      <c r="I1895" s="32">
        <v>0</v>
      </c>
    </row>
    <row r="1896" spans="9:9">
      <c r="I1896" s="32">
        <v>0</v>
      </c>
    </row>
    <row r="1897" spans="9:9">
      <c r="I1897" s="32">
        <v>0</v>
      </c>
    </row>
    <row r="1898" spans="9:9">
      <c r="I1898" s="32">
        <v>0</v>
      </c>
    </row>
    <row r="1899" spans="9:9">
      <c r="I1899" s="32">
        <v>0</v>
      </c>
    </row>
    <row r="1900" spans="9:9">
      <c r="I1900" s="32">
        <v>0</v>
      </c>
    </row>
    <row r="1901" spans="9:9">
      <c r="I1901" s="32">
        <v>0</v>
      </c>
    </row>
    <row r="1902" spans="9:9">
      <c r="I1902" s="32">
        <v>0</v>
      </c>
    </row>
    <row r="1903" spans="9:9">
      <c r="I1903" s="32">
        <v>0</v>
      </c>
    </row>
    <row r="1904" spans="9:9">
      <c r="I1904" s="32">
        <v>0</v>
      </c>
    </row>
    <row r="1905" spans="9:9">
      <c r="I1905" s="32">
        <v>0</v>
      </c>
    </row>
    <row r="1906" spans="9:9">
      <c r="I1906" s="32">
        <v>0</v>
      </c>
    </row>
    <row r="1907" spans="9:9">
      <c r="I1907" s="32">
        <v>0</v>
      </c>
    </row>
    <row r="1908" spans="9:9">
      <c r="I1908" s="32">
        <v>0</v>
      </c>
    </row>
    <row r="1909" spans="9:9">
      <c r="I1909" s="32">
        <v>47204.88</v>
      </c>
    </row>
    <row r="1910" spans="9:9">
      <c r="I1910" s="32">
        <v>0</v>
      </c>
    </row>
    <row r="1911" spans="9:9">
      <c r="I1911" s="32">
        <v>0</v>
      </c>
    </row>
    <row r="1912" spans="9:9">
      <c r="I1912" s="32">
        <v>0</v>
      </c>
    </row>
    <row r="1913" spans="9:9">
      <c r="I1913" s="32">
        <v>0</v>
      </c>
    </row>
    <row r="1914" spans="9:9">
      <c r="I1914" s="32">
        <v>0</v>
      </c>
    </row>
    <row r="1915" spans="9:9">
      <c r="I1915" s="32">
        <v>0</v>
      </c>
    </row>
    <row r="1916" spans="9:9">
      <c r="I1916" s="32">
        <v>0</v>
      </c>
    </row>
    <row r="1917" spans="9:9">
      <c r="I1917" s="32">
        <v>0</v>
      </c>
    </row>
    <row r="1918" spans="9:9">
      <c r="I1918" s="32">
        <v>0</v>
      </c>
    </row>
    <row r="1919" spans="9:9">
      <c r="I1919" s="32">
        <v>0</v>
      </c>
    </row>
    <row r="1920" spans="9:9">
      <c r="I1920" s="32">
        <v>0</v>
      </c>
    </row>
    <row r="1921" spans="9:9">
      <c r="I1921" s="32">
        <v>0</v>
      </c>
    </row>
    <row r="1922" spans="9:9">
      <c r="I1922" s="32">
        <v>0</v>
      </c>
    </row>
    <row r="1923" spans="9:9">
      <c r="I1923" s="32">
        <v>0</v>
      </c>
    </row>
    <row r="1924" spans="9:9">
      <c r="I1924" s="32">
        <v>0</v>
      </c>
    </row>
    <row r="1925" spans="9:9">
      <c r="I1925" s="32">
        <v>0</v>
      </c>
    </row>
    <row r="1926" spans="9:9">
      <c r="I1926" s="32">
        <v>0</v>
      </c>
    </row>
    <row r="1927" spans="9:9">
      <c r="I1927" s="32">
        <v>0</v>
      </c>
    </row>
    <row r="1928" spans="9:9">
      <c r="I1928" s="32">
        <v>0</v>
      </c>
    </row>
    <row r="1929" spans="9:9">
      <c r="I1929" s="32">
        <v>0</v>
      </c>
    </row>
    <row r="1930" spans="9:9">
      <c r="I1930" s="32">
        <v>0</v>
      </c>
    </row>
    <row r="1931" spans="9:9">
      <c r="I1931" s="32">
        <v>0</v>
      </c>
    </row>
    <row r="1932" spans="9:9">
      <c r="I1932" s="32">
        <v>0</v>
      </c>
    </row>
    <row r="1933" spans="9:9">
      <c r="I1933" s="32">
        <v>0</v>
      </c>
    </row>
    <row r="1934" spans="9:9">
      <c r="I1934" s="32">
        <v>0</v>
      </c>
    </row>
    <row r="1935" spans="9:9">
      <c r="I1935" s="32">
        <v>0</v>
      </c>
    </row>
    <row r="1936" spans="9:9">
      <c r="I1936" s="32">
        <v>0</v>
      </c>
    </row>
    <row r="1937" spans="9:9">
      <c r="I1937" s="32">
        <v>0</v>
      </c>
    </row>
    <row r="1938" spans="9:9">
      <c r="I1938" s="32">
        <v>0</v>
      </c>
    </row>
    <row r="1939" spans="9:9">
      <c r="I1939" s="32">
        <v>0</v>
      </c>
    </row>
    <row r="1940" spans="9:9">
      <c r="I1940" s="32">
        <v>0</v>
      </c>
    </row>
    <row r="1941" spans="9:9">
      <c r="I1941" s="32">
        <v>0</v>
      </c>
    </row>
    <row r="1942" spans="9:9">
      <c r="I1942" s="32">
        <v>0</v>
      </c>
    </row>
    <row r="1943" spans="9:9">
      <c r="I1943" s="32">
        <v>0</v>
      </c>
    </row>
    <row r="1944" spans="9:9">
      <c r="I1944" s="32">
        <v>0</v>
      </c>
    </row>
    <row r="1945" spans="9:9">
      <c r="I1945" s="32">
        <v>0</v>
      </c>
    </row>
    <row r="1946" spans="9:9">
      <c r="I1946" s="32">
        <v>0</v>
      </c>
    </row>
    <row r="1947" spans="9:9">
      <c r="I1947" s="32">
        <v>0</v>
      </c>
    </row>
    <row r="1948" spans="9:9">
      <c r="I1948" s="32">
        <v>0</v>
      </c>
    </row>
    <row r="1949" spans="9:9">
      <c r="I1949" s="32">
        <v>0</v>
      </c>
    </row>
    <row r="1950" spans="9:9">
      <c r="I1950" s="32">
        <v>0</v>
      </c>
    </row>
    <row r="1951" spans="9:9">
      <c r="I1951" s="32">
        <v>0</v>
      </c>
    </row>
    <row r="1952" spans="9:9">
      <c r="I1952" s="32">
        <v>0</v>
      </c>
    </row>
    <row r="1953" spans="9:9">
      <c r="I1953" s="32">
        <v>0</v>
      </c>
    </row>
    <row r="1954" spans="9:9">
      <c r="I1954" s="32">
        <v>0</v>
      </c>
    </row>
    <row r="1955" spans="9:9">
      <c r="I1955" s="32">
        <v>0</v>
      </c>
    </row>
    <row r="1956" spans="9:9">
      <c r="I1956" s="32">
        <v>0</v>
      </c>
    </row>
    <row r="1957" spans="9:9">
      <c r="I1957" s="32">
        <v>0</v>
      </c>
    </row>
    <row r="1958" spans="9:9">
      <c r="I1958" s="32">
        <v>0</v>
      </c>
    </row>
    <row r="1959" spans="9:9">
      <c r="I1959" s="32">
        <v>0</v>
      </c>
    </row>
    <row r="1960" spans="9:9">
      <c r="I1960" s="32">
        <v>0</v>
      </c>
    </row>
    <row r="1961" spans="9:9">
      <c r="I1961" s="32">
        <v>52378.87</v>
      </c>
    </row>
    <row r="1962" spans="9:9">
      <c r="I1962" s="32">
        <v>0</v>
      </c>
    </row>
    <row r="1963" spans="9:9">
      <c r="I1963" s="32">
        <v>44025.1</v>
      </c>
    </row>
    <row r="1964" spans="9:9">
      <c r="I1964" s="32">
        <v>0</v>
      </c>
    </row>
    <row r="1965" spans="9:9">
      <c r="I1965" s="32">
        <v>0</v>
      </c>
    </row>
    <row r="1966" spans="9:9">
      <c r="I1966" s="32">
        <v>0</v>
      </c>
    </row>
    <row r="1967" spans="9:9">
      <c r="I1967" s="32">
        <v>0</v>
      </c>
    </row>
    <row r="1968" spans="9:9">
      <c r="I1968" s="32">
        <v>0</v>
      </c>
    </row>
    <row r="1969" spans="9:9">
      <c r="I1969" s="32">
        <v>0</v>
      </c>
    </row>
    <row r="1970" spans="9:9">
      <c r="I1970" s="32">
        <v>0</v>
      </c>
    </row>
    <row r="1971" spans="9:9">
      <c r="I1971" s="32">
        <v>0</v>
      </c>
    </row>
    <row r="1972" spans="9:9">
      <c r="I1972" s="32">
        <v>0</v>
      </c>
    </row>
    <row r="1973" spans="9:9">
      <c r="I1973" s="32">
        <v>0</v>
      </c>
    </row>
    <row r="1974" spans="9:9">
      <c r="I1974" s="32">
        <v>0</v>
      </c>
    </row>
    <row r="1975" spans="9:9">
      <c r="I1975" s="32">
        <v>0</v>
      </c>
    </row>
    <row r="1976" spans="9:9">
      <c r="I1976" s="32">
        <v>0</v>
      </c>
    </row>
    <row r="1977" spans="9:9">
      <c r="I1977" s="32">
        <v>0</v>
      </c>
    </row>
    <row r="1978" spans="9:9">
      <c r="I1978" s="32">
        <v>0</v>
      </c>
    </row>
    <row r="1979" spans="9:9">
      <c r="I1979" s="32">
        <v>0</v>
      </c>
    </row>
    <row r="1980" spans="9:9">
      <c r="I1980" s="32">
        <v>0</v>
      </c>
    </row>
    <row r="1981" spans="9:9">
      <c r="I1981" s="32">
        <v>0</v>
      </c>
    </row>
    <row r="1982" spans="9:9">
      <c r="I1982" s="32">
        <v>0</v>
      </c>
    </row>
    <row r="1983" spans="9:9">
      <c r="I1983" s="32">
        <v>0</v>
      </c>
    </row>
    <row r="1984" spans="9:9">
      <c r="I1984" s="32">
        <v>0</v>
      </c>
    </row>
    <row r="1985" spans="9:9">
      <c r="I1985" s="32">
        <v>0</v>
      </c>
    </row>
    <row r="1986" spans="9:9">
      <c r="I1986" s="32">
        <v>0</v>
      </c>
    </row>
    <row r="1987" spans="9:9">
      <c r="I1987" s="32">
        <v>0</v>
      </c>
    </row>
    <row r="1988" spans="9:9">
      <c r="I1988" s="32">
        <v>0</v>
      </c>
    </row>
    <row r="1989" spans="9:9">
      <c r="I1989" s="32">
        <v>0</v>
      </c>
    </row>
    <row r="1990" spans="9:9">
      <c r="I1990" s="32">
        <v>38888.94</v>
      </c>
    </row>
    <row r="1991" spans="9:9">
      <c r="I1991" s="32">
        <v>0</v>
      </c>
    </row>
    <row r="1992" spans="9:9">
      <c r="I1992" s="32">
        <v>0</v>
      </c>
    </row>
    <row r="1993" spans="9:9">
      <c r="I1993" s="32">
        <v>0</v>
      </c>
    </row>
    <row r="1994" spans="9:9">
      <c r="I1994" s="32">
        <v>0</v>
      </c>
    </row>
    <row r="1995" spans="9:9">
      <c r="I1995" s="32">
        <v>0</v>
      </c>
    </row>
    <row r="1996" spans="9:9">
      <c r="I1996" s="32">
        <v>0</v>
      </c>
    </row>
    <row r="1997" spans="9:9">
      <c r="I1997" s="32">
        <v>0</v>
      </c>
    </row>
    <row r="1998" spans="9:9">
      <c r="I1998" s="32">
        <v>0</v>
      </c>
    </row>
    <row r="1999" spans="9:9">
      <c r="I1999" s="32">
        <v>0</v>
      </c>
    </row>
    <row r="2000" spans="9:9">
      <c r="I2000" s="32">
        <v>0</v>
      </c>
    </row>
    <row r="2001" spans="9:9">
      <c r="I2001" s="32">
        <v>0</v>
      </c>
    </row>
    <row r="2002" spans="9:9">
      <c r="I2002" s="32">
        <v>0</v>
      </c>
    </row>
    <row r="2003" spans="9:9">
      <c r="I2003" s="32">
        <v>0</v>
      </c>
    </row>
    <row r="2004" spans="9:9">
      <c r="I2004" s="32">
        <v>0</v>
      </c>
    </row>
    <row r="2005" spans="9:9">
      <c r="I2005" s="32">
        <v>0</v>
      </c>
    </row>
    <row r="2006" spans="9:9">
      <c r="I2006" s="32">
        <v>0</v>
      </c>
    </row>
    <row r="2007" spans="9:9">
      <c r="I2007" s="32">
        <v>0</v>
      </c>
    </row>
    <row r="2008" spans="9:9">
      <c r="I2008" s="32">
        <v>0</v>
      </c>
    </row>
    <row r="2009" spans="9:9">
      <c r="I2009" s="32">
        <v>0</v>
      </c>
    </row>
    <row r="2010" spans="9:9">
      <c r="I2010" s="32">
        <v>0</v>
      </c>
    </row>
    <row r="2011" spans="9:9">
      <c r="I2011" s="32">
        <v>0</v>
      </c>
    </row>
    <row r="2012" spans="9:9">
      <c r="I2012" s="32">
        <v>0</v>
      </c>
    </row>
    <row r="2013" spans="9:9">
      <c r="I2013" s="32">
        <v>0</v>
      </c>
    </row>
    <row r="2014" spans="9:9">
      <c r="I2014" s="32">
        <v>0</v>
      </c>
    </row>
    <row r="2015" spans="9:9">
      <c r="I2015" s="32">
        <v>132090.94</v>
      </c>
    </row>
    <row r="2016" spans="9:9">
      <c r="I2016" s="32">
        <v>0</v>
      </c>
    </row>
    <row r="2017" spans="9:9">
      <c r="I2017" s="32">
        <v>0</v>
      </c>
    </row>
    <row r="2018" spans="9:9">
      <c r="I2018" s="32">
        <v>0</v>
      </c>
    </row>
    <row r="2019" spans="9:9">
      <c r="I2019" s="32">
        <v>0</v>
      </c>
    </row>
    <row r="2020" spans="9:9">
      <c r="I2020" s="32">
        <v>73292.66</v>
      </c>
    </row>
    <row r="2021" spans="9:9">
      <c r="I2021" s="32">
        <v>0</v>
      </c>
    </row>
    <row r="2022" spans="9:9">
      <c r="I2022" s="32">
        <v>0</v>
      </c>
    </row>
    <row r="2023" spans="9:9">
      <c r="I2023" s="32">
        <v>0</v>
      </c>
    </row>
    <row r="2024" spans="9:9">
      <c r="I2024" s="32">
        <v>0</v>
      </c>
    </row>
    <row r="2025" spans="9:9">
      <c r="I2025" s="32">
        <v>0</v>
      </c>
    </row>
    <row r="2026" spans="9:9">
      <c r="I2026" s="32">
        <v>0</v>
      </c>
    </row>
    <row r="2027" spans="9:9">
      <c r="I2027" s="32">
        <v>0</v>
      </c>
    </row>
    <row r="2028" spans="9:9">
      <c r="I2028" s="32">
        <v>0</v>
      </c>
    </row>
    <row r="2029" spans="9:9">
      <c r="I2029" s="32">
        <v>70229.86</v>
      </c>
    </row>
    <row r="2030" spans="9:9">
      <c r="I2030" s="32">
        <v>0</v>
      </c>
    </row>
    <row r="2031" spans="9:9">
      <c r="I2031" s="32">
        <v>0</v>
      </c>
    </row>
    <row r="2032" spans="9:9">
      <c r="I2032" s="32">
        <v>0</v>
      </c>
    </row>
    <row r="2033" spans="9:9">
      <c r="I2033" s="32">
        <v>0</v>
      </c>
    </row>
    <row r="2034" spans="9:9">
      <c r="I2034" s="32">
        <v>0</v>
      </c>
    </row>
    <row r="2035" spans="9:9">
      <c r="I2035" s="32">
        <v>0</v>
      </c>
    </row>
    <row r="2036" spans="9:9">
      <c r="I2036" s="32">
        <v>0</v>
      </c>
    </row>
    <row r="2037" spans="9:9">
      <c r="I2037" s="32">
        <v>0</v>
      </c>
    </row>
    <row r="2038" spans="9:9">
      <c r="I2038" s="32">
        <v>0</v>
      </c>
    </row>
    <row r="2039" spans="9:9">
      <c r="I2039" s="32">
        <v>0</v>
      </c>
    </row>
    <row r="2040" spans="9:9">
      <c r="I2040" s="32">
        <v>0</v>
      </c>
    </row>
    <row r="2041" spans="9:9">
      <c r="I2041" s="32">
        <v>0</v>
      </c>
    </row>
    <row r="2042" spans="9:9">
      <c r="I2042" s="32">
        <v>0</v>
      </c>
    </row>
    <row r="2043" spans="9:9">
      <c r="I2043" s="32">
        <v>0</v>
      </c>
    </row>
    <row r="2044" spans="9:9">
      <c r="I2044" s="32">
        <v>0</v>
      </c>
    </row>
    <row r="2045" spans="9:9">
      <c r="I2045" s="32">
        <v>0</v>
      </c>
    </row>
    <row r="2046" spans="9:9">
      <c r="I2046" s="32">
        <v>0</v>
      </c>
    </row>
    <row r="2047" spans="9:9">
      <c r="I2047" s="32">
        <v>0</v>
      </c>
    </row>
    <row r="2048" spans="9:9">
      <c r="I2048" s="32">
        <v>0</v>
      </c>
    </row>
    <row r="2049" spans="9:9">
      <c r="I2049" s="32">
        <v>0</v>
      </c>
    </row>
    <row r="2050" spans="9:9">
      <c r="I2050" s="32">
        <v>0</v>
      </c>
    </row>
    <row r="2051" spans="9:9">
      <c r="I2051" s="32">
        <v>0</v>
      </c>
    </row>
    <row r="2052" spans="9:9">
      <c r="I2052" s="32">
        <v>0</v>
      </c>
    </row>
    <row r="2053" spans="9:9">
      <c r="I2053" s="32">
        <v>0</v>
      </c>
    </row>
    <row r="2054" spans="9:9">
      <c r="I2054" s="32">
        <v>0</v>
      </c>
    </row>
    <row r="2055" spans="9:9">
      <c r="I2055" s="32">
        <v>0</v>
      </c>
    </row>
    <row r="2056" spans="9:9">
      <c r="I2056" s="32">
        <v>0</v>
      </c>
    </row>
    <row r="2057" spans="9:9">
      <c r="I2057" s="32">
        <v>0</v>
      </c>
    </row>
    <row r="2058" spans="9:9">
      <c r="I2058" s="32">
        <v>0</v>
      </c>
    </row>
    <row r="2059" spans="9:9">
      <c r="I2059" s="32">
        <v>0</v>
      </c>
    </row>
    <row r="2060" spans="9:9">
      <c r="I2060" s="32">
        <v>0</v>
      </c>
    </row>
    <row r="2061" spans="9:9">
      <c r="I2061" s="32">
        <v>52558.17</v>
      </c>
    </row>
    <row r="2062" spans="9:9">
      <c r="I2062" s="32">
        <v>21114.93</v>
      </c>
    </row>
    <row r="2063" spans="9:9">
      <c r="I2063" s="32">
        <v>0</v>
      </c>
    </row>
    <row r="2064" spans="9:9">
      <c r="I2064" s="32">
        <v>0</v>
      </c>
    </row>
    <row r="2065" spans="9:9">
      <c r="I2065" s="32">
        <v>0</v>
      </c>
    </row>
    <row r="2066" spans="9:9">
      <c r="I2066" s="32">
        <v>0</v>
      </c>
    </row>
    <row r="2067" spans="9:9">
      <c r="I2067" s="32">
        <v>0</v>
      </c>
    </row>
    <row r="2068" spans="9:9">
      <c r="I2068" s="32">
        <v>0</v>
      </c>
    </row>
    <row r="2069" spans="9:9">
      <c r="I2069" s="32">
        <v>0</v>
      </c>
    </row>
    <row r="2070" spans="9:9">
      <c r="I2070" s="32">
        <v>0</v>
      </c>
    </row>
    <row r="2071" spans="9:9">
      <c r="I2071" s="32">
        <v>0</v>
      </c>
    </row>
    <row r="2072" spans="9:9">
      <c r="I2072" s="32">
        <v>0</v>
      </c>
    </row>
    <row r="2073" spans="9:9">
      <c r="I2073" s="32">
        <v>0</v>
      </c>
    </row>
    <row r="2074" spans="9:9">
      <c r="I2074" s="32">
        <v>0</v>
      </c>
    </row>
    <row r="2075" spans="9:9">
      <c r="I2075" s="32">
        <v>0</v>
      </c>
    </row>
    <row r="2076" spans="9:9">
      <c r="I2076" s="32">
        <v>0</v>
      </c>
    </row>
    <row r="2077" spans="9:9">
      <c r="I2077" s="32">
        <v>0</v>
      </c>
    </row>
    <row r="2078" spans="9:9">
      <c r="I2078" s="32">
        <v>0</v>
      </c>
    </row>
    <row r="2079" spans="9:9">
      <c r="I2079" s="32">
        <v>0</v>
      </c>
    </row>
    <row r="2080" spans="9:9">
      <c r="I2080" s="32">
        <v>0</v>
      </c>
    </row>
    <row r="2081" spans="9:9">
      <c r="I2081" s="32">
        <v>0</v>
      </c>
    </row>
    <row r="2082" spans="9:9">
      <c r="I2082" s="32">
        <v>0</v>
      </c>
    </row>
    <row r="2083" spans="9:9">
      <c r="I2083" s="32">
        <v>0</v>
      </c>
    </row>
    <row r="2084" spans="9:9">
      <c r="I2084" s="32">
        <v>0</v>
      </c>
    </row>
    <row r="2085" spans="9:9">
      <c r="I2085" s="32">
        <v>0</v>
      </c>
    </row>
    <row r="2086" spans="9:9">
      <c r="I2086" s="32">
        <v>0</v>
      </c>
    </row>
    <row r="2087" spans="9:9">
      <c r="I2087" s="32">
        <v>0</v>
      </c>
    </row>
    <row r="2088" spans="9:9">
      <c r="I2088" s="32">
        <v>0</v>
      </c>
    </row>
    <row r="2089" spans="9:9">
      <c r="I2089" s="32">
        <v>0</v>
      </c>
    </row>
    <row r="2090" spans="9:9">
      <c r="I2090" s="32">
        <v>0</v>
      </c>
    </row>
    <row r="2091" spans="9:9">
      <c r="I2091" s="32">
        <v>0</v>
      </c>
    </row>
    <row r="2092" spans="9:9">
      <c r="I2092" s="32">
        <v>0</v>
      </c>
    </row>
    <row r="2093" spans="9:9">
      <c r="I2093" s="32">
        <v>0</v>
      </c>
    </row>
    <row r="2094" spans="9:9">
      <c r="I2094" s="32">
        <v>0</v>
      </c>
    </row>
    <row r="2095" spans="9:9">
      <c r="I2095" s="32">
        <v>0</v>
      </c>
    </row>
    <row r="2096" spans="9:9">
      <c r="I2096" s="32">
        <v>0</v>
      </c>
    </row>
    <row r="2097" spans="9:9">
      <c r="I2097" s="32">
        <v>0</v>
      </c>
    </row>
    <row r="2098" spans="9:9">
      <c r="I2098" s="32">
        <v>0</v>
      </c>
    </row>
    <row r="2099" spans="9:9">
      <c r="I2099" s="32">
        <v>0</v>
      </c>
    </row>
    <row r="2100" spans="9:9">
      <c r="I2100" s="32">
        <v>0</v>
      </c>
    </row>
    <row r="2101" spans="9:9">
      <c r="I2101" s="32">
        <v>0</v>
      </c>
    </row>
    <row r="2102" spans="9:9">
      <c r="I2102" s="32">
        <v>0</v>
      </c>
    </row>
    <row r="2103" spans="9:9">
      <c r="I2103" s="32">
        <v>0</v>
      </c>
    </row>
    <row r="2104" spans="9:9">
      <c r="I2104" s="32">
        <v>0</v>
      </c>
    </row>
    <row r="2105" spans="9:9">
      <c r="I2105" s="32">
        <v>0</v>
      </c>
    </row>
    <row r="2106" spans="9:9">
      <c r="I2106" s="32">
        <v>0</v>
      </c>
    </row>
    <row r="2107" spans="9:9">
      <c r="I2107" s="32">
        <v>0</v>
      </c>
    </row>
    <row r="2108" spans="9:9">
      <c r="I2108" s="32">
        <v>0</v>
      </c>
    </row>
    <row r="2109" spans="9:9">
      <c r="I2109" s="32">
        <v>0</v>
      </c>
    </row>
    <row r="2110" spans="9:9">
      <c r="I2110" s="32">
        <v>0</v>
      </c>
    </row>
    <row r="2111" spans="9:9">
      <c r="I2111" s="32">
        <v>0</v>
      </c>
    </row>
    <row r="2112" spans="9:9">
      <c r="I2112" s="32">
        <v>0</v>
      </c>
    </row>
    <row r="2113" spans="9:9">
      <c r="I2113" s="32">
        <v>0</v>
      </c>
    </row>
    <row r="2114" spans="9:9">
      <c r="I2114" s="32">
        <v>0</v>
      </c>
    </row>
    <row r="2115" spans="9:9">
      <c r="I2115" s="32">
        <v>0</v>
      </c>
    </row>
    <row r="2116" spans="9:9">
      <c r="I2116" s="32">
        <v>0</v>
      </c>
    </row>
    <row r="2117" spans="9:9">
      <c r="I2117" s="32">
        <v>0</v>
      </c>
    </row>
    <row r="2118" spans="9:9">
      <c r="I2118" s="32">
        <v>0</v>
      </c>
    </row>
    <row r="2119" spans="9:9">
      <c r="I2119" s="32">
        <v>0</v>
      </c>
    </row>
    <row r="2120" spans="9:9">
      <c r="I2120" s="32">
        <v>0</v>
      </c>
    </row>
    <row r="2121" spans="9:9">
      <c r="I2121" s="32">
        <v>111556.13</v>
      </c>
    </row>
    <row r="2122" spans="9:9">
      <c r="I2122" s="32">
        <v>0</v>
      </c>
    </row>
    <row r="2123" spans="9:9">
      <c r="I2123" s="32">
        <v>0</v>
      </c>
    </row>
    <row r="2124" spans="9:9">
      <c r="I2124" s="32">
        <v>0</v>
      </c>
    </row>
    <row r="2125" spans="9:9">
      <c r="I2125" s="32">
        <v>0</v>
      </c>
    </row>
    <row r="2126" spans="9:9">
      <c r="I2126" s="32">
        <v>0</v>
      </c>
    </row>
    <row r="2127" spans="9:9">
      <c r="I2127" s="32">
        <v>0</v>
      </c>
    </row>
    <row r="2128" spans="9:9">
      <c r="I2128" s="32">
        <v>0</v>
      </c>
    </row>
    <row r="2129" spans="9:9">
      <c r="I2129" s="32">
        <v>0</v>
      </c>
    </row>
    <row r="2130" spans="9:9">
      <c r="I2130" s="32">
        <v>0</v>
      </c>
    </row>
    <row r="2131" spans="9:9">
      <c r="I2131" s="32">
        <v>0</v>
      </c>
    </row>
    <row r="2132" spans="9:9">
      <c r="I2132" s="32">
        <v>42978.32</v>
      </c>
    </row>
    <row r="2133" spans="9:9">
      <c r="I2133" s="32">
        <v>0</v>
      </c>
    </row>
    <row r="2134" spans="9:9">
      <c r="I2134" s="32">
        <v>0</v>
      </c>
    </row>
    <row r="2135" spans="9:9">
      <c r="I2135" s="32">
        <v>173434.77</v>
      </c>
    </row>
    <row r="2136" spans="9:9">
      <c r="I2136" s="32">
        <v>0</v>
      </c>
    </row>
    <row r="2137" spans="9:9">
      <c r="I2137" s="32">
        <v>0</v>
      </c>
    </row>
    <row r="2138" spans="9:9">
      <c r="I2138" s="32">
        <v>0</v>
      </c>
    </row>
    <row r="2139" spans="9:9">
      <c r="I2139" s="32">
        <v>44600.57</v>
      </c>
    </row>
    <row r="2140" spans="9:9">
      <c r="I2140" s="32">
        <v>0</v>
      </c>
    </row>
    <row r="2141" spans="9:9">
      <c r="I2141" s="32">
        <v>0</v>
      </c>
    </row>
    <row r="2142" spans="9:9">
      <c r="I2142" s="32">
        <v>0</v>
      </c>
    </row>
    <row r="2143" spans="9:9">
      <c r="I2143" s="32">
        <v>0</v>
      </c>
    </row>
    <row r="2144" spans="9:9">
      <c r="I2144" s="32">
        <v>0</v>
      </c>
    </row>
    <row r="2145" spans="9:9">
      <c r="I2145" s="32">
        <v>0</v>
      </c>
    </row>
    <row r="2146" spans="9:9">
      <c r="I2146" s="32">
        <v>0</v>
      </c>
    </row>
    <row r="2147" spans="9:9">
      <c r="I2147" s="32">
        <v>0</v>
      </c>
    </row>
    <row r="2148" spans="9:9">
      <c r="I2148" s="32">
        <v>0</v>
      </c>
    </row>
    <row r="2149" spans="9:9">
      <c r="I2149" s="32">
        <v>0</v>
      </c>
    </row>
    <row r="2150" spans="9:9">
      <c r="I2150" s="32">
        <v>0</v>
      </c>
    </row>
    <row r="2151" spans="9:9">
      <c r="I2151" s="32">
        <v>0</v>
      </c>
    </row>
    <row r="2152" spans="9:9">
      <c r="I2152" s="32">
        <v>0</v>
      </c>
    </row>
    <row r="2153" spans="9:9">
      <c r="I2153" s="32">
        <v>0</v>
      </c>
    </row>
    <row r="2154" spans="9:9">
      <c r="I2154" s="32">
        <v>0</v>
      </c>
    </row>
    <row r="2155" spans="9:9">
      <c r="I2155" s="32">
        <v>0</v>
      </c>
    </row>
    <row r="2156" spans="9:9">
      <c r="I2156" s="32">
        <v>0</v>
      </c>
    </row>
    <row r="2157" spans="9:9">
      <c r="I2157" s="32">
        <v>0</v>
      </c>
    </row>
    <row r="2158" spans="9:9">
      <c r="I2158" s="32">
        <v>0</v>
      </c>
    </row>
    <row r="2159" spans="9:9">
      <c r="I2159" s="32">
        <v>0</v>
      </c>
    </row>
    <row r="2160" spans="9:9">
      <c r="I2160" s="32">
        <v>0</v>
      </c>
    </row>
    <row r="2161" spans="9:9">
      <c r="I2161" s="32">
        <v>0</v>
      </c>
    </row>
    <row r="2162" spans="9:9">
      <c r="I2162" s="32">
        <v>0</v>
      </c>
    </row>
    <row r="2163" spans="9:9">
      <c r="I2163" s="32">
        <v>0</v>
      </c>
    </row>
    <row r="2164" spans="9:9">
      <c r="I2164" s="32">
        <v>0</v>
      </c>
    </row>
    <row r="2165" spans="9:9">
      <c r="I2165" s="32">
        <v>0</v>
      </c>
    </row>
    <row r="2166" spans="9:9">
      <c r="I2166" s="32">
        <v>0</v>
      </c>
    </row>
    <row r="2167" spans="9:9">
      <c r="I2167" s="32">
        <v>0</v>
      </c>
    </row>
    <row r="2168" spans="9:9">
      <c r="I2168" s="32">
        <v>0</v>
      </c>
    </row>
    <row r="2169" spans="9:9">
      <c r="I2169" s="32">
        <v>0</v>
      </c>
    </row>
    <row r="2170" spans="9:9">
      <c r="I2170" s="32">
        <v>0</v>
      </c>
    </row>
    <row r="2171" spans="9:9">
      <c r="I2171" s="32">
        <v>0</v>
      </c>
    </row>
    <row r="2172" spans="9:9">
      <c r="I2172" s="32">
        <v>0</v>
      </c>
    </row>
    <row r="2173" spans="9:9">
      <c r="I2173" s="32">
        <v>0</v>
      </c>
    </row>
    <row r="2174" spans="9:9">
      <c r="I2174" s="32">
        <v>0</v>
      </c>
    </row>
    <row r="2175" spans="9:9">
      <c r="I2175" s="32">
        <v>0</v>
      </c>
    </row>
    <row r="2176" spans="9:9">
      <c r="I2176" s="32">
        <v>0</v>
      </c>
    </row>
    <row r="2177" spans="9:9">
      <c r="I2177" s="32">
        <v>0</v>
      </c>
    </row>
    <row r="2178" spans="9:9">
      <c r="I2178" s="32">
        <v>0</v>
      </c>
    </row>
    <row r="2179" spans="9:9">
      <c r="I2179" s="32">
        <v>0</v>
      </c>
    </row>
    <row r="2180" spans="9:9">
      <c r="I2180" s="32">
        <v>63522.879999999997</v>
      </c>
    </row>
    <row r="2181" spans="9:9">
      <c r="I2181" s="32">
        <v>0</v>
      </c>
    </row>
    <row r="2182" spans="9:9">
      <c r="I2182" s="32">
        <v>0</v>
      </c>
    </row>
    <row r="2183" spans="9:9">
      <c r="I2183" s="32">
        <v>0</v>
      </c>
    </row>
    <row r="2184" spans="9:9">
      <c r="I2184" s="32">
        <v>0</v>
      </c>
    </row>
    <row r="2185" spans="9:9">
      <c r="I2185" s="32">
        <v>0</v>
      </c>
    </row>
    <row r="2186" spans="9:9">
      <c r="I2186" s="32">
        <v>0</v>
      </c>
    </row>
    <row r="2187" spans="9:9">
      <c r="I2187" s="32">
        <v>0</v>
      </c>
    </row>
    <row r="2188" spans="9:9">
      <c r="I2188" s="32">
        <v>0</v>
      </c>
    </row>
    <row r="2189" spans="9:9">
      <c r="I2189" s="32">
        <v>0</v>
      </c>
    </row>
    <row r="2190" spans="9:9">
      <c r="I2190" s="32">
        <v>0</v>
      </c>
    </row>
    <row r="2191" spans="9:9">
      <c r="I2191" s="32">
        <v>0</v>
      </c>
    </row>
    <row r="2192" spans="9:9">
      <c r="I2192" s="32">
        <v>0</v>
      </c>
    </row>
    <row r="2193" spans="9:9">
      <c r="I2193" s="32">
        <v>0</v>
      </c>
    </row>
    <row r="2194" spans="9:9">
      <c r="I2194" s="32">
        <v>0</v>
      </c>
    </row>
    <row r="2195" spans="9:9">
      <c r="I2195" s="32">
        <v>0</v>
      </c>
    </row>
    <row r="2196" spans="9:9">
      <c r="I2196" s="32">
        <v>0</v>
      </c>
    </row>
    <row r="2197" spans="9:9">
      <c r="I2197" s="32">
        <v>0</v>
      </c>
    </row>
    <row r="2198" spans="9:9">
      <c r="I2198" s="32">
        <v>0</v>
      </c>
    </row>
    <row r="2199" spans="9:9">
      <c r="I2199" s="32">
        <v>0</v>
      </c>
    </row>
    <row r="2200" spans="9:9">
      <c r="I2200" s="32">
        <v>0</v>
      </c>
    </row>
    <row r="2201" spans="9:9">
      <c r="I2201" s="32">
        <v>0</v>
      </c>
    </row>
    <row r="2202" spans="9:9">
      <c r="I2202" s="32">
        <v>0</v>
      </c>
    </row>
    <row r="2203" spans="9:9">
      <c r="I2203" s="32">
        <v>0</v>
      </c>
    </row>
    <row r="2204" spans="9:9">
      <c r="I2204" s="32">
        <v>0</v>
      </c>
    </row>
    <row r="2205" spans="9:9">
      <c r="I2205" s="32">
        <v>0</v>
      </c>
    </row>
    <row r="2206" spans="9:9">
      <c r="I2206" s="32">
        <v>0</v>
      </c>
    </row>
    <row r="2207" spans="9:9">
      <c r="I2207" s="32">
        <v>0</v>
      </c>
    </row>
    <row r="2208" spans="9:9">
      <c r="I2208" s="32">
        <v>0</v>
      </c>
    </row>
    <row r="2209" spans="9:9">
      <c r="I2209" s="32">
        <v>0</v>
      </c>
    </row>
    <row r="2210" spans="9:9">
      <c r="I2210" s="32">
        <v>0</v>
      </c>
    </row>
    <row r="2211" spans="9:9">
      <c r="I2211" s="32">
        <v>0</v>
      </c>
    </row>
    <row r="2212" spans="9:9">
      <c r="I2212" s="32">
        <v>0</v>
      </c>
    </row>
    <row r="2213" spans="9:9">
      <c r="I2213" s="32">
        <v>0</v>
      </c>
    </row>
    <row r="2214" spans="9:9">
      <c r="I2214" s="32">
        <v>0</v>
      </c>
    </row>
    <row r="2215" spans="9:9">
      <c r="I2215" s="32">
        <v>0</v>
      </c>
    </row>
    <row r="2216" spans="9:9">
      <c r="I2216" s="32">
        <v>0</v>
      </c>
    </row>
    <row r="2217" spans="9:9">
      <c r="I2217" s="32">
        <v>0</v>
      </c>
    </row>
    <row r="2218" spans="9:9">
      <c r="I2218" s="32">
        <v>0</v>
      </c>
    </row>
    <row r="2219" spans="9:9">
      <c r="I2219" s="32">
        <v>0</v>
      </c>
    </row>
    <row r="2220" spans="9:9">
      <c r="I2220" s="32">
        <v>0</v>
      </c>
    </row>
    <row r="2221" spans="9:9">
      <c r="I2221" s="32">
        <v>0</v>
      </c>
    </row>
    <row r="2222" spans="9:9">
      <c r="I2222" s="32">
        <v>0</v>
      </c>
    </row>
    <row r="2223" spans="9:9">
      <c r="I2223" s="32">
        <v>0</v>
      </c>
    </row>
    <row r="2224" spans="9:9">
      <c r="I2224" s="32">
        <v>0</v>
      </c>
    </row>
    <row r="2225" spans="9:9">
      <c r="I2225" s="32">
        <v>0</v>
      </c>
    </row>
    <row r="2226" spans="9:9">
      <c r="I2226" s="32">
        <v>0</v>
      </c>
    </row>
    <row r="2227" spans="9:9">
      <c r="I2227" s="32">
        <v>0</v>
      </c>
    </row>
    <row r="2228" spans="9:9">
      <c r="I2228" s="32">
        <v>61241.23</v>
      </c>
    </row>
    <row r="2229" spans="9:9">
      <c r="I2229" s="32">
        <v>0</v>
      </c>
    </row>
    <row r="2230" spans="9:9">
      <c r="I2230" s="32">
        <v>0</v>
      </c>
    </row>
    <row r="2231" spans="9:9">
      <c r="I2231" s="32">
        <v>0</v>
      </c>
    </row>
    <row r="2232" spans="9:9">
      <c r="I2232" s="32">
        <v>0</v>
      </c>
    </row>
    <row r="2233" spans="9:9">
      <c r="I2233" s="32">
        <v>0</v>
      </c>
    </row>
    <row r="2234" spans="9:9">
      <c r="I2234" s="32">
        <v>0</v>
      </c>
    </row>
    <row r="2235" spans="9:9">
      <c r="I2235" s="32">
        <v>0</v>
      </c>
    </row>
    <row r="2236" spans="9:9">
      <c r="I2236" s="32">
        <v>0</v>
      </c>
    </row>
    <row r="2237" spans="9:9">
      <c r="I2237" s="32">
        <v>0</v>
      </c>
    </row>
    <row r="2238" spans="9:9">
      <c r="I2238" s="32">
        <v>0</v>
      </c>
    </row>
    <row r="2239" spans="9:9">
      <c r="I2239" s="32">
        <v>0</v>
      </c>
    </row>
    <row r="2240" spans="9:9">
      <c r="I2240" s="32">
        <v>66513.58</v>
      </c>
    </row>
    <row r="2241" spans="9:9">
      <c r="I2241" s="32">
        <v>0</v>
      </c>
    </row>
    <row r="2242" spans="9:9">
      <c r="I2242" s="32">
        <v>0</v>
      </c>
    </row>
    <row r="2243" spans="9:9">
      <c r="I2243" s="32">
        <v>0</v>
      </c>
    </row>
    <row r="2244" spans="9:9">
      <c r="I2244" s="32">
        <v>0</v>
      </c>
    </row>
    <row r="2245" spans="9:9">
      <c r="I2245" s="32">
        <v>0</v>
      </c>
    </row>
    <row r="2246" spans="9:9">
      <c r="I2246" s="32">
        <v>74628.31</v>
      </c>
    </row>
    <row r="2247" spans="9:9">
      <c r="I2247" s="32">
        <v>0</v>
      </c>
    </row>
    <row r="2248" spans="9:9">
      <c r="I2248" s="32">
        <v>0</v>
      </c>
    </row>
    <row r="2249" spans="9:9">
      <c r="I2249" s="32">
        <v>0</v>
      </c>
    </row>
    <row r="2250" spans="9:9">
      <c r="I2250" s="32">
        <v>0</v>
      </c>
    </row>
    <row r="2251" spans="9:9">
      <c r="I2251" s="32">
        <v>0</v>
      </c>
    </row>
    <row r="2252" spans="9:9">
      <c r="I2252" s="32">
        <v>0</v>
      </c>
    </row>
    <row r="2253" spans="9:9">
      <c r="I2253" s="32">
        <v>0</v>
      </c>
    </row>
    <row r="2254" spans="9:9">
      <c r="I2254" s="32">
        <v>0</v>
      </c>
    </row>
    <row r="2255" spans="9:9">
      <c r="I2255" s="32">
        <v>0</v>
      </c>
    </row>
    <row r="2256" spans="9:9">
      <c r="I2256" s="32">
        <v>0</v>
      </c>
    </row>
    <row r="2257" spans="9:9">
      <c r="I2257" s="32">
        <v>0</v>
      </c>
    </row>
    <row r="2258" spans="9:9">
      <c r="I2258" s="32">
        <v>0</v>
      </c>
    </row>
    <row r="2259" spans="9:9">
      <c r="I2259" s="32">
        <v>0</v>
      </c>
    </row>
    <row r="2260" spans="9:9">
      <c r="I2260" s="32">
        <v>0</v>
      </c>
    </row>
    <row r="2261" spans="9:9">
      <c r="I2261" s="32">
        <v>0</v>
      </c>
    </row>
    <row r="2262" spans="9:9">
      <c r="I2262" s="32">
        <v>0</v>
      </c>
    </row>
    <row r="2263" spans="9:9">
      <c r="I2263" s="32">
        <v>0</v>
      </c>
    </row>
    <row r="2264" spans="9:9">
      <c r="I2264" s="32">
        <v>0</v>
      </c>
    </row>
    <row r="2265" spans="9:9">
      <c r="I2265" s="32">
        <v>0</v>
      </c>
    </row>
    <row r="2266" spans="9:9">
      <c r="I2266" s="32">
        <v>0</v>
      </c>
    </row>
    <row r="2267" spans="9:9">
      <c r="I2267" s="32">
        <v>0</v>
      </c>
    </row>
    <row r="2268" spans="9:9">
      <c r="I2268" s="32">
        <v>0</v>
      </c>
    </row>
    <row r="2269" spans="9:9">
      <c r="I2269" s="32">
        <v>0</v>
      </c>
    </row>
    <row r="2270" spans="9:9">
      <c r="I2270" s="32">
        <v>0</v>
      </c>
    </row>
    <row r="2271" spans="9:9">
      <c r="I2271" s="32">
        <v>0</v>
      </c>
    </row>
    <row r="2272" spans="9:9">
      <c r="I2272" s="32">
        <v>0</v>
      </c>
    </row>
    <row r="2273" spans="9:9">
      <c r="I2273" s="32">
        <v>0</v>
      </c>
    </row>
    <row r="2274" spans="9:9">
      <c r="I2274" s="32">
        <v>0</v>
      </c>
    </row>
    <row r="2275" spans="9:9">
      <c r="I2275" s="32">
        <v>0</v>
      </c>
    </row>
    <row r="2276" spans="9:9">
      <c r="I2276" s="32">
        <v>0</v>
      </c>
    </row>
    <row r="2277" spans="9:9">
      <c r="I2277" s="32">
        <v>0</v>
      </c>
    </row>
    <row r="2278" spans="9:9">
      <c r="I2278" s="32">
        <v>0</v>
      </c>
    </row>
    <row r="2279" spans="9:9">
      <c r="I2279" s="32">
        <v>0</v>
      </c>
    </row>
    <row r="2280" spans="9:9">
      <c r="I2280" s="32">
        <v>0</v>
      </c>
    </row>
    <row r="2281" spans="9:9">
      <c r="I2281" s="32">
        <v>0</v>
      </c>
    </row>
    <row r="2282" spans="9:9">
      <c r="I2282" s="32">
        <v>0</v>
      </c>
    </row>
    <row r="2283" spans="9:9">
      <c r="I2283" s="32">
        <v>0</v>
      </c>
    </row>
    <row r="2284" spans="9:9">
      <c r="I2284" s="32">
        <v>0</v>
      </c>
    </row>
    <row r="2285" spans="9:9">
      <c r="I2285" s="32">
        <v>0</v>
      </c>
    </row>
    <row r="2286" spans="9:9">
      <c r="I2286" s="32">
        <v>0</v>
      </c>
    </row>
    <row r="2287" spans="9:9">
      <c r="I2287" s="32">
        <v>0</v>
      </c>
    </row>
    <row r="2288" spans="9:9">
      <c r="I2288" s="32">
        <v>0</v>
      </c>
    </row>
    <row r="2289" spans="9:9">
      <c r="I2289" s="32">
        <v>0</v>
      </c>
    </row>
    <row r="2290" spans="9:9">
      <c r="I2290" s="32">
        <v>0</v>
      </c>
    </row>
    <row r="2291" spans="9:9">
      <c r="I2291" s="32">
        <v>0</v>
      </c>
    </row>
    <row r="2292" spans="9:9">
      <c r="I2292" s="32">
        <v>0</v>
      </c>
    </row>
    <row r="2293" spans="9:9">
      <c r="I2293" s="32">
        <v>0</v>
      </c>
    </row>
    <row r="2294" spans="9:9">
      <c r="I2294" s="32">
        <v>0</v>
      </c>
    </row>
    <row r="2295" spans="9:9">
      <c r="I2295" s="32">
        <v>0</v>
      </c>
    </row>
    <row r="2296" spans="9:9">
      <c r="I2296" s="32">
        <v>0</v>
      </c>
    </row>
    <row r="2297" spans="9:9">
      <c r="I2297" s="32">
        <v>0</v>
      </c>
    </row>
    <row r="2298" spans="9:9">
      <c r="I2298" s="32">
        <v>0</v>
      </c>
    </row>
    <row r="2299" spans="9:9">
      <c r="I2299" s="32">
        <v>0</v>
      </c>
    </row>
    <row r="2300" spans="9:9">
      <c r="I2300" s="32">
        <v>0</v>
      </c>
    </row>
    <row r="2301" spans="9:9">
      <c r="I2301" s="32">
        <v>0</v>
      </c>
    </row>
    <row r="2302" spans="9:9">
      <c r="I2302" s="32">
        <v>0</v>
      </c>
    </row>
    <row r="2303" spans="9:9">
      <c r="I2303" s="32">
        <v>0</v>
      </c>
    </row>
    <row r="2304" spans="9:9">
      <c r="I2304" s="32">
        <v>0</v>
      </c>
    </row>
    <row r="2305" spans="9:9">
      <c r="I2305" s="32">
        <v>0</v>
      </c>
    </row>
    <row r="2306" spans="9:9">
      <c r="I2306" s="32">
        <v>0</v>
      </c>
    </row>
    <row r="2307" spans="9:9">
      <c r="I2307" s="32">
        <v>0</v>
      </c>
    </row>
    <row r="2308" spans="9:9">
      <c r="I2308" s="32">
        <v>0</v>
      </c>
    </row>
    <row r="2309" spans="9:9">
      <c r="I2309" s="32">
        <v>144480.06</v>
      </c>
    </row>
    <row r="2310" spans="9:9">
      <c r="I2310" s="32">
        <v>0</v>
      </c>
    </row>
    <row r="2311" spans="9:9">
      <c r="I2311" s="32">
        <v>0</v>
      </c>
    </row>
    <row r="2312" spans="9:9">
      <c r="I2312" s="32">
        <v>0</v>
      </c>
    </row>
    <row r="2313" spans="9:9">
      <c r="I2313" s="32">
        <v>0</v>
      </c>
    </row>
    <row r="2314" spans="9:9">
      <c r="I2314" s="32">
        <v>0</v>
      </c>
    </row>
    <row r="2315" spans="9:9">
      <c r="I2315" s="32">
        <v>0</v>
      </c>
    </row>
    <row r="2316" spans="9:9">
      <c r="I2316" s="32">
        <v>0</v>
      </c>
    </row>
    <row r="2317" spans="9:9">
      <c r="I2317" s="32">
        <v>0</v>
      </c>
    </row>
    <row r="2318" spans="9:9">
      <c r="I2318" s="32">
        <v>0</v>
      </c>
    </row>
    <row r="2319" spans="9:9">
      <c r="I2319" s="32">
        <v>0</v>
      </c>
    </row>
    <row r="2320" spans="9:9">
      <c r="I2320" s="32">
        <v>0</v>
      </c>
    </row>
    <row r="2321" spans="9:9">
      <c r="I2321" s="32">
        <v>0</v>
      </c>
    </row>
    <row r="2322" spans="9:9">
      <c r="I2322" s="32">
        <v>0</v>
      </c>
    </row>
    <row r="2323" spans="9:9">
      <c r="I2323" s="32">
        <v>0</v>
      </c>
    </row>
    <row r="2324" spans="9:9">
      <c r="I2324" s="32">
        <v>0</v>
      </c>
    </row>
    <row r="2325" spans="9:9">
      <c r="I2325" s="32">
        <v>0</v>
      </c>
    </row>
    <row r="2326" spans="9:9">
      <c r="I2326" s="32">
        <v>0</v>
      </c>
    </row>
    <row r="2327" spans="9:9">
      <c r="I2327" s="32">
        <v>0</v>
      </c>
    </row>
    <row r="2328" spans="9:9">
      <c r="I2328" s="32">
        <v>0</v>
      </c>
    </row>
    <row r="2329" spans="9:9">
      <c r="I2329" s="32">
        <v>0</v>
      </c>
    </row>
    <row r="2330" spans="9:9">
      <c r="I2330" s="32">
        <v>0</v>
      </c>
    </row>
    <row r="2331" spans="9:9">
      <c r="I2331" s="32">
        <v>0</v>
      </c>
    </row>
    <row r="2332" spans="9:9">
      <c r="I2332" s="32">
        <v>0</v>
      </c>
    </row>
    <row r="2333" spans="9:9">
      <c r="I2333" s="32">
        <v>0</v>
      </c>
    </row>
    <row r="2334" spans="9:9">
      <c r="I2334" s="32">
        <v>0</v>
      </c>
    </row>
    <row r="2335" spans="9:9">
      <c r="I2335" s="32">
        <v>0</v>
      </c>
    </row>
    <row r="2336" spans="9:9">
      <c r="I2336" s="32">
        <v>0</v>
      </c>
    </row>
    <row r="2337" spans="9:9">
      <c r="I2337" s="32">
        <v>0</v>
      </c>
    </row>
    <row r="2338" spans="9:9">
      <c r="I2338" s="32">
        <v>0</v>
      </c>
    </row>
    <row r="2339" spans="9:9">
      <c r="I2339" s="32">
        <v>0</v>
      </c>
    </row>
    <row r="2340" spans="9:9">
      <c r="I2340" s="32">
        <v>0</v>
      </c>
    </row>
    <row r="2341" spans="9:9">
      <c r="I2341" s="32">
        <v>267370.06</v>
      </c>
    </row>
    <row r="2342" spans="9:9">
      <c r="I2342" s="32">
        <v>0</v>
      </c>
    </row>
    <row r="2343" spans="9:9">
      <c r="I2343" s="32">
        <v>0</v>
      </c>
    </row>
    <row r="2344" spans="9:9">
      <c r="I2344" s="32">
        <v>0</v>
      </c>
    </row>
    <row r="2345" spans="9:9">
      <c r="I2345" s="32">
        <v>0</v>
      </c>
    </row>
    <row r="2346" spans="9:9">
      <c r="I2346" s="32">
        <v>0</v>
      </c>
    </row>
    <row r="2347" spans="9:9">
      <c r="I2347" s="32">
        <v>0</v>
      </c>
    </row>
    <row r="2348" spans="9:9">
      <c r="I2348" s="32">
        <v>0</v>
      </c>
    </row>
    <row r="2349" spans="9:9">
      <c r="I2349" s="32">
        <v>0</v>
      </c>
    </row>
    <row r="2350" spans="9:9">
      <c r="I2350" s="32">
        <v>0</v>
      </c>
    </row>
    <row r="2351" spans="9:9">
      <c r="I2351" s="32">
        <v>0</v>
      </c>
    </row>
    <row r="2352" spans="9:9">
      <c r="I2352" s="32">
        <v>0</v>
      </c>
    </row>
    <row r="2353" spans="9:9">
      <c r="I2353" s="32">
        <v>0</v>
      </c>
    </row>
    <row r="2354" spans="9:9">
      <c r="I2354" s="32">
        <v>0</v>
      </c>
    </row>
    <row r="2355" spans="9:9">
      <c r="I2355" s="32">
        <v>0</v>
      </c>
    </row>
    <row r="2356" spans="9:9">
      <c r="I2356" s="32">
        <v>0</v>
      </c>
    </row>
    <row r="2357" spans="9:9">
      <c r="I2357" s="32">
        <v>0</v>
      </c>
    </row>
    <row r="2358" spans="9:9">
      <c r="I2358" s="32">
        <v>43954.43</v>
      </c>
    </row>
    <row r="2359" spans="9:9">
      <c r="I2359" s="32">
        <v>0</v>
      </c>
    </row>
    <row r="2360" spans="9:9">
      <c r="I2360" s="32">
        <v>0</v>
      </c>
    </row>
    <row r="2361" spans="9:9">
      <c r="I2361" s="32">
        <v>0</v>
      </c>
    </row>
    <row r="2362" spans="9:9">
      <c r="I2362" s="32">
        <v>48139.27</v>
      </c>
    </row>
    <row r="2363" spans="9:9">
      <c r="I2363" s="32">
        <v>0</v>
      </c>
    </row>
    <row r="2364" spans="9:9">
      <c r="I2364" s="32">
        <v>0</v>
      </c>
    </row>
    <row r="2365" spans="9:9">
      <c r="I2365" s="32">
        <v>0</v>
      </c>
    </row>
    <row r="2366" spans="9:9">
      <c r="I2366" s="32">
        <v>0</v>
      </c>
    </row>
    <row r="2367" spans="9:9">
      <c r="I2367" s="32">
        <v>0</v>
      </c>
    </row>
    <row r="2368" spans="9:9">
      <c r="I2368" s="32">
        <v>0</v>
      </c>
    </row>
    <row r="2369" spans="9:9">
      <c r="I2369" s="32">
        <v>0</v>
      </c>
    </row>
    <row r="2370" spans="9:9">
      <c r="I2370" s="32">
        <v>0</v>
      </c>
    </row>
    <row r="2371" spans="9:9">
      <c r="I2371" s="32">
        <v>0</v>
      </c>
    </row>
    <row r="2372" spans="9:9">
      <c r="I2372" s="32">
        <v>0</v>
      </c>
    </row>
    <row r="2373" spans="9:9">
      <c r="I2373" s="32">
        <v>0</v>
      </c>
    </row>
    <row r="2374" spans="9:9">
      <c r="I2374" s="32">
        <v>0</v>
      </c>
    </row>
    <row r="2375" spans="9:9">
      <c r="I2375" s="32">
        <v>0</v>
      </c>
    </row>
    <row r="2376" spans="9:9">
      <c r="I2376" s="32">
        <v>0</v>
      </c>
    </row>
    <row r="2377" spans="9:9">
      <c r="I2377" s="32">
        <v>0</v>
      </c>
    </row>
    <row r="2378" spans="9:9">
      <c r="I2378" s="32">
        <v>0</v>
      </c>
    </row>
    <row r="2379" spans="9:9">
      <c r="I2379" s="32">
        <v>0</v>
      </c>
    </row>
    <row r="2380" spans="9:9">
      <c r="I2380" s="32">
        <v>0</v>
      </c>
    </row>
    <row r="2381" spans="9:9">
      <c r="I2381" s="32">
        <v>67313.289999999994</v>
      </c>
    </row>
    <row r="2382" spans="9:9">
      <c r="I2382" s="32">
        <v>0</v>
      </c>
    </row>
    <row r="2383" spans="9:9">
      <c r="I2383" s="32">
        <v>0</v>
      </c>
    </row>
    <row r="2384" spans="9:9">
      <c r="I2384" s="32">
        <v>0</v>
      </c>
    </row>
    <row r="2385" spans="9:9">
      <c r="I2385" s="32">
        <v>0</v>
      </c>
    </row>
    <row r="2386" spans="9:9">
      <c r="I2386" s="32">
        <v>0</v>
      </c>
    </row>
    <row r="2387" spans="9:9">
      <c r="I2387" s="32">
        <v>0</v>
      </c>
    </row>
    <row r="2388" spans="9:9">
      <c r="I2388" s="32">
        <v>0</v>
      </c>
    </row>
    <row r="2389" spans="9:9">
      <c r="I2389" s="32">
        <v>0</v>
      </c>
    </row>
    <row r="2390" spans="9:9">
      <c r="I2390" s="32">
        <v>0</v>
      </c>
    </row>
    <row r="2391" spans="9:9">
      <c r="I2391" s="32">
        <v>0</v>
      </c>
    </row>
    <row r="2392" spans="9:9">
      <c r="I2392" s="32">
        <v>0</v>
      </c>
    </row>
    <row r="2393" spans="9:9">
      <c r="I2393" s="32">
        <v>0</v>
      </c>
    </row>
    <row r="2394" spans="9:9">
      <c r="I2394" s="32">
        <v>69954.81</v>
      </c>
    </row>
    <row r="2395" spans="9:9">
      <c r="I2395" s="32">
        <v>0</v>
      </c>
    </row>
    <row r="2396" spans="9:9">
      <c r="I2396" s="32">
        <v>0</v>
      </c>
    </row>
    <row r="2397" spans="9:9">
      <c r="I2397" s="32">
        <v>0</v>
      </c>
    </row>
    <row r="2398" spans="9:9">
      <c r="I2398" s="32">
        <v>0</v>
      </c>
    </row>
    <row r="2399" spans="9:9">
      <c r="I2399" s="32">
        <v>0</v>
      </c>
    </row>
    <row r="2400" spans="9:9">
      <c r="I2400" s="32">
        <v>0</v>
      </c>
    </row>
    <row r="2401" spans="9:9">
      <c r="I2401" s="32">
        <v>0</v>
      </c>
    </row>
    <row r="2402" spans="9:9">
      <c r="I2402" s="32">
        <v>0</v>
      </c>
    </row>
    <row r="2403" spans="9:9">
      <c r="I2403" s="32">
        <v>0</v>
      </c>
    </row>
    <row r="2404" spans="9:9">
      <c r="I2404" s="32">
        <v>0</v>
      </c>
    </row>
    <row r="2405" spans="9:9">
      <c r="I2405" s="32">
        <v>0</v>
      </c>
    </row>
    <row r="2406" spans="9:9">
      <c r="I2406" s="32">
        <v>0</v>
      </c>
    </row>
    <row r="2407" spans="9:9">
      <c r="I2407" s="32">
        <v>0</v>
      </c>
    </row>
    <row r="2408" spans="9:9">
      <c r="I2408" s="32">
        <v>0</v>
      </c>
    </row>
    <row r="2409" spans="9:9">
      <c r="I2409" s="32">
        <v>0</v>
      </c>
    </row>
    <row r="2410" spans="9:9">
      <c r="I2410" s="32">
        <v>0</v>
      </c>
    </row>
    <row r="2411" spans="9:9">
      <c r="I2411" s="32">
        <v>0</v>
      </c>
    </row>
    <row r="2412" spans="9:9">
      <c r="I2412" s="32">
        <v>0</v>
      </c>
    </row>
    <row r="2413" spans="9:9">
      <c r="I2413" s="32">
        <v>0</v>
      </c>
    </row>
    <row r="2414" spans="9:9">
      <c r="I2414" s="32">
        <v>0</v>
      </c>
    </row>
    <row r="2415" spans="9:9">
      <c r="I2415" s="32">
        <v>0</v>
      </c>
    </row>
    <row r="2416" spans="9:9">
      <c r="I2416" s="32">
        <v>0</v>
      </c>
    </row>
    <row r="2417" spans="9:9">
      <c r="I2417" s="32">
        <v>0</v>
      </c>
    </row>
    <row r="2418" spans="9:9">
      <c r="I2418" s="32">
        <v>73305.42</v>
      </c>
    </row>
    <row r="2419" spans="9:9">
      <c r="I2419" s="32">
        <v>0</v>
      </c>
    </row>
    <row r="2420" spans="9:9">
      <c r="I2420" s="32">
        <v>0</v>
      </c>
    </row>
    <row r="2421" spans="9:9">
      <c r="I2421" s="32">
        <v>0</v>
      </c>
    </row>
    <row r="2422" spans="9:9">
      <c r="I2422" s="32">
        <v>0</v>
      </c>
    </row>
    <row r="2423" spans="9:9">
      <c r="I2423" s="32">
        <v>0</v>
      </c>
    </row>
    <row r="2424" spans="9:9">
      <c r="I2424" s="32">
        <v>0</v>
      </c>
    </row>
    <row r="2425" spans="9:9">
      <c r="I2425" s="32">
        <v>0</v>
      </c>
    </row>
    <row r="2426" spans="9:9">
      <c r="I2426" s="32">
        <v>0</v>
      </c>
    </row>
    <row r="2427" spans="9:9">
      <c r="I2427" s="32">
        <v>0</v>
      </c>
    </row>
    <row r="2428" spans="9:9">
      <c r="I2428" s="32">
        <v>0</v>
      </c>
    </row>
    <row r="2429" spans="9:9">
      <c r="I2429" s="32">
        <v>0</v>
      </c>
    </row>
    <row r="2430" spans="9:9">
      <c r="I2430" s="32">
        <v>0</v>
      </c>
    </row>
    <row r="2431" spans="9:9">
      <c r="I2431" s="32">
        <v>0</v>
      </c>
    </row>
    <row r="2432" spans="9:9">
      <c r="I2432" s="32">
        <v>0</v>
      </c>
    </row>
    <row r="2433" spans="9:9">
      <c r="I2433" s="32">
        <v>0</v>
      </c>
    </row>
    <row r="2434" spans="9:9">
      <c r="I2434" s="32">
        <v>0</v>
      </c>
    </row>
    <row r="2435" spans="9:9">
      <c r="I2435" s="32">
        <v>0</v>
      </c>
    </row>
    <row r="2436" spans="9:9">
      <c r="I2436" s="32">
        <v>0</v>
      </c>
    </row>
    <row r="2437" spans="9:9">
      <c r="I2437" s="32">
        <v>0</v>
      </c>
    </row>
    <row r="2438" spans="9:9">
      <c r="I2438" s="32">
        <v>0</v>
      </c>
    </row>
    <row r="2439" spans="9:9">
      <c r="I2439" s="32">
        <v>0</v>
      </c>
    </row>
    <row r="2440" spans="9:9">
      <c r="I2440" s="32">
        <v>0</v>
      </c>
    </row>
    <row r="2441" spans="9:9">
      <c r="I2441" s="32">
        <v>0</v>
      </c>
    </row>
    <row r="2442" spans="9:9">
      <c r="I2442" s="32">
        <v>0</v>
      </c>
    </row>
    <row r="2443" spans="9:9">
      <c r="I2443" s="32">
        <v>0</v>
      </c>
    </row>
    <row r="2444" spans="9:9">
      <c r="I2444" s="32">
        <v>0</v>
      </c>
    </row>
    <row r="2445" spans="9:9">
      <c r="I2445" s="32">
        <v>0</v>
      </c>
    </row>
    <row r="2446" spans="9:9">
      <c r="I2446" s="32">
        <v>61349.36</v>
      </c>
    </row>
    <row r="2447" spans="9:9">
      <c r="I2447" s="32">
        <v>0</v>
      </c>
    </row>
    <row r="2448" spans="9:9">
      <c r="I2448" s="32">
        <v>0</v>
      </c>
    </row>
    <row r="2449" spans="9:9">
      <c r="I2449" s="32">
        <v>0</v>
      </c>
    </row>
    <row r="2450" spans="9:9">
      <c r="I2450" s="32">
        <v>0</v>
      </c>
    </row>
    <row r="2451" spans="9:9">
      <c r="I2451" s="32">
        <v>0</v>
      </c>
    </row>
    <row r="2452" spans="9:9">
      <c r="I2452" s="32">
        <v>0</v>
      </c>
    </row>
    <row r="2453" spans="9:9">
      <c r="I2453" s="32">
        <v>0</v>
      </c>
    </row>
    <row r="2454" spans="9:9">
      <c r="I2454" s="32">
        <v>0</v>
      </c>
    </row>
    <row r="2455" spans="9:9">
      <c r="I2455" s="32">
        <v>36911.32</v>
      </c>
    </row>
    <row r="2456" spans="9:9">
      <c r="I2456" s="32">
        <v>0</v>
      </c>
    </row>
    <row r="2457" spans="9:9">
      <c r="I2457" s="32">
        <v>0</v>
      </c>
    </row>
    <row r="2458" spans="9:9">
      <c r="I2458" s="32">
        <v>0</v>
      </c>
    </row>
    <row r="2459" spans="9:9">
      <c r="I2459" s="32">
        <v>0</v>
      </c>
    </row>
    <row r="2460" spans="9:9">
      <c r="I2460" s="32">
        <v>0</v>
      </c>
    </row>
    <row r="2461" spans="9:9">
      <c r="I2461" s="32">
        <v>0</v>
      </c>
    </row>
    <row r="2462" spans="9:9">
      <c r="I2462" s="32">
        <v>0</v>
      </c>
    </row>
    <row r="2463" spans="9:9">
      <c r="I2463" s="32">
        <v>0</v>
      </c>
    </row>
    <row r="2464" spans="9:9">
      <c r="I2464" s="32">
        <v>0</v>
      </c>
    </row>
    <row r="2465" spans="9:9">
      <c r="I2465" s="32">
        <v>0</v>
      </c>
    </row>
    <row r="2466" spans="9:9">
      <c r="I2466" s="32">
        <v>0</v>
      </c>
    </row>
    <row r="2467" spans="9:9">
      <c r="I2467" s="32">
        <v>0</v>
      </c>
    </row>
    <row r="2468" spans="9:9">
      <c r="I2468" s="32">
        <v>0</v>
      </c>
    </row>
    <row r="2469" spans="9:9">
      <c r="I2469" s="32">
        <v>0</v>
      </c>
    </row>
    <row r="2470" spans="9:9">
      <c r="I2470" s="32">
        <v>0</v>
      </c>
    </row>
    <row r="2471" spans="9:9">
      <c r="I2471" s="32">
        <v>0</v>
      </c>
    </row>
    <row r="2472" spans="9:9">
      <c r="I2472" s="32">
        <v>0</v>
      </c>
    </row>
    <row r="2473" spans="9:9">
      <c r="I2473" s="32">
        <v>0</v>
      </c>
    </row>
    <row r="2474" spans="9:9">
      <c r="I2474" s="32">
        <v>0</v>
      </c>
    </row>
    <row r="2475" spans="9:9">
      <c r="I2475" s="32">
        <v>63259.65</v>
      </c>
    </row>
    <row r="2476" spans="9:9">
      <c r="I2476" s="32">
        <v>0</v>
      </c>
    </row>
    <row r="2477" spans="9:9">
      <c r="I2477" s="32">
        <v>0</v>
      </c>
    </row>
    <row r="2478" spans="9:9">
      <c r="I2478" s="32">
        <v>0</v>
      </c>
    </row>
    <row r="2479" spans="9:9">
      <c r="I2479" s="32">
        <v>0</v>
      </c>
    </row>
    <row r="2480" spans="9:9">
      <c r="I2480" s="32">
        <v>0</v>
      </c>
    </row>
    <row r="2481" spans="9:9">
      <c r="I2481" s="32">
        <v>0</v>
      </c>
    </row>
    <row r="2482" spans="9:9">
      <c r="I2482" s="32">
        <v>0</v>
      </c>
    </row>
    <row r="2483" spans="9:9">
      <c r="I2483" s="32">
        <v>0</v>
      </c>
    </row>
    <row r="2484" spans="9:9">
      <c r="I2484" s="32">
        <v>0</v>
      </c>
    </row>
    <row r="2485" spans="9:9">
      <c r="I2485" s="32">
        <v>0</v>
      </c>
    </row>
    <row r="2486" spans="9:9">
      <c r="I2486" s="32">
        <v>0</v>
      </c>
    </row>
    <row r="2487" spans="9:9">
      <c r="I2487" s="32">
        <v>0</v>
      </c>
    </row>
    <row r="2488" spans="9:9">
      <c r="I2488" s="32">
        <v>0</v>
      </c>
    </row>
    <row r="2489" spans="9:9">
      <c r="I2489" s="32">
        <v>24369.279999999999</v>
      </c>
    </row>
    <row r="2490" spans="9:9">
      <c r="I2490" s="32">
        <v>0</v>
      </c>
    </row>
    <row r="2491" spans="9:9">
      <c r="I2491" s="32">
        <v>0</v>
      </c>
    </row>
    <row r="2492" spans="9:9">
      <c r="I2492" s="32">
        <v>0</v>
      </c>
    </row>
    <row r="2493" spans="9:9">
      <c r="I2493" s="32">
        <v>0</v>
      </c>
    </row>
    <row r="2494" spans="9:9">
      <c r="I2494" s="32">
        <v>0</v>
      </c>
    </row>
    <row r="2495" spans="9:9">
      <c r="I2495" s="32">
        <v>0</v>
      </c>
    </row>
    <row r="2496" spans="9:9">
      <c r="I2496" s="32">
        <v>0</v>
      </c>
    </row>
    <row r="2497" spans="9:9">
      <c r="I2497" s="32">
        <v>622.13</v>
      </c>
    </row>
    <row r="2498" spans="9:9">
      <c r="I2498" s="32">
        <v>0</v>
      </c>
    </row>
    <row r="2499" spans="9:9">
      <c r="I2499" s="32">
        <v>0</v>
      </c>
    </row>
    <row r="2500" spans="9:9">
      <c r="I2500" s="32">
        <v>0</v>
      </c>
    </row>
    <row r="2501" spans="9:9">
      <c r="I2501" s="32">
        <v>0</v>
      </c>
    </row>
    <row r="2502" spans="9:9">
      <c r="I2502" s="32">
        <v>0</v>
      </c>
    </row>
    <row r="2503" spans="9:9">
      <c r="I2503" s="32">
        <v>0</v>
      </c>
    </row>
    <row r="2504" spans="9:9">
      <c r="I2504" s="32">
        <v>0</v>
      </c>
    </row>
    <row r="2505" spans="9:9">
      <c r="I2505" s="32">
        <v>0</v>
      </c>
    </row>
    <row r="2506" spans="9:9">
      <c r="I2506" s="32">
        <v>0</v>
      </c>
    </row>
    <row r="2507" spans="9:9">
      <c r="I2507" s="32">
        <v>0</v>
      </c>
    </row>
    <row r="2508" spans="9:9">
      <c r="I2508" s="32">
        <v>0</v>
      </c>
    </row>
    <row r="2509" spans="9:9">
      <c r="I2509" s="32">
        <v>0</v>
      </c>
    </row>
    <row r="2510" spans="9:9">
      <c r="I2510" s="32">
        <v>0</v>
      </c>
    </row>
    <row r="2511" spans="9:9">
      <c r="I2511" s="32">
        <v>0</v>
      </c>
    </row>
    <row r="2512" spans="9:9">
      <c r="I2512" s="32">
        <v>0</v>
      </c>
    </row>
    <row r="2513" spans="9:9">
      <c r="I2513" s="32">
        <v>0</v>
      </c>
    </row>
    <row r="2514" spans="9:9">
      <c r="I2514" s="32">
        <v>0</v>
      </c>
    </row>
    <row r="2515" spans="9:9">
      <c r="I2515" s="32">
        <v>0</v>
      </c>
    </row>
    <row r="2516" spans="9:9">
      <c r="I2516" s="32">
        <v>0</v>
      </c>
    </row>
    <row r="2517" spans="9:9">
      <c r="I2517" s="32">
        <v>0</v>
      </c>
    </row>
    <row r="2518" spans="9:9">
      <c r="I2518" s="32">
        <v>0</v>
      </c>
    </row>
    <row r="2519" spans="9:9">
      <c r="I2519" s="32">
        <v>0</v>
      </c>
    </row>
    <row r="2520" spans="9:9">
      <c r="I2520" s="32">
        <v>60929.38</v>
      </c>
    </row>
    <row r="2521" spans="9:9">
      <c r="I2521" s="32">
        <v>0</v>
      </c>
    </row>
    <row r="2522" spans="9:9">
      <c r="I2522" s="32">
        <v>0</v>
      </c>
    </row>
    <row r="2523" spans="9:9">
      <c r="I2523" s="32">
        <v>0</v>
      </c>
    </row>
    <row r="2524" spans="9:9">
      <c r="I2524" s="32">
        <v>0</v>
      </c>
    </row>
    <row r="2525" spans="9:9">
      <c r="I2525" s="32">
        <v>0</v>
      </c>
    </row>
    <row r="2526" spans="9:9">
      <c r="I2526" s="32">
        <v>0</v>
      </c>
    </row>
    <row r="2527" spans="9:9">
      <c r="I2527" s="32">
        <v>0</v>
      </c>
    </row>
    <row r="2528" spans="9:9">
      <c r="I2528" s="32">
        <v>0</v>
      </c>
    </row>
    <row r="2529" spans="9:9">
      <c r="I2529" s="32">
        <v>0</v>
      </c>
    </row>
    <row r="2530" spans="9:9">
      <c r="I2530" s="32">
        <v>0</v>
      </c>
    </row>
    <row r="2531" spans="9:9">
      <c r="I2531" s="32">
        <v>0</v>
      </c>
    </row>
    <row r="2532" spans="9:9">
      <c r="I2532" s="32">
        <v>0</v>
      </c>
    </row>
    <row r="2533" spans="9:9">
      <c r="I2533" s="32">
        <v>0</v>
      </c>
    </row>
    <row r="2534" spans="9:9">
      <c r="I2534" s="32">
        <v>0</v>
      </c>
    </row>
    <row r="2535" spans="9:9">
      <c r="I2535" s="32">
        <v>0</v>
      </c>
    </row>
    <row r="2536" spans="9:9">
      <c r="I2536" s="32">
        <v>0</v>
      </c>
    </row>
    <row r="2537" spans="9:9">
      <c r="I2537" s="32">
        <v>0</v>
      </c>
    </row>
    <row r="2538" spans="9:9">
      <c r="I2538" s="32">
        <v>0</v>
      </c>
    </row>
    <row r="2539" spans="9:9">
      <c r="I2539" s="32">
        <v>0</v>
      </c>
    </row>
    <row r="2540" spans="9:9">
      <c r="I2540" s="32">
        <v>0</v>
      </c>
    </row>
    <row r="2541" spans="9:9">
      <c r="I2541" s="32">
        <v>0</v>
      </c>
    </row>
    <row r="2542" spans="9:9">
      <c r="I2542" s="32">
        <v>0</v>
      </c>
    </row>
    <row r="2543" spans="9:9">
      <c r="I2543" s="32">
        <v>0</v>
      </c>
    </row>
    <row r="2544" spans="9:9">
      <c r="I2544" s="32">
        <v>0</v>
      </c>
    </row>
    <row r="2545" spans="9:9">
      <c r="I2545" s="32">
        <v>0</v>
      </c>
    </row>
    <row r="2546" spans="9:9">
      <c r="I2546" s="32">
        <v>0</v>
      </c>
    </row>
    <row r="2547" spans="9:9">
      <c r="I2547" s="32">
        <v>0</v>
      </c>
    </row>
    <row r="2548" spans="9:9">
      <c r="I2548" s="32">
        <v>0</v>
      </c>
    </row>
    <row r="2549" spans="9:9">
      <c r="I2549" s="32">
        <v>0</v>
      </c>
    </row>
    <row r="2550" spans="9:9">
      <c r="I2550" s="32">
        <v>0</v>
      </c>
    </row>
    <row r="2551" spans="9:9">
      <c r="I2551" s="32">
        <v>0</v>
      </c>
    </row>
    <row r="2552" spans="9:9">
      <c r="I2552" s="32">
        <v>0</v>
      </c>
    </row>
    <row r="2553" spans="9:9">
      <c r="I2553" s="32">
        <v>0</v>
      </c>
    </row>
    <row r="2554" spans="9:9">
      <c r="I2554" s="32">
        <v>0</v>
      </c>
    </row>
    <row r="2555" spans="9:9">
      <c r="I2555" s="32">
        <v>0</v>
      </c>
    </row>
    <row r="2556" spans="9:9">
      <c r="I2556" s="32">
        <v>0</v>
      </c>
    </row>
    <row r="2557" spans="9:9">
      <c r="I2557" s="32">
        <v>0</v>
      </c>
    </row>
    <row r="2558" spans="9:9">
      <c r="I2558" s="32">
        <v>0</v>
      </c>
    </row>
    <row r="2559" spans="9:9">
      <c r="I2559" s="32">
        <v>0</v>
      </c>
    </row>
    <row r="2560" spans="9:9">
      <c r="I2560" s="32">
        <v>0</v>
      </c>
    </row>
    <row r="2561" spans="9:9">
      <c r="I2561" s="32">
        <v>0</v>
      </c>
    </row>
    <row r="2562" spans="9:9">
      <c r="I2562" s="32">
        <v>0</v>
      </c>
    </row>
    <row r="2563" spans="9:9">
      <c r="I2563" s="32">
        <v>31313.77</v>
      </c>
    </row>
    <row r="2564" spans="9:9">
      <c r="I2564" s="32">
        <v>0</v>
      </c>
    </row>
    <row r="2565" spans="9:9">
      <c r="I2565" s="32">
        <v>0</v>
      </c>
    </row>
    <row r="2566" spans="9:9">
      <c r="I2566" s="32">
        <v>0</v>
      </c>
    </row>
    <row r="2567" spans="9:9">
      <c r="I2567" s="32">
        <v>0</v>
      </c>
    </row>
    <row r="2568" spans="9:9">
      <c r="I2568" s="32">
        <v>0</v>
      </c>
    </row>
    <row r="2569" spans="9:9">
      <c r="I2569" s="32">
        <v>0</v>
      </c>
    </row>
    <row r="2570" spans="9:9">
      <c r="I2570" s="32">
        <v>0</v>
      </c>
    </row>
    <row r="2571" spans="9:9">
      <c r="I2571" s="32">
        <v>0</v>
      </c>
    </row>
    <row r="2572" spans="9:9">
      <c r="I2572" s="32">
        <v>0</v>
      </c>
    </row>
    <row r="2573" spans="9:9">
      <c r="I2573" s="32">
        <v>0</v>
      </c>
    </row>
    <row r="2574" spans="9:9">
      <c r="I2574" s="32">
        <v>0</v>
      </c>
    </row>
    <row r="2575" spans="9:9">
      <c r="I2575" s="32">
        <v>0</v>
      </c>
    </row>
    <row r="2576" spans="9:9">
      <c r="I2576" s="32">
        <v>0</v>
      </c>
    </row>
    <row r="2577" spans="9:9">
      <c r="I2577" s="32">
        <v>0</v>
      </c>
    </row>
    <row r="2578" spans="9:9">
      <c r="I2578" s="32">
        <v>0</v>
      </c>
    </row>
    <row r="2579" spans="9:9">
      <c r="I2579" s="32">
        <v>0</v>
      </c>
    </row>
    <row r="2580" spans="9:9">
      <c r="I2580" s="32">
        <v>0</v>
      </c>
    </row>
    <row r="2581" spans="9:9">
      <c r="I2581" s="32">
        <v>0</v>
      </c>
    </row>
    <row r="2582" spans="9:9">
      <c r="I2582" s="32">
        <v>0</v>
      </c>
    </row>
    <row r="2583" spans="9:9">
      <c r="I2583" s="32">
        <v>0</v>
      </c>
    </row>
    <row r="2584" spans="9:9">
      <c r="I2584" s="32">
        <v>0</v>
      </c>
    </row>
    <row r="2585" spans="9:9">
      <c r="I2585" s="32">
        <v>35241.03</v>
      </c>
    </row>
    <row r="2586" spans="9:9">
      <c r="I2586" s="32">
        <v>0</v>
      </c>
    </row>
    <row r="2587" spans="9:9">
      <c r="I2587" s="32">
        <v>0</v>
      </c>
    </row>
    <row r="2588" spans="9:9">
      <c r="I2588" s="32">
        <v>0</v>
      </c>
    </row>
    <row r="2589" spans="9:9">
      <c r="I2589" s="32">
        <v>0</v>
      </c>
    </row>
    <row r="2590" spans="9:9">
      <c r="I2590" s="32">
        <v>0</v>
      </c>
    </row>
    <row r="2591" spans="9:9">
      <c r="I2591" s="32">
        <v>0</v>
      </c>
    </row>
    <row r="2592" spans="9:9">
      <c r="I2592" s="32">
        <v>0</v>
      </c>
    </row>
    <row r="2593" spans="9:9">
      <c r="I2593" s="32">
        <v>0</v>
      </c>
    </row>
    <row r="2594" spans="9:9">
      <c r="I2594" s="32">
        <v>0</v>
      </c>
    </row>
    <row r="2595" spans="9:9">
      <c r="I2595" s="32">
        <v>0</v>
      </c>
    </row>
    <row r="2596" spans="9:9">
      <c r="I2596" s="32">
        <v>0</v>
      </c>
    </row>
    <row r="2597" spans="9:9">
      <c r="I2597" s="32">
        <v>0</v>
      </c>
    </row>
    <row r="2598" spans="9:9">
      <c r="I2598" s="32">
        <v>0</v>
      </c>
    </row>
    <row r="2599" spans="9:9">
      <c r="I2599" s="32">
        <v>0</v>
      </c>
    </row>
    <row r="2600" spans="9:9">
      <c r="I2600" s="32">
        <v>0</v>
      </c>
    </row>
    <row r="2601" spans="9:9">
      <c r="I2601" s="32">
        <v>0</v>
      </c>
    </row>
    <row r="2602" spans="9:9">
      <c r="I2602" s="32">
        <v>40732.53</v>
      </c>
    </row>
    <row r="2603" spans="9:9">
      <c r="I2603" s="32">
        <v>0</v>
      </c>
    </row>
    <row r="2604" spans="9:9">
      <c r="I2604" s="32">
        <v>0</v>
      </c>
    </row>
    <row r="2605" spans="9:9">
      <c r="I2605" s="32">
        <v>0</v>
      </c>
    </row>
    <row r="2606" spans="9:9">
      <c r="I2606" s="32">
        <v>0</v>
      </c>
    </row>
    <row r="2607" spans="9:9">
      <c r="I2607" s="32">
        <v>0</v>
      </c>
    </row>
    <row r="2608" spans="9:9">
      <c r="I2608" s="32">
        <v>0</v>
      </c>
    </row>
    <row r="2609" spans="9:9">
      <c r="I2609" s="32">
        <v>0</v>
      </c>
    </row>
    <row r="2610" spans="9:9">
      <c r="I2610" s="32">
        <v>0</v>
      </c>
    </row>
    <row r="2611" spans="9:9">
      <c r="I2611" s="32">
        <v>0</v>
      </c>
    </row>
    <row r="2612" spans="9:9">
      <c r="I2612" s="32">
        <v>0</v>
      </c>
    </row>
    <row r="2613" spans="9:9">
      <c r="I2613" s="32">
        <v>0</v>
      </c>
    </row>
    <row r="2614" spans="9:9">
      <c r="I2614" s="32">
        <v>0</v>
      </c>
    </row>
    <row r="2615" spans="9:9">
      <c r="I2615" s="32">
        <v>0</v>
      </c>
    </row>
    <row r="2616" spans="9:9">
      <c r="I2616" s="32">
        <v>0</v>
      </c>
    </row>
    <row r="2617" spans="9:9">
      <c r="I2617" s="32">
        <v>0</v>
      </c>
    </row>
    <row r="2618" spans="9:9">
      <c r="I2618" s="32">
        <v>0</v>
      </c>
    </row>
    <row r="2619" spans="9:9">
      <c r="I2619" s="32">
        <v>0</v>
      </c>
    </row>
    <row r="2620" spans="9:9">
      <c r="I2620" s="32">
        <v>0</v>
      </c>
    </row>
    <row r="2621" spans="9:9">
      <c r="I2621" s="32">
        <v>0</v>
      </c>
    </row>
    <row r="2622" spans="9:9">
      <c r="I2622" s="32">
        <v>0</v>
      </c>
    </row>
    <row r="2623" spans="9:9">
      <c r="I2623" s="32">
        <v>14.15</v>
      </c>
    </row>
    <row r="2624" spans="9:9">
      <c r="I2624" s="32">
        <v>0</v>
      </c>
    </row>
    <row r="2625" spans="9:9">
      <c r="I2625" s="32">
        <v>0</v>
      </c>
    </row>
    <row r="2626" spans="9:9">
      <c r="I2626" s="32">
        <v>0</v>
      </c>
    </row>
    <row r="2627" spans="9:9">
      <c r="I2627" s="32">
        <v>0</v>
      </c>
    </row>
    <row r="2628" spans="9:9">
      <c r="I2628" s="32">
        <v>0</v>
      </c>
    </row>
    <row r="2629" spans="9:9">
      <c r="I2629" s="32">
        <v>0</v>
      </c>
    </row>
    <row r="2630" spans="9:9">
      <c r="I2630" s="32">
        <v>0</v>
      </c>
    </row>
    <row r="2631" spans="9:9">
      <c r="I2631" s="32">
        <v>0</v>
      </c>
    </row>
    <row r="2632" spans="9:9">
      <c r="I2632" s="32">
        <v>0</v>
      </c>
    </row>
    <row r="2633" spans="9:9">
      <c r="I2633" s="32">
        <v>0</v>
      </c>
    </row>
    <row r="2634" spans="9:9">
      <c r="I2634" s="32">
        <v>0</v>
      </c>
    </row>
    <row r="2635" spans="9:9">
      <c r="I2635" s="32">
        <v>0</v>
      </c>
    </row>
    <row r="2636" spans="9:9">
      <c r="I2636" s="32">
        <v>0</v>
      </c>
    </row>
    <row r="2637" spans="9:9">
      <c r="I2637" s="32">
        <v>0</v>
      </c>
    </row>
    <row r="2638" spans="9:9">
      <c r="I2638" s="32">
        <v>0</v>
      </c>
    </row>
    <row r="2639" spans="9:9">
      <c r="I2639" s="32">
        <v>0</v>
      </c>
    </row>
    <row r="2640" spans="9:9">
      <c r="I2640" s="32">
        <v>0</v>
      </c>
    </row>
    <row r="2641" spans="9:9">
      <c r="I2641" s="32">
        <v>24864.78</v>
      </c>
    </row>
    <row r="2642" spans="9:9">
      <c r="I2642" s="32">
        <v>0</v>
      </c>
    </row>
    <row r="2643" spans="9:9">
      <c r="I2643" s="32">
        <v>0</v>
      </c>
    </row>
    <row r="2644" spans="9:9">
      <c r="I2644" s="32">
        <v>0</v>
      </c>
    </row>
    <row r="2645" spans="9:9">
      <c r="I2645" s="32">
        <v>0</v>
      </c>
    </row>
    <row r="2646" spans="9:9">
      <c r="I2646" s="32">
        <v>0</v>
      </c>
    </row>
    <row r="2647" spans="9:9">
      <c r="I2647" s="32">
        <v>0</v>
      </c>
    </row>
    <row r="2648" spans="9:9">
      <c r="I2648" s="32">
        <v>0</v>
      </c>
    </row>
    <row r="2649" spans="9:9">
      <c r="I2649" s="32">
        <v>0</v>
      </c>
    </row>
    <row r="2650" spans="9:9">
      <c r="I2650" s="32">
        <v>0</v>
      </c>
    </row>
    <row r="2651" spans="9:9">
      <c r="I2651" s="32">
        <v>0</v>
      </c>
    </row>
    <row r="2652" spans="9:9">
      <c r="I2652" s="32">
        <v>0</v>
      </c>
    </row>
    <row r="2653" spans="9:9">
      <c r="I2653" s="32">
        <v>0</v>
      </c>
    </row>
    <row r="2654" spans="9:9">
      <c r="I2654" s="32">
        <v>0</v>
      </c>
    </row>
    <row r="2655" spans="9:9">
      <c r="I2655" s="32">
        <v>0</v>
      </c>
    </row>
    <row r="2656" spans="9:9">
      <c r="I2656" s="32">
        <v>0</v>
      </c>
    </row>
    <row r="2657" spans="9:9">
      <c r="I2657" s="32">
        <v>0</v>
      </c>
    </row>
    <row r="2658" spans="9:9">
      <c r="I2658" s="32">
        <v>69460.17</v>
      </c>
    </row>
    <row r="2659" spans="9:9">
      <c r="I2659" s="32">
        <v>0</v>
      </c>
    </row>
    <row r="2660" spans="9:9">
      <c r="I2660" s="32">
        <v>0</v>
      </c>
    </row>
    <row r="2661" spans="9:9">
      <c r="I2661" s="32">
        <v>0</v>
      </c>
    </row>
    <row r="2662" spans="9:9">
      <c r="I2662" s="32">
        <v>0</v>
      </c>
    </row>
    <row r="2663" spans="9:9">
      <c r="I2663" s="32">
        <v>0</v>
      </c>
    </row>
    <row r="2664" spans="9:9">
      <c r="I2664" s="32">
        <v>0</v>
      </c>
    </row>
    <row r="2665" spans="9:9">
      <c r="I2665" s="32">
        <v>0</v>
      </c>
    </row>
    <row r="2666" spans="9:9">
      <c r="I2666" s="32">
        <v>0</v>
      </c>
    </row>
    <row r="2667" spans="9:9">
      <c r="I2667" s="32">
        <v>0</v>
      </c>
    </row>
    <row r="2668" spans="9:9">
      <c r="I2668" s="32">
        <v>0</v>
      </c>
    </row>
    <row r="2669" spans="9:9">
      <c r="I2669" s="32">
        <v>0</v>
      </c>
    </row>
    <row r="2670" spans="9:9">
      <c r="I2670" s="32">
        <v>0</v>
      </c>
    </row>
    <row r="2671" spans="9:9">
      <c r="I2671" s="32">
        <v>0</v>
      </c>
    </row>
    <row r="2672" spans="9:9">
      <c r="I2672" s="32">
        <v>0</v>
      </c>
    </row>
    <row r="2673" spans="9:9">
      <c r="I2673" s="32">
        <v>0</v>
      </c>
    </row>
    <row r="2674" spans="9:9">
      <c r="I2674" s="32">
        <v>0</v>
      </c>
    </row>
    <row r="2675" spans="9:9">
      <c r="I2675" s="32">
        <v>0</v>
      </c>
    </row>
    <row r="2676" spans="9:9">
      <c r="I2676" s="32">
        <v>0</v>
      </c>
    </row>
    <row r="2677" spans="9:9">
      <c r="I2677" s="32">
        <v>0</v>
      </c>
    </row>
    <row r="2678" spans="9:9">
      <c r="I2678" s="32">
        <v>0</v>
      </c>
    </row>
    <row r="2679" spans="9:9">
      <c r="I2679" s="32">
        <v>0</v>
      </c>
    </row>
    <row r="2680" spans="9:9">
      <c r="I2680" s="32">
        <v>0</v>
      </c>
    </row>
    <row r="2681" spans="9:9">
      <c r="I2681" s="32">
        <v>0</v>
      </c>
    </row>
    <row r="2682" spans="9:9">
      <c r="I2682" s="32">
        <v>0</v>
      </c>
    </row>
    <row r="2683" spans="9:9">
      <c r="I2683" s="32">
        <v>0</v>
      </c>
    </row>
    <row r="2684" spans="9:9">
      <c r="I2684" s="32">
        <v>0</v>
      </c>
    </row>
    <row r="2685" spans="9:9">
      <c r="I2685" s="32">
        <v>0</v>
      </c>
    </row>
    <row r="2686" spans="9:9">
      <c r="I2686" s="32">
        <v>0</v>
      </c>
    </row>
    <row r="2687" spans="9:9">
      <c r="I2687" s="32">
        <v>0</v>
      </c>
    </row>
    <row r="2688" spans="9:9">
      <c r="I2688" s="32">
        <v>0</v>
      </c>
    </row>
    <row r="2689" spans="9:9">
      <c r="I2689" s="32">
        <v>0</v>
      </c>
    </row>
    <row r="2690" spans="9:9">
      <c r="I2690" s="32">
        <v>0</v>
      </c>
    </row>
    <row r="2691" spans="9:9">
      <c r="I2691" s="32">
        <v>0</v>
      </c>
    </row>
    <row r="2692" spans="9:9">
      <c r="I2692" s="32">
        <v>157226.03</v>
      </c>
    </row>
    <row r="2693" spans="9:9">
      <c r="I2693" s="32">
        <v>0</v>
      </c>
    </row>
    <row r="2694" spans="9:9">
      <c r="I2694" s="32">
        <v>0</v>
      </c>
    </row>
    <row r="2695" spans="9:9">
      <c r="I2695" s="32">
        <v>0</v>
      </c>
    </row>
    <row r="2696" spans="9:9">
      <c r="I2696" s="32">
        <v>0</v>
      </c>
    </row>
    <row r="2697" spans="9:9">
      <c r="I2697" s="32">
        <v>0</v>
      </c>
    </row>
    <row r="2698" spans="9:9">
      <c r="I2698" s="32">
        <v>0</v>
      </c>
    </row>
    <row r="2699" spans="9:9">
      <c r="I2699" s="32">
        <v>0</v>
      </c>
    </row>
    <row r="2700" spans="9:9">
      <c r="I2700" s="32">
        <v>0</v>
      </c>
    </row>
    <row r="2701" spans="9:9">
      <c r="I2701" s="32">
        <v>0</v>
      </c>
    </row>
    <row r="2702" spans="9:9">
      <c r="I2702" s="32">
        <v>0</v>
      </c>
    </row>
    <row r="2703" spans="9:9">
      <c r="I2703" s="32">
        <v>0</v>
      </c>
    </row>
    <row r="2704" spans="9:9">
      <c r="I2704" s="32">
        <v>0</v>
      </c>
    </row>
    <row r="2705" spans="9:9">
      <c r="I2705" s="32">
        <v>0</v>
      </c>
    </row>
    <row r="2706" spans="9:9">
      <c r="I2706" s="32">
        <v>0</v>
      </c>
    </row>
    <row r="2707" spans="9:9">
      <c r="I2707" s="32">
        <v>0</v>
      </c>
    </row>
    <row r="2708" spans="9:9">
      <c r="I2708" s="32">
        <v>39602.230000000003</v>
      </c>
    </row>
    <row r="2709" spans="9:9">
      <c r="I2709" s="32">
        <v>0</v>
      </c>
    </row>
    <row r="2710" spans="9:9">
      <c r="I2710" s="32">
        <v>0</v>
      </c>
    </row>
    <row r="2711" spans="9:9">
      <c r="I2711" s="32">
        <v>0</v>
      </c>
    </row>
    <row r="2712" spans="9:9">
      <c r="I2712" s="32">
        <v>0</v>
      </c>
    </row>
    <row r="2713" spans="9:9">
      <c r="I2713" s="32">
        <v>0</v>
      </c>
    </row>
    <row r="2714" spans="9:9">
      <c r="I2714" s="32">
        <v>0</v>
      </c>
    </row>
    <row r="2715" spans="9:9">
      <c r="I2715" s="32">
        <v>0</v>
      </c>
    </row>
    <row r="2716" spans="9:9">
      <c r="I2716" s="32">
        <v>0</v>
      </c>
    </row>
    <row r="2717" spans="9:9">
      <c r="I2717" s="32">
        <v>0</v>
      </c>
    </row>
    <row r="2718" spans="9:9">
      <c r="I2718" s="32">
        <v>0</v>
      </c>
    </row>
    <row r="2719" spans="9:9">
      <c r="I2719" s="32">
        <v>0</v>
      </c>
    </row>
    <row r="2720" spans="9:9">
      <c r="I2720" s="32">
        <v>0</v>
      </c>
    </row>
    <row r="2721" spans="9:9">
      <c r="I2721" s="32">
        <v>0</v>
      </c>
    </row>
    <row r="2722" spans="9:9">
      <c r="I2722" s="32">
        <v>0</v>
      </c>
    </row>
    <row r="2723" spans="9:9">
      <c r="I2723" s="32">
        <v>0</v>
      </c>
    </row>
    <row r="2724" spans="9:9">
      <c r="I2724" s="32">
        <v>0</v>
      </c>
    </row>
    <row r="2725" spans="9:9">
      <c r="I2725" s="32">
        <v>0</v>
      </c>
    </row>
    <row r="2726" spans="9:9">
      <c r="I2726" s="32">
        <v>60972.08</v>
      </c>
    </row>
    <row r="2727" spans="9:9">
      <c r="I2727" s="32">
        <v>0</v>
      </c>
    </row>
    <row r="2728" spans="9:9">
      <c r="I2728" s="32">
        <v>0</v>
      </c>
    </row>
    <row r="2729" spans="9:9">
      <c r="I2729" s="32">
        <v>0</v>
      </c>
    </row>
    <row r="2730" spans="9:9">
      <c r="I2730" s="32">
        <v>0</v>
      </c>
    </row>
    <row r="2731" spans="9:9">
      <c r="I2731" s="32">
        <v>0</v>
      </c>
    </row>
    <row r="2732" spans="9:9">
      <c r="I2732" s="32">
        <v>0</v>
      </c>
    </row>
    <row r="2733" spans="9:9">
      <c r="I2733" s="32">
        <v>0</v>
      </c>
    </row>
    <row r="2734" spans="9:9">
      <c r="I2734" s="32">
        <v>0</v>
      </c>
    </row>
    <row r="2735" spans="9:9">
      <c r="I2735" s="32">
        <v>0</v>
      </c>
    </row>
    <row r="2736" spans="9:9">
      <c r="I2736" s="32">
        <v>0</v>
      </c>
    </row>
    <row r="2737" spans="9:9">
      <c r="I2737" s="32">
        <v>0</v>
      </c>
    </row>
    <row r="2738" spans="9:9">
      <c r="I2738" s="32">
        <v>0</v>
      </c>
    </row>
    <row r="2739" spans="9:9">
      <c r="I2739" s="32">
        <v>0</v>
      </c>
    </row>
    <row r="2740" spans="9:9">
      <c r="I2740" s="32">
        <v>0</v>
      </c>
    </row>
    <row r="2741" spans="9:9">
      <c r="I2741" s="32">
        <v>0</v>
      </c>
    </row>
    <row r="2742" spans="9:9">
      <c r="I2742" s="32">
        <v>0</v>
      </c>
    </row>
    <row r="2743" spans="9:9">
      <c r="I2743" s="32">
        <v>0</v>
      </c>
    </row>
    <row r="2744" spans="9:9">
      <c r="I2744" s="32">
        <v>0</v>
      </c>
    </row>
    <row r="2745" spans="9:9">
      <c r="I2745" s="32">
        <v>0</v>
      </c>
    </row>
    <row r="2746" spans="9:9">
      <c r="I2746" s="32">
        <v>0</v>
      </c>
    </row>
    <row r="2747" spans="9:9">
      <c r="I2747" s="32">
        <v>0</v>
      </c>
    </row>
    <row r="2748" spans="9:9">
      <c r="I2748" s="32">
        <v>0</v>
      </c>
    </row>
    <row r="2749" spans="9:9">
      <c r="I2749" s="32">
        <v>0</v>
      </c>
    </row>
    <row r="2750" spans="9:9">
      <c r="I2750" s="32">
        <v>0</v>
      </c>
    </row>
    <row r="2751" spans="9:9">
      <c r="I2751" s="32">
        <v>0</v>
      </c>
    </row>
    <row r="2752" spans="9:9">
      <c r="I2752" s="32">
        <v>0</v>
      </c>
    </row>
    <row r="2753" spans="9:9">
      <c r="I2753" s="32">
        <v>0</v>
      </c>
    </row>
    <row r="2754" spans="9:9">
      <c r="I2754" s="32">
        <v>1107.0899999999999</v>
      </c>
    </row>
    <row r="2755" spans="9:9">
      <c r="I2755" s="32">
        <v>0</v>
      </c>
    </row>
    <row r="2756" spans="9:9">
      <c r="I2756" s="32">
        <v>39168.730000000003</v>
      </c>
    </row>
    <row r="2757" spans="9:9">
      <c r="I2757" s="32">
        <v>0</v>
      </c>
    </row>
    <row r="2758" spans="9:9">
      <c r="I2758" s="32">
        <v>0</v>
      </c>
    </row>
    <row r="2759" spans="9:9">
      <c r="I2759" s="32">
        <v>0</v>
      </c>
    </row>
    <row r="2760" spans="9:9">
      <c r="I2760" s="32">
        <v>0</v>
      </c>
    </row>
    <row r="2761" spans="9:9">
      <c r="I2761" s="32">
        <v>0</v>
      </c>
    </row>
    <row r="2762" spans="9:9">
      <c r="I2762" s="32">
        <v>0</v>
      </c>
    </row>
    <row r="2763" spans="9:9">
      <c r="I2763" s="32">
        <v>0</v>
      </c>
    </row>
    <row r="2764" spans="9:9">
      <c r="I2764" s="32">
        <v>0</v>
      </c>
    </row>
    <row r="2765" spans="9:9">
      <c r="I2765" s="32">
        <v>0</v>
      </c>
    </row>
    <row r="2766" spans="9:9">
      <c r="I2766" s="32">
        <v>0</v>
      </c>
    </row>
    <row r="2767" spans="9:9">
      <c r="I2767" s="32">
        <v>0</v>
      </c>
    </row>
    <row r="2768" spans="9:9">
      <c r="I2768" s="32">
        <v>0</v>
      </c>
    </row>
    <row r="2769" spans="9:9">
      <c r="I2769" s="32">
        <v>0</v>
      </c>
    </row>
    <row r="2770" spans="9:9">
      <c r="I2770" s="32">
        <v>0</v>
      </c>
    </row>
    <row r="2771" spans="9:9">
      <c r="I2771" s="32">
        <v>0</v>
      </c>
    </row>
    <row r="2772" spans="9:9">
      <c r="I2772" s="32">
        <v>0</v>
      </c>
    </row>
    <row r="2773" spans="9:9">
      <c r="I2773" s="32">
        <v>0</v>
      </c>
    </row>
    <row r="2774" spans="9:9">
      <c r="I2774" s="32">
        <v>0</v>
      </c>
    </row>
    <row r="2775" spans="9:9">
      <c r="I2775" s="32">
        <v>0</v>
      </c>
    </row>
    <row r="2776" spans="9:9">
      <c r="I2776" s="32">
        <v>0</v>
      </c>
    </row>
    <row r="2777" spans="9:9">
      <c r="I2777" s="32">
        <v>0</v>
      </c>
    </row>
    <row r="2778" spans="9:9">
      <c r="I2778" s="32">
        <v>0</v>
      </c>
    </row>
    <row r="2779" spans="9:9">
      <c r="I2779" s="32">
        <v>0</v>
      </c>
    </row>
    <row r="2780" spans="9:9">
      <c r="I2780" s="32">
        <v>0</v>
      </c>
    </row>
    <row r="2781" spans="9:9">
      <c r="I2781" s="32">
        <v>0</v>
      </c>
    </row>
    <row r="2782" spans="9:9">
      <c r="I2782" s="32">
        <v>0</v>
      </c>
    </row>
    <row r="2783" spans="9:9">
      <c r="I2783" s="32">
        <v>0</v>
      </c>
    </row>
    <row r="2784" spans="9:9">
      <c r="I2784" s="32">
        <v>0</v>
      </c>
    </row>
    <row r="2785" spans="9:9">
      <c r="I2785" s="32">
        <v>0</v>
      </c>
    </row>
    <row r="2786" spans="9:9">
      <c r="I2786" s="32">
        <v>0</v>
      </c>
    </row>
    <row r="2787" spans="9:9">
      <c r="I2787" s="32">
        <v>0</v>
      </c>
    </row>
    <row r="2788" spans="9:9">
      <c r="I2788" s="32">
        <v>0</v>
      </c>
    </row>
    <row r="2789" spans="9:9">
      <c r="I2789" s="32">
        <v>0</v>
      </c>
    </row>
    <row r="2790" spans="9:9">
      <c r="I2790" s="32">
        <v>0</v>
      </c>
    </row>
    <row r="2791" spans="9:9">
      <c r="I2791" s="32">
        <v>0</v>
      </c>
    </row>
    <row r="2792" spans="9:9">
      <c r="I2792" s="32">
        <v>0</v>
      </c>
    </row>
    <row r="2793" spans="9:9">
      <c r="I2793" s="32">
        <v>0</v>
      </c>
    </row>
    <row r="2794" spans="9:9">
      <c r="I2794" s="32">
        <v>0</v>
      </c>
    </row>
    <row r="2795" spans="9:9">
      <c r="I2795" s="32">
        <v>0</v>
      </c>
    </row>
    <row r="2796" spans="9:9">
      <c r="I2796" s="32">
        <v>0</v>
      </c>
    </row>
    <row r="2797" spans="9:9">
      <c r="I2797" s="32">
        <v>0</v>
      </c>
    </row>
    <row r="2798" spans="9:9">
      <c r="I2798" s="32">
        <v>0</v>
      </c>
    </row>
    <row r="2799" spans="9:9">
      <c r="I2799" s="32">
        <v>0</v>
      </c>
    </row>
    <row r="2800" spans="9:9">
      <c r="I2800" s="32">
        <v>0</v>
      </c>
    </row>
    <row r="2801" spans="9:9">
      <c r="I2801" s="32">
        <v>0</v>
      </c>
    </row>
    <row r="2802" spans="9:9">
      <c r="I2802" s="32">
        <v>0</v>
      </c>
    </row>
    <row r="2803" spans="9:9">
      <c r="I2803" s="32">
        <v>0</v>
      </c>
    </row>
    <row r="2804" spans="9:9">
      <c r="I2804" s="32">
        <v>0</v>
      </c>
    </row>
    <row r="2805" spans="9:9">
      <c r="I2805" s="32">
        <v>0</v>
      </c>
    </row>
    <row r="2806" spans="9:9">
      <c r="I2806" s="32">
        <v>1081.69</v>
      </c>
    </row>
    <row r="2807" spans="9:9">
      <c r="I2807" s="32">
        <v>0</v>
      </c>
    </row>
    <row r="2808" spans="9:9">
      <c r="I2808" s="32">
        <v>0</v>
      </c>
    </row>
    <row r="2809" spans="9:9">
      <c r="I2809" s="32">
        <v>0</v>
      </c>
    </row>
    <row r="2810" spans="9:9">
      <c r="I2810" s="32">
        <v>30680.92</v>
      </c>
    </row>
    <row r="2811" spans="9:9">
      <c r="I2811" s="32">
        <v>0</v>
      </c>
    </row>
    <row r="2812" spans="9:9">
      <c r="I2812" s="32">
        <v>0</v>
      </c>
    </row>
    <row r="2813" spans="9:9">
      <c r="I2813" s="32">
        <v>0</v>
      </c>
    </row>
    <row r="2814" spans="9:9">
      <c r="I2814" s="32">
        <v>0</v>
      </c>
    </row>
    <row r="2815" spans="9:9">
      <c r="I2815" s="32">
        <v>0</v>
      </c>
    </row>
    <row r="2816" spans="9:9">
      <c r="I2816" s="32">
        <v>47435.39</v>
      </c>
    </row>
    <row r="2817" spans="9:9">
      <c r="I2817" s="32">
        <v>0</v>
      </c>
    </row>
    <row r="2818" spans="9:9">
      <c r="I2818" s="32">
        <v>0</v>
      </c>
    </row>
    <row r="2819" spans="9:9">
      <c r="I2819" s="32">
        <v>0</v>
      </c>
    </row>
    <row r="2820" spans="9:9">
      <c r="I2820" s="32">
        <v>-30604.36</v>
      </c>
    </row>
    <row r="2821" spans="9:9">
      <c r="I2821" s="32">
        <v>666.66</v>
      </c>
    </row>
    <row r="2822" spans="9:9">
      <c r="I2822" s="32">
        <v>7.88</v>
      </c>
    </row>
    <row r="2823" spans="9:9">
      <c r="I2823" s="32">
        <v>21117.51</v>
      </c>
    </row>
    <row r="2824" spans="9:9">
      <c r="I2824" s="32">
        <v>44949.78</v>
      </c>
    </row>
    <row r="2825" spans="9:9">
      <c r="I2825" s="32">
        <v>40702.949999999997</v>
      </c>
    </row>
    <row r="2826" spans="9:9">
      <c r="I2826" s="32">
        <v>22730.78</v>
      </c>
    </row>
    <row r="2827" spans="9:9">
      <c r="I2827" s="32">
        <v>5747.75</v>
      </c>
    </row>
    <row r="2828" spans="9:9">
      <c r="I2828" s="32">
        <v>3114.25</v>
      </c>
    </row>
    <row r="2829" spans="9:9">
      <c r="I2829" s="32">
        <v>25230.28</v>
      </c>
    </row>
    <row r="2830" spans="9:9">
      <c r="I2830" s="32">
        <v>13578.01</v>
      </c>
    </row>
    <row r="2831" spans="9:9">
      <c r="I2831" s="32">
        <v>51181.49</v>
      </c>
    </row>
    <row r="2832" spans="9:9">
      <c r="I2832" s="32">
        <v>56496.38</v>
      </c>
    </row>
    <row r="2833" spans="9:9">
      <c r="I2833" s="32">
        <v>23535.439999999999</v>
      </c>
    </row>
    <row r="2834" spans="9:9">
      <c r="I2834" s="32">
        <v>46425.919999999998</v>
      </c>
    </row>
    <row r="2835" spans="9:9">
      <c r="I2835" s="32">
        <v>59190.1</v>
      </c>
    </row>
    <row r="2836" spans="9:9">
      <c r="I2836" s="32">
        <v>4936.88</v>
      </c>
    </row>
    <row r="2837" spans="9:9">
      <c r="I2837" s="32">
        <v>45909.01</v>
      </c>
    </row>
    <row r="2838" spans="9:9">
      <c r="I2838" s="32">
        <v>15640.13</v>
      </c>
    </row>
    <row r="2839" spans="9:9">
      <c r="I2839" s="32">
        <v>1218.2</v>
      </c>
    </row>
    <row r="2840" spans="9:9">
      <c r="I2840" s="32">
        <v>2349.77</v>
      </c>
    </row>
    <row r="2841" spans="9:9">
      <c r="I2841" s="32">
        <v>18446.38</v>
      </c>
    </row>
    <row r="2842" spans="9:9">
      <c r="I2842" s="32">
        <v>23188.33</v>
      </c>
    </row>
    <row r="2843" spans="9:9">
      <c r="I2843" s="32">
        <v>19485.2</v>
      </c>
    </row>
    <row r="2844" spans="9:9">
      <c r="I2844" s="32">
        <v>17549.95</v>
      </c>
    </row>
    <row r="2845" spans="9:9">
      <c r="I2845" s="32">
        <v>3943.18</v>
      </c>
    </row>
    <row r="2846" spans="9:9">
      <c r="I2846" s="32">
        <v>2731.58</v>
      </c>
    </row>
    <row r="2847" spans="9:9">
      <c r="I2847" s="32">
        <v>4565.58</v>
      </c>
    </row>
    <row r="2848" spans="9:9">
      <c r="I2848" s="32">
        <v>9457.93</v>
      </c>
    </row>
    <row r="2849" spans="9:9">
      <c r="I2849" s="32">
        <v>142016.39000000001</v>
      </c>
    </row>
    <row r="2850" spans="9:9">
      <c r="I2850" s="32">
        <v>0</v>
      </c>
    </row>
    <row r="2851" spans="9:9">
      <c r="I2851" s="32">
        <v>0</v>
      </c>
    </row>
    <row r="2852" spans="9:9">
      <c r="I2852" s="32">
        <v>0</v>
      </c>
    </row>
    <row r="2853" spans="9:9">
      <c r="I2853" s="32">
        <v>0</v>
      </c>
    </row>
    <row r="2854" spans="9:9">
      <c r="I2854" s="32">
        <v>0</v>
      </c>
    </row>
    <row r="2855" spans="9:9">
      <c r="I2855" s="32">
        <v>0</v>
      </c>
    </row>
    <row r="2856" spans="9:9">
      <c r="I2856" s="32">
        <v>0</v>
      </c>
    </row>
    <row r="2857" spans="9:9">
      <c r="I2857" s="32">
        <v>0</v>
      </c>
    </row>
    <row r="2858" spans="9:9">
      <c r="I2858" s="32">
        <v>0</v>
      </c>
    </row>
    <row r="2859" spans="9:9">
      <c r="I2859" s="32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U22"/>
  <sheetViews>
    <sheetView workbookViewId="0">
      <selection activeCell="S3" sqref="S3"/>
    </sheetView>
  </sheetViews>
  <sheetFormatPr baseColWidth="10" defaultColWidth="9.140625" defaultRowHeight="15"/>
  <cols>
    <col min="1" max="12" width="3.7109375" customWidth="1"/>
    <col min="13" max="13" width="12" customWidth="1"/>
    <col min="14" max="14" width="12.85546875" customWidth="1"/>
    <col min="15" max="15" width="14" customWidth="1"/>
    <col min="16" max="16" width="9.5703125" customWidth="1"/>
    <col min="17" max="17" width="12.140625" customWidth="1"/>
    <col min="18" max="18" width="13.28515625" customWidth="1"/>
    <col min="19" max="19" width="22" customWidth="1"/>
    <col min="21" max="21" width="9.140625" style="30" customWidth="1"/>
  </cols>
  <sheetData>
    <row r="1" spans="1:19">
      <c r="A1" t="s">
        <v>1793</v>
      </c>
      <c r="B1" t="s">
        <v>1794</v>
      </c>
      <c r="M1" s="23" t="s">
        <v>1795</v>
      </c>
      <c r="N1" s="23" t="s">
        <v>1796</v>
      </c>
      <c r="O1" s="23" t="s">
        <v>1797</v>
      </c>
      <c r="P1" s="23"/>
      <c r="Q1" s="23" t="s">
        <v>1798</v>
      </c>
      <c r="R1" s="23"/>
      <c r="S1" s="35" t="s">
        <v>1799</v>
      </c>
    </row>
    <row r="2" spans="1:19">
      <c r="A2" t="s">
        <v>1800</v>
      </c>
      <c r="B2" t="s">
        <v>1801</v>
      </c>
      <c r="M2" s="24" t="s">
        <v>1802</v>
      </c>
      <c r="N2" s="24" t="s">
        <v>1803</v>
      </c>
      <c r="O2" s="24" t="s">
        <v>1803</v>
      </c>
      <c r="Q2" s="25"/>
      <c r="R2" s="25"/>
      <c r="S2" s="36" t="s">
        <v>1804</v>
      </c>
    </row>
    <row r="3" spans="1:19">
      <c r="A3" t="s">
        <v>1800</v>
      </c>
      <c r="B3" t="s">
        <v>1805</v>
      </c>
    </row>
    <row r="4" spans="1:19">
      <c r="A4" t="s">
        <v>1800</v>
      </c>
      <c r="B4" t="s">
        <v>1806</v>
      </c>
    </row>
    <row r="5" spans="1:19">
      <c r="A5" t="s">
        <v>1800</v>
      </c>
      <c r="B5" t="s">
        <v>1807</v>
      </c>
    </row>
    <row r="6" spans="1:19">
      <c r="A6" t="s">
        <v>1800</v>
      </c>
      <c r="B6" t="s">
        <v>1800</v>
      </c>
    </row>
    <row r="7" spans="1:19">
      <c r="A7" t="s">
        <v>1800</v>
      </c>
      <c r="B7" t="s">
        <v>1808</v>
      </c>
    </row>
    <row r="8" spans="1:19">
      <c r="A8" t="s">
        <v>1800</v>
      </c>
      <c r="B8" t="s">
        <v>1809</v>
      </c>
    </row>
    <row r="9" spans="1:19">
      <c r="A9" t="s">
        <v>1800</v>
      </c>
      <c r="B9" t="s">
        <v>1810</v>
      </c>
    </row>
    <row r="10" spans="1:19">
      <c r="A10" t="s">
        <v>1800</v>
      </c>
      <c r="B10" t="s">
        <v>1811</v>
      </c>
    </row>
    <row r="11" spans="1:19">
      <c r="A11" t="s">
        <v>1800</v>
      </c>
    </row>
    <row r="12" spans="1:19">
      <c r="A12" t="s">
        <v>1800</v>
      </c>
      <c r="B12" t="s">
        <v>1792</v>
      </c>
    </row>
    <row r="13" spans="1:19">
      <c r="A13" t="s">
        <v>1800</v>
      </c>
      <c r="B13" t="s">
        <v>1791</v>
      </c>
    </row>
    <row r="14" spans="1:19">
      <c r="A14" t="s">
        <v>1800</v>
      </c>
      <c r="B14" t="s">
        <v>1788</v>
      </c>
    </row>
    <row r="15" spans="1:19">
      <c r="A15" t="s">
        <v>1789</v>
      </c>
      <c r="B15" t="s">
        <v>1812</v>
      </c>
    </row>
    <row r="16" spans="1:19">
      <c r="A16" t="s">
        <v>1789</v>
      </c>
      <c r="B16" t="s">
        <v>1813</v>
      </c>
    </row>
    <row r="17" spans="1:2">
      <c r="A17" t="s">
        <v>1789</v>
      </c>
      <c r="B17" t="s">
        <v>1814</v>
      </c>
    </row>
    <row r="18" spans="1:2">
      <c r="A18" t="s">
        <v>1789</v>
      </c>
      <c r="B18" t="s">
        <v>1789</v>
      </c>
    </row>
    <row r="19" spans="1:2">
      <c r="A19" t="s">
        <v>1790</v>
      </c>
      <c r="B19" t="s">
        <v>1815</v>
      </c>
    </row>
    <row r="20" spans="1:2">
      <c r="A20" t="s">
        <v>1790</v>
      </c>
      <c r="B20" t="s">
        <v>1790</v>
      </c>
    </row>
    <row r="21" spans="1:2">
      <c r="A21" t="s">
        <v>1787</v>
      </c>
      <c r="B21" t="s">
        <v>1787</v>
      </c>
    </row>
    <row r="22" spans="1:2">
      <c r="A22" t="s">
        <v>1787</v>
      </c>
      <c r="B22" t="s">
        <v>1816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9D75-6ECB-4789-884F-D47EF94B4729}">
  <dimension ref="A1"/>
  <sheetViews>
    <sheetView workbookViewId="0">
      <selection activeCell="A5" sqref="A5"/>
    </sheetView>
  </sheetViews>
  <sheetFormatPr baseColWidth="10" defaultColWidth="9.140625" defaultRowHeight="15"/>
  <cols>
    <col min="1" max="1" width="79.28515625" style="52" customWidth="1"/>
    <col min="2" max="16384" width="9.140625" style="52"/>
  </cols>
  <sheetData>
    <row r="1" spans="1:1">
      <c r="A1" s="52" t="s">
        <v>1819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Page de garde</vt:lpstr>
      <vt:lpstr>DATA</vt:lpstr>
      <vt:lpstr>DATA_CUMUL</vt:lpstr>
      <vt:lpstr>DATA_GARANTIE</vt:lpstr>
      <vt:lpstr>DATA_CUMUL_GARANTIE</vt:lpstr>
      <vt:lpstr>AFFICHAGE</vt:lpstr>
      <vt:lpstr>IMPORT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cp:lastPrinted>2021-10-25T12:35:42Z</cp:lastPrinted>
  <dcterms:created xsi:type="dcterms:W3CDTF">2019-02-28T10:25:36Z</dcterms:created>
  <dcterms:modified xsi:type="dcterms:W3CDTF">2022-10-07T12:45:44Z</dcterms:modified>
</cp:coreProperties>
</file>