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sfsu-my.sharepoint.com/personal/923290859_sfsu_edu/Documents/Semester 1 - Fall 2023/DS 853 - Applied Multivariate Analysis/Project/"/>
    </mc:Choice>
  </mc:AlternateContent>
  <xr:revisionPtr revIDLastSave="1" documentId="8_{950809B5-08BB-A245-9711-E7B5F7B0611A}" xr6:coauthVersionLast="47" xr6:coauthVersionMax="47" xr10:uidLastSave="{62D37F31-E447-184C-8E51-36448E171E20}"/>
  <bookViews>
    <workbookView xWindow="0" yWindow="860" windowWidth="34200" windowHeight="20300" xr2:uid="{00000000-000D-0000-FFFF-FFFF00000000}"/>
  </bookViews>
  <sheets>
    <sheet name="Dat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<sst xmlns="http://schemas.openxmlformats.org/spreadsheetml/2006/main" count="7" uniqueCount="7">
  <si>
    <t>Gender</t>
  </si>
  <si>
    <t>Age</t>
  </si>
  <si>
    <t>Annual Salary</t>
  </si>
  <si>
    <t>Expenses</t>
  </si>
  <si>
    <t>Credit Card Debt</t>
  </si>
  <si>
    <t>Net Worth</t>
  </si>
  <si>
    <t>Car Purchase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</si>
</sst>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activeCell="H42" sqref="H42"/>
    </sheetView>
  </sheetViews>
  <sheetFormatPr baseColWidth="10" defaultColWidth="11" defaultRowHeight="16" x14ac:dyDescent="0.2"/>
  <cols>
    <col min="1" max="1" width="18.83203125" style="1" bestFit="1" customWidth="1"/>
    <col min="2" max="3" width="11" style="1"/>
    <col min="4" max="5" width="12.83203125" style="1" customWidth="1"/>
    <col min="6" max="6" width="15" style="1" bestFit="1" customWidth="1"/>
    <col min="7" max="7" width="12.83203125" style="1" customWidth="1"/>
    <col min="9" max="9" width="12.8320312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35321.458769999997</v>
      </c>
      <c r="B2" s="1">
        <v>0</v>
      </c>
      <c r="C2" s="1">
        <v>42</v>
      </c>
      <c r="D2" s="2">
        <v>62812.093009999997</v>
      </c>
      <c r="E2" s="2">
        <f>D2/4</f>
        <v>15703.023252499999</v>
      </c>
      <c r="F2" s="2">
        <v>11609.38091</v>
      </c>
      <c r="G2" s="2">
        <v>238961.25049999999</v>
      </c>
    </row>
    <row r="3" spans="1:7" x14ac:dyDescent="0.2">
      <c r="A3" s="2">
        <v>45115.525659999999</v>
      </c>
      <c r="B3" s="1">
        <v>0</v>
      </c>
      <c r="C3" s="1">
        <v>41</v>
      </c>
      <c r="D3" s="2">
        <v>66646.892919999998</v>
      </c>
      <c r="E3" s="2">
        <f t="shared" ref="E3:E66" si="0">D3/4</f>
        <v>16661.72323</v>
      </c>
      <c r="F3" s="2">
        <v>9572.9571360000009</v>
      </c>
      <c r="G3" s="2">
        <v>530973.90780000004</v>
      </c>
    </row>
    <row r="4" spans="1:7" x14ac:dyDescent="0.2">
      <c r="A4" s="2">
        <v>42925.709210000001</v>
      </c>
      <c r="B4" s="1">
        <v>1</v>
      </c>
      <c r="C4" s="1">
        <v>43</v>
      </c>
      <c r="D4" s="2">
        <v>53798.551119999996</v>
      </c>
      <c r="E4" s="2">
        <f t="shared" si="0"/>
        <v>13449.637779999999</v>
      </c>
      <c r="F4" s="2">
        <v>11160.35506</v>
      </c>
      <c r="G4" s="2">
        <v>638467.17729999998</v>
      </c>
    </row>
    <row r="5" spans="1:7" x14ac:dyDescent="0.2">
      <c r="A5" s="2">
        <v>67422.363129999998</v>
      </c>
      <c r="B5" s="1">
        <v>1</v>
      </c>
      <c r="C5" s="1">
        <v>58</v>
      </c>
      <c r="D5" s="2">
        <v>79370.037979999994</v>
      </c>
      <c r="E5" s="2">
        <f t="shared" si="0"/>
        <v>19842.509494999998</v>
      </c>
      <c r="F5" s="2">
        <v>14426.164849999999</v>
      </c>
      <c r="G5" s="2">
        <v>548599.05240000004</v>
      </c>
    </row>
    <row r="6" spans="1:7" x14ac:dyDescent="0.2">
      <c r="A6" s="2">
        <v>55915.462480000002</v>
      </c>
      <c r="B6" s="1">
        <v>1</v>
      </c>
      <c r="C6" s="1">
        <v>57</v>
      </c>
      <c r="D6" s="2">
        <v>59729.151299999998</v>
      </c>
      <c r="E6" s="2">
        <f t="shared" si="0"/>
        <v>14932.287824999999</v>
      </c>
      <c r="F6" s="2">
        <v>5358.7121770000003</v>
      </c>
      <c r="G6" s="2">
        <v>560304.06709999999</v>
      </c>
    </row>
    <row r="7" spans="1:7" x14ac:dyDescent="0.2">
      <c r="A7" s="2">
        <v>56611.997840000004</v>
      </c>
      <c r="B7" s="1">
        <v>1</v>
      </c>
      <c r="C7" s="1">
        <v>57</v>
      </c>
      <c r="D7" s="2">
        <v>68499.851620000001</v>
      </c>
      <c r="E7" s="2">
        <f t="shared" si="0"/>
        <v>17124.962905</v>
      </c>
      <c r="F7" s="2">
        <v>14179.47244</v>
      </c>
      <c r="G7" s="2">
        <v>428485.36040000001</v>
      </c>
    </row>
    <row r="8" spans="1:7" x14ac:dyDescent="0.2">
      <c r="A8" s="2">
        <v>28925.70549</v>
      </c>
      <c r="B8" s="1">
        <v>1</v>
      </c>
      <c r="C8" s="1">
        <v>47</v>
      </c>
      <c r="D8" s="2">
        <v>39814.521999999997</v>
      </c>
      <c r="E8" s="2">
        <f t="shared" si="0"/>
        <v>9953.6304999999993</v>
      </c>
      <c r="F8" s="2">
        <v>5958.460188</v>
      </c>
      <c r="G8" s="2">
        <v>326373.18119999999</v>
      </c>
    </row>
    <row r="9" spans="1:7" x14ac:dyDescent="0.2">
      <c r="A9" s="2">
        <v>47434.982649999998</v>
      </c>
      <c r="B9" s="1">
        <v>1</v>
      </c>
      <c r="C9" s="1">
        <v>50</v>
      </c>
      <c r="D9" s="2">
        <v>51752.234450000004</v>
      </c>
      <c r="E9" s="2">
        <f t="shared" si="0"/>
        <v>12938.058612500001</v>
      </c>
      <c r="F9" s="2">
        <v>10985.69656</v>
      </c>
      <c r="G9" s="2">
        <v>629312.40410000004</v>
      </c>
    </row>
    <row r="10" spans="1:7" x14ac:dyDescent="0.2">
      <c r="A10" s="2">
        <v>48013.614099999999</v>
      </c>
      <c r="B10" s="1">
        <v>0</v>
      </c>
      <c r="C10" s="1">
        <v>47</v>
      </c>
      <c r="D10" s="2">
        <v>58139.259100000003</v>
      </c>
      <c r="E10" s="2">
        <f t="shared" si="0"/>
        <v>14534.814775000001</v>
      </c>
      <c r="F10" s="2">
        <v>3440.8237989999998</v>
      </c>
      <c r="G10" s="2">
        <v>630059.02740000002</v>
      </c>
    </row>
    <row r="11" spans="1:7" x14ac:dyDescent="0.2">
      <c r="A11" s="2">
        <v>38189.506009999997</v>
      </c>
      <c r="B11" s="1">
        <v>1</v>
      </c>
      <c r="C11" s="1">
        <v>43</v>
      </c>
      <c r="D11" s="2">
        <v>53457.101320000002</v>
      </c>
      <c r="E11" s="2">
        <f t="shared" si="0"/>
        <v>13364.27533</v>
      </c>
      <c r="F11" s="2">
        <v>12884.078680000001</v>
      </c>
      <c r="G11" s="2">
        <v>476643.35440000001</v>
      </c>
    </row>
    <row r="12" spans="1:7" x14ac:dyDescent="0.2">
      <c r="A12" s="2">
        <v>59045.51309</v>
      </c>
      <c r="B12" s="1">
        <v>1</v>
      </c>
      <c r="C12" s="1">
        <v>50</v>
      </c>
      <c r="D12" s="2">
        <v>73348.707450000002</v>
      </c>
      <c r="E12" s="2">
        <f t="shared" si="0"/>
        <v>18337.1768625</v>
      </c>
      <c r="F12" s="2">
        <v>8270.707359</v>
      </c>
      <c r="G12" s="2">
        <v>612738.61710000003</v>
      </c>
    </row>
    <row r="13" spans="1:7" x14ac:dyDescent="0.2">
      <c r="A13" s="2">
        <v>42288.810460000001</v>
      </c>
      <c r="B13" s="1">
        <v>1</v>
      </c>
      <c r="C13" s="1">
        <v>53</v>
      </c>
      <c r="D13" s="2">
        <v>55421.657330000002</v>
      </c>
      <c r="E13" s="2">
        <f t="shared" si="0"/>
        <v>13855.4143325</v>
      </c>
      <c r="F13" s="2">
        <v>10014.969289999999</v>
      </c>
      <c r="G13" s="2">
        <v>293862.5123</v>
      </c>
    </row>
    <row r="14" spans="1:7" x14ac:dyDescent="0.2">
      <c r="A14" s="2">
        <v>28700.0334</v>
      </c>
      <c r="B14" s="1">
        <v>0</v>
      </c>
      <c r="C14" s="1">
        <v>44</v>
      </c>
      <c r="D14" s="2">
        <v>37336.338300000003</v>
      </c>
      <c r="E14" s="2">
        <f t="shared" si="0"/>
        <v>9334.0845750000008</v>
      </c>
      <c r="F14" s="2">
        <v>10218.32092</v>
      </c>
      <c r="G14" s="2">
        <v>430907.16729999997</v>
      </c>
    </row>
    <row r="15" spans="1:7" x14ac:dyDescent="0.2">
      <c r="A15" s="2">
        <v>49258.87571</v>
      </c>
      <c r="B15" s="1">
        <v>0</v>
      </c>
      <c r="C15" s="1">
        <v>48</v>
      </c>
      <c r="D15" s="2">
        <v>68304.472980000006</v>
      </c>
      <c r="E15" s="2">
        <f t="shared" si="0"/>
        <v>17076.118245000001</v>
      </c>
      <c r="F15" s="2">
        <v>9466.9951280000005</v>
      </c>
      <c r="G15" s="2">
        <v>420322.07020000002</v>
      </c>
    </row>
    <row r="16" spans="1:7" x14ac:dyDescent="0.2">
      <c r="A16" s="2">
        <v>49510.033560000003</v>
      </c>
      <c r="B16" s="1">
        <v>0</v>
      </c>
      <c r="C16" s="1">
        <v>55</v>
      </c>
      <c r="D16" s="2">
        <v>72776.003819999998</v>
      </c>
      <c r="E16" s="2">
        <f t="shared" si="0"/>
        <v>18194.000955</v>
      </c>
      <c r="F16" s="2">
        <v>10597.638139999999</v>
      </c>
      <c r="G16" s="2">
        <v>146344.8965</v>
      </c>
    </row>
    <row r="17" spans="1:7" x14ac:dyDescent="0.2">
      <c r="A17" s="2">
        <v>53017.267229999998</v>
      </c>
      <c r="B17" s="1">
        <v>1</v>
      </c>
      <c r="C17" s="1">
        <v>53</v>
      </c>
      <c r="D17" s="2">
        <v>64662.300609999998</v>
      </c>
      <c r="E17" s="2">
        <f t="shared" si="0"/>
        <v>16165.5751525</v>
      </c>
      <c r="F17" s="2">
        <v>11326.03434</v>
      </c>
      <c r="G17" s="2">
        <v>481433.43239999999</v>
      </c>
    </row>
    <row r="18" spans="1:7" x14ac:dyDescent="0.2">
      <c r="A18" s="2">
        <v>41814.720670000002</v>
      </c>
      <c r="B18" s="1">
        <v>0</v>
      </c>
      <c r="C18" s="1">
        <v>45</v>
      </c>
      <c r="D18" s="2">
        <v>63259.878369999999</v>
      </c>
      <c r="E18" s="2">
        <f t="shared" si="0"/>
        <v>15814.9695925</v>
      </c>
      <c r="F18" s="2">
        <v>11495.54999</v>
      </c>
      <c r="G18" s="2">
        <v>370356.22230000002</v>
      </c>
    </row>
    <row r="19" spans="1:7" x14ac:dyDescent="0.2">
      <c r="A19" s="2">
        <v>43901.712440000003</v>
      </c>
      <c r="B19" s="1">
        <v>1</v>
      </c>
      <c r="C19" s="1">
        <v>48</v>
      </c>
      <c r="D19" s="2">
        <v>52682.064010000002</v>
      </c>
      <c r="E19" s="2">
        <f t="shared" si="0"/>
        <v>13170.5160025</v>
      </c>
      <c r="F19" s="2">
        <v>12514.52029</v>
      </c>
      <c r="G19" s="2">
        <v>549443.58860000002</v>
      </c>
    </row>
    <row r="20" spans="1:7" x14ac:dyDescent="0.2">
      <c r="A20" s="2">
        <v>44633.992409999999</v>
      </c>
      <c r="B20" s="1">
        <v>1</v>
      </c>
      <c r="C20" s="1">
        <v>52</v>
      </c>
      <c r="D20" s="2">
        <v>54503.144229999998</v>
      </c>
      <c r="E20" s="2">
        <f t="shared" si="0"/>
        <v>13625.7860575</v>
      </c>
      <c r="F20" s="2">
        <v>7377.8209139999999</v>
      </c>
      <c r="G20" s="2">
        <v>431098.99979999999</v>
      </c>
    </row>
    <row r="21" spans="1:7" x14ac:dyDescent="0.2">
      <c r="A21" s="2">
        <v>54827.52403</v>
      </c>
      <c r="B21" s="1">
        <v>0</v>
      </c>
      <c r="C21" s="1">
        <v>59</v>
      </c>
      <c r="D21" s="2">
        <v>55368.237159999997</v>
      </c>
      <c r="E21" s="2">
        <f t="shared" si="0"/>
        <v>13842.059289999999</v>
      </c>
      <c r="F21" s="2">
        <v>13272.946470000001</v>
      </c>
      <c r="G21" s="2">
        <v>566022.13060000003</v>
      </c>
    </row>
    <row r="22" spans="1:7" x14ac:dyDescent="0.2">
      <c r="A22" s="2">
        <v>51130.95379</v>
      </c>
      <c r="B22" s="1">
        <v>1</v>
      </c>
      <c r="C22" s="1">
        <v>52</v>
      </c>
      <c r="D22" s="2">
        <v>63435.863039999997</v>
      </c>
      <c r="E22" s="2">
        <f t="shared" si="0"/>
        <v>15858.965759999999</v>
      </c>
      <c r="F22" s="2">
        <v>11878.03779</v>
      </c>
      <c r="G22" s="2">
        <v>480588.23450000002</v>
      </c>
    </row>
    <row r="23" spans="1:7" x14ac:dyDescent="0.2">
      <c r="A23" s="2">
        <v>43402.31525</v>
      </c>
      <c r="B23" s="1">
        <v>0</v>
      </c>
      <c r="C23" s="1">
        <v>48</v>
      </c>
      <c r="D23" s="2">
        <v>64347.345309999997</v>
      </c>
      <c r="E23" s="2">
        <f t="shared" si="0"/>
        <v>16086.836327499999</v>
      </c>
      <c r="F23" s="2">
        <v>10905.36628</v>
      </c>
      <c r="G23" s="2">
        <v>307226.09769999998</v>
      </c>
    </row>
    <row r="24" spans="1:7" x14ac:dyDescent="0.2">
      <c r="A24" s="2">
        <v>47240.86004</v>
      </c>
      <c r="B24" s="1">
        <v>1</v>
      </c>
      <c r="C24" s="1">
        <v>46</v>
      </c>
      <c r="D24" s="2">
        <v>65176.690549999999</v>
      </c>
      <c r="E24" s="2">
        <f t="shared" si="0"/>
        <v>16294.1726375</v>
      </c>
      <c r="F24" s="2">
        <v>7698.5522339999998</v>
      </c>
      <c r="G24" s="2">
        <v>497526.45659999998</v>
      </c>
    </row>
    <row r="25" spans="1:7" x14ac:dyDescent="0.2">
      <c r="A25" s="2">
        <v>46635.494319999998</v>
      </c>
      <c r="B25" s="1">
        <v>1</v>
      </c>
      <c r="C25" s="1">
        <v>47</v>
      </c>
      <c r="D25" s="2">
        <v>52027.638370000001</v>
      </c>
      <c r="E25" s="2">
        <f t="shared" si="0"/>
        <v>13006.9095925</v>
      </c>
      <c r="F25" s="2">
        <v>11960.85377</v>
      </c>
      <c r="G25" s="2">
        <v>688466.0503</v>
      </c>
    </row>
    <row r="26" spans="1:7" x14ac:dyDescent="0.2">
      <c r="A26" s="2">
        <v>45078.40193</v>
      </c>
      <c r="B26" s="1">
        <v>0</v>
      </c>
      <c r="C26" s="1">
        <v>40</v>
      </c>
      <c r="D26" s="2">
        <v>69612.012300000002</v>
      </c>
      <c r="E26" s="2">
        <f t="shared" si="0"/>
        <v>17403.003075000001</v>
      </c>
      <c r="F26" s="2">
        <v>8125.5989929999996</v>
      </c>
      <c r="G26" s="2">
        <v>499086.34419999999</v>
      </c>
    </row>
    <row r="27" spans="1:7" x14ac:dyDescent="0.2">
      <c r="A27" s="2">
        <v>44387.58412</v>
      </c>
      <c r="B27" s="1">
        <v>0</v>
      </c>
      <c r="C27" s="1">
        <v>53</v>
      </c>
      <c r="D27" s="2">
        <v>53065.571750000003</v>
      </c>
      <c r="E27" s="2">
        <f t="shared" si="0"/>
        <v>13266.392937500001</v>
      </c>
      <c r="F27" s="2">
        <v>17805.576069999999</v>
      </c>
      <c r="G27" s="2">
        <v>429440.3297</v>
      </c>
    </row>
    <row r="28" spans="1:7" x14ac:dyDescent="0.2">
      <c r="A28" s="2">
        <v>37161.553930000002</v>
      </c>
      <c r="B28" s="1">
        <v>0</v>
      </c>
      <c r="C28" s="1">
        <v>28</v>
      </c>
      <c r="D28" s="2">
        <v>82842.533850000007</v>
      </c>
      <c r="E28" s="2">
        <f t="shared" si="0"/>
        <v>20710.633462500002</v>
      </c>
      <c r="F28" s="2">
        <v>13102.15805</v>
      </c>
      <c r="G28" s="2">
        <v>315775.32069999998</v>
      </c>
    </row>
    <row r="29" spans="1:7" x14ac:dyDescent="0.2">
      <c r="A29" s="2">
        <v>49091.971850000002</v>
      </c>
      <c r="B29" s="1">
        <v>0</v>
      </c>
      <c r="C29" s="1">
        <v>56</v>
      </c>
      <c r="D29" s="2">
        <v>61388.627090000002</v>
      </c>
      <c r="E29" s="2">
        <f t="shared" si="0"/>
        <v>15347.1567725</v>
      </c>
      <c r="F29" s="2">
        <v>14270.007310000001</v>
      </c>
      <c r="G29" s="2">
        <v>341691.93369999999</v>
      </c>
    </row>
    <row r="30" spans="1:7" x14ac:dyDescent="0.2">
      <c r="A30" s="2">
        <v>58350.318090000001</v>
      </c>
      <c r="B30" s="1">
        <v>1</v>
      </c>
      <c r="C30" s="1">
        <v>46</v>
      </c>
      <c r="D30" s="2">
        <v>100000</v>
      </c>
      <c r="E30" s="2">
        <f t="shared" si="0"/>
        <v>25000</v>
      </c>
      <c r="F30" s="2">
        <v>17452.92179</v>
      </c>
      <c r="G30" s="2">
        <v>188032.0778</v>
      </c>
    </row>
    <row r="31" spans="1:7" x14ac:dyDescent="0.2">
      <c r="A31" s="2">
        <v>43994.35972</v>
      </c>
      <c r="B31" s="1">
        <v>1</v>
      </c>
      <c r="C31" s="1">
        <v>40</v>
      </c>
      <c r="D31" s="2">
        <v>62891.865559999998</v>
      </c>
      <c r="E31" s="2">
        <f t="shared" si="0"/>
        <v>15722.96639</v>
      </c>
      <c r="F31" s="2">
        <v>12522.94052</v>
      </c>
      <c r="G31" s="2">
        <v>583230.97600000002</v>
      </c>
    </row>
    <row r="32" spans="1:7" x14ac:dyDescent="0.2">
      <c r="A32" s="2">
        <v>17584.569630000002</v>
      </c>
      <c r="B32" s="1">
        <v>1</v>
      </c>
      <c r="C32" s="1">
        <v>33</v>
      </c>
      <c r="D32" s="2">
        <v>39627.124799999998</v>
      </c>
      <c r="E32" s="2">
        <f t="shared" si="0"/>
        <v>9906.7811999999994</v>
      </c>
      <c r="F32" s="2">
        <v>9371.5110710000008</v>
      </c>
      <c r="G32" s="2">
        <v>319837.6593</v>
      </c>
    </row>
    <row r="33" spans="1:7" x14ac:dyDescent="0.2">
      <c r="A33" s="2">
        <v>44650.36073</v>
      </c>
      <c r="B33" s="1">
        <v>1</v>
      </c>
      <c r="C33" s="1">
        <v>40</v>
      </c>
      <c r="D33" s="2">
        <v>68859.564889999994</v>
      </c>
      <c r="E33" s="2">
        <f t="shared" si="0"/>
        <v>17214.891222499999</v>
      </c>
      <c r="F33" s="2">
        <v>13417.020270000001</v>
      </c>
      <c r="G33" s="2">
        <v>486069.07299999997</v>
      </c>
    </row>
    <row r="34" spans="1:7" x14ac:dyDescent="0.2">
      <c r="A34" s="2">
        <v>66363.893160000007</v>
      </c>
      <c r="B34" s="1">
        <v>1</v>
      </c>
      <c r="C34" s="1">
        <v>51</v>
      </c>
      <c r="D34" s="2">
        <v>82358.22683</v>
      </c>
      <c r="E34" s="2">
        <f t="shared" si="0"/>
        <v>20589.5567075</v>
      </c>
      <c r="F34" s="2">
        <v>8092.4751029999998</v>
      </c>
      <c r="G34" s="2">
        <v>655934.46660000004</v>
      </c>
    </row>
    <row r="35" spans="1:7" x14ac:dyDescent="0.2">
      <c r="A35" s="2">
        <v>53489.462140000003</v>
      </c>
      <c r="B35" s="1">
        <v>0</v>
      </c>
      <c r="C35" s="1">
        <v>51</v>
      </c>
      <c r="D35" s="2">
        <v>67904.398950000003</v>
      </c>
      <c r="E35" s="2">
        <f t="shared" si="0"/>
        <v>16976.099737500001</v>
      </c>
      <c r="F35" s="2">
        <v>11417.309520000001</v>
      </c>
      <c r="G35" s="2">
        <v>487435.96399999998</v>
      </c>
    </row>
    <row r="36" spans="1:7" x14ac:dyDescent="0.2">
      <c r="A36" s="2">
        <v>39810.348169999997</v>
      </c>
      <c r="B36" s="1">
        <v>0</v>
      </c>
      <c r="C36" s="1">
        <v>46</v>
      </c>
      <c r="D36" s="2">
        <v>65311.682249999998</v>
      </c>
      <c r="E36" s="2">
        <f t="shared" si="0"/>
        <v>16327.9205625</v>
      </c>
      <c r="F36" s="2">
        <v>7988.7536849999997</v>
      </c>
      <c r="G36" s="2">
        <v>215673.53839999999</v>
      </c>
    </row>
    <row r="37" spans="1:7" x14ac:dyDescent="0.2">
      <c r="A37" s="2">
        <v>51612.143109999997</v>
      </c>
      <c r="B37" s="1">
        <v>0</v>
      </c>
      <c r="C37" s="1">
        <v>51</v>
      </c>
      <c r="D37" s="2">
        <v>59593.2624</v>
      </c>
      <c r="E37" s="2">
        <f t="shared" si="0"/>
        <v>14898.3156</v>
      </c>
      <c r="F37" s="2">
        <v>12252.730579999999</v>
      </c>
      <c r="G37" s="2">
        <v>612242.77549999999</v>
      </c>
    </row>
    <row r="38" spans="1:7" x14ac:dyDescent="0.2">
      <c r="A38" s="2">
        <v>38978.674579999999</v>
      </c>
      <c r="B38" s="1">
        <v>1</v>
      </c>
      <c r="C38" s="1">
        <v>50</v>
      </c>
      <c r="D38" s="2">
        <v>47460.548089999997</v>
      </c>
      <c r="E38" s="2">
        <f t="shared" si="0"/>
        <v>11865.137022499999</v>
      </c>
      <c r="F38" s="2">
        <v>7405.5342710000004</v>
      </c>
      <c r="G38" s="2">
        <v>430624.81420000002</v>
      </c>
    </row>
    <row r="39" spans="1:7" x14ac:dyDescent="0.2">
      <c r="A39" s="2">
        <v>10092.22509</v>
      </c>
      <c r="B39" s="1">
        <v>1</v>
      </c>
      <c r="C39" s="1">
        <v>22</v>
      </c>
      <c r="D39" s="2">
        <v>43131.784110000001</v>
      </c>
      <c r="E39" s="2">
        <f t="shared" si="0"/>
        <v>10782.9460275</v>
      </c>
      <c r="F39" s="2">
        <v>10917.140939999999</v>
      </c>
      <c r="G39" s="2">
        <v>326742.7352</v>
      </c>
    </row>
    <row r="40" spans="1:7" x14ac:dyDescent="0.2">
      <c r="A40" s="2">
        <v>35928.524039999997</v>
      </c>
      <c r="B40" s="1">
        <v>0</v>
      </c>
      <c r="C40" s="1">
        <v>51</v>
      </c>
      <c r="D40" s="2">
        <v>52263.698060000002</v>
      </c>
      <c r="E40" s="2">
        <f t="shared" si="0"/>
        <v>13065.924515000001</v>
      </c>
      <c r="F40" s="2">
        <v>8838.7595089999995</v>
      </c>
      <c r="G40" s="2">
        <v>213040.96059999999</v>
      </c>
    </row>
    <row r="41" spans="1:7" x14ac:dyDescent="0.2">
      <c r="A41" s="2">
        <v>54823.192210000001</v>
      </c>
      <c r="B41" s="1">
        <v>1</v>
      </c>
      <c r="C41" s="1">
        <v>48</v>
      </c>
      <c r="D41" s="2">
        <v>80959.533100000001</v>
      </c>
      <c r="E41" s="2">
        <f t="shared" si="0"/>
        <v>20239.883275</v>
      </c>
      <c r="F41" s="2">
        <v>4499.921096</v>
      </c>
      <c r="G41" s="2">
        <v>379749.91519999999</v>
      </c>
    </row>
    <row r="42" spans="1:7" x14ac:dyDescent="0.2">
      <c r="A42" s="2">
        <v>45805.671860000002</v>
      </c>
      <c r="B42" s="1">
        <v>0</v>
      </c>
      <c r="C42" s="1">
        <v>42</v>
      </c>
      <c r="D42" s="2">
        <v>66417.665970000002</v>
      </c>
      <c r="E42" s="2">
        <f t="shared" si="0"/>
        <v>16604.4164925</v>
      </c>
      <c r="F42" s="2">
        <v>9183.3276210000004</v>
      </c>
      <c r="G42" s="2">
        <v>513340.0097</v>
      </c>
    </row>
    <row r="43" spans="1:7" x14ac:dyDescent="0.2">
      <c r="A43" s="2">
        <v>41567.470329999996</v>
      </c>
      <c r="B43" s="1">
        <v>1</v>
      </c>
      <c r="C43" s="1">
        <v>46</v>
      </c>
      <c r="D43" s="2">
        <v>58457.414920000003</v>
      </c>
      <c r="E43" s="2">
        <f t="shared" si="0"/>
        <v>14614.353730000001</v>
      </c>
      <c r="F43" s="2">
        <v>12491.01273</v>
      </c>
      <c r="G43" s="2">
        <v>410655.99469999998</v>
      </c>
    </row>
    <row r="44" spans="1:7" x14ac:dyDescent="0.2">
      <c r="A44" s="2">
        <v>28031.209849999999</v>
      </c>
      <c r="B44" s="1">
        <v>0</v>
      </c>
      <c r="C44" s="1">
        <v>38</v>
      </c>
      <c r="D44" s="2">
        <v>50571.459690000003</v>
      </c>
      <c r="E44" s="2">
        <f t="shared" si="0"/>
        <v>12642.864922500001</v>
      </c>
      <c r="F44" s="2">
        <v>13338.328519999999</v>
      </c>
      <c r="G44" s="2">
        <v>348833.84029999998</v>
      </c>
    </row>
    <row r="45" spans="1:7" x14ac:dyDescent="0.2">
      <c r="A45" s="2">
        <v>27815.738130000002</v>
      </c>
      <c r="B45" s="1">
        <v>1</v>
      </c>
      <c r="C45" s="1">
        <v>39</v>
      </c>
      <c r="D45" s="2">
        <v>50943.162559999997</v>
      </c>
      <c r="E45" s="2">
        <f t="shared" si="0"/>
        <v>12735.790639999999</v>
      </c>
      <c r="F45" s="2">
        <v>10816.8855</v>
      </c>
      <c r="G45" s="2">
        <v>299734.12780000002</v>
      </c>
    </row>
    <row r="46" spans="1:7" x14ac:dyDescent="0.2">
      <c r="A46" s="2">
        <v>68678.435200000007</v>
      </c>
      <c r="B46" s="1">
        <v>1</v>
      </c>
      <c r="C46" s="1">
        <v>61</v>
      </c>
      <c r="D46" s="2">
        <v>79792.130959999995</v>
      </c>
      <c r="E46" s="2">
        <f t="shared" si="0"/>
        <v>19948.032739999999</v>
      </c>
      <c r="F46" s="2">
        <v>14245.53319</v>
      </c>
      <c r="G46" s="2">
        <v>497950.29330000002</v>
      </c>
    </row>
    <row r="47" spans="1:7" x14ac:dyDescent="0.2">
      <c r="A47" s="2">
        <v>68925.094469999996</v>
      </c>
      <c r="B47" s="1">
        <v>0</v>
      </c>
      <c r="C47" s="1">
        <v>55</v>
      </c>
      <c r="D47" s="2">
        <v>70787.27764</v>
      </c>
      <c r="E47" s="2">
        <f t="shared" si="0"/>
        <v>17696.81941</v>
      </c>
      <c r="F47" s="2">
        <v>10155.34095</v>
      </c>
      <c r="G47" s="2">
        <v>853913.85320000001</v>
      </c>
    </row>
    <row r="48" spans="1:7" x14ac:dyDescent="0.2">
      <c r="A48" s="2">
        <v>34215.761500000001</v>
      </c>
      <c r="B48" s="1">
        <v>1</v>
      </c>
      <c r="C48" s="1">
        <v>42</v>
      </c>
      <c r="D48" s="2">
        <v>56098.507729999998</v>
      </c>
      <c r="E48" s="2">
        <f t="shared" si="0"/>
        <v>14024.626932499999</v>
      </c>
      <c r="F48" s="2">
        <v>11675.284960000001</v>
      </c>
      <c r="G48" s="2">
        <v>320228.64510000002</v>
      </c>
    </row>
    <row r="49" spans="1:7" x14ac:dyDescent="0.2">
      <c r="A49" s="2">
        <v>37843.466189999999</v>
      </c>
      <c r="B49" s="1">
        <v>0</v>
      </c>
      <c r="C49" s="1">
        <v>51</v>
      </c>
      <c r="D49" s="2">
        <v>57478.379220000003</v>
      </c>
      <c r="E49" s="2">
        <f t="shared" si="0"/>
        <v>14369.594805000001</v>
      </c>
      <c r="F49" s="2">
        <v>2230.096344</v>
      </c>
      <c r="G49" s="2">
        <v>158979.7102</v>
      </c>
    </row>
    <row r="50" spans="1:7" x14ac:dyDescent="0.2">
      <c r="A50" s="2">
        <v>37883.242310000001</v>
      </c>
      <c r="B50" s="1">
        <v>1</v>
      </c>
      <c r="C50" s="1">
        <v>41</v>
      </c>
      <c r="D50" s="2">
        <v>60181.406329999998</v>
      </c>
      <c r="E50" s="2">
        <f t="shared" si="0"/>
        <v>15045.351582499999</v>
      </c>
      <c r="F50" s="2">
        <v>7094.896557</v>
      </c>
      <c r="G50" s="2">
        <v>390312.1715</v>
      </c>
    </row>
    <row r="51" spans="1:7" x14ac:dyDescent="0.2">
      <c r="A51" s="2">
        <v>48734.357080000002</v>
      </c>
      <c r="B51" s="1">
        <v>0</v>
      </c>
      <c r="C51" s="1">
        <v>40</v>
      </c>
      <c r="D51" s="2">
        <v>74445.081680000003</v>
      </c>
      <c r="E51" s="2">
        <f t="shared" si="0"/>
        <v>18611.270420000001</v>
      </c>
      <c r="F51" s="2">
        <v>7915.758178</v>
      </c>
      <c r="G51" s="2">
        <v>527420.72690000001</v>
      </c>
    </row>
    <row r="52" spans="1:7" x14ac:dyDescent="0.2">
      <c r="A52" s="2">
        <v>27187.239140000001</v>
      </c>
      <c r="B52" s="1">
        <v>1</v>
      </c>
      <c r="C52" s="1">
        <v>41</v>
      </c>
      <c r="D52" s="2">
        <v>38406.778899999998</v>
      </c>
      <c r="E52" s="2">
        <f t="shared" si="0"/>
        <v>9601.6947249999994</v>
      </c>
      <c r="F52" s="2">
        <v>11023.00268</v>
      </c>
      <c r="G52" s="2">
        <v>451846.19949999999</v>
      </c>
    </row>
    <row r="53" spans="1:7" x14ac:dyDescent="0.2">
      <c r="A53" s="2">
        <v>63738.390650000001</v>
      </c>
      <c r="B53" s="1">
        <v>0</v>
      </c>
      <c r="C53" s="1">
        <v>56</v>
      </c>
      <c r="D53" s="2">
        <v>64616.688099999999</v>
      </c>
      <c r="E53" s="2">
        <f t="shared" si="0"/>
        <v>16154.172025</v>
      </c>
      <c r="F53" s="2">
        <v>12378.54089</v>
      </c>
      <c r="G53" s="2">
        <v>779925.7892</v>
      </c>
    </row>
    <row r="54" spans="1:7" x14ac:dyDescent="0.2">
      <c r="A54" s="2">
        <v>48266.755160000001</v>
      </c>
      <c r="B54" s="1">
        <v>0</v>
      </c>
      <c r="C54" s="1">
        <v>46</v>
      </c>
      <c r="D54" s="2">
        <v>68107.93144</v>
      </c>
      <c r="E54" s="2">
        <f t="shared" si="0"/>
        <v>17026.98286</v>
      </c>
      <c r="F54" s="2">
        <v>7813.6026570000004</v>
      </c>
      <c r="G54" s="2">
        <v>455609.14289999998</v>
      </c>
    </row>
    <row r="55" spans="1:7" x14ac:dyDescent="0.2">
      <c r="A55" s="2">
        <v>46381.131110000002</v>
      </c>
      <c r="B55" s="1">
        <v>1</v>
      </c>
      <c r="C55" s="1">
        <v>37</v>
      </c>
      <c r="D55" s="2">
        <v>72471.815319999994</v>
      </c>
      <c r="E55" s="2">
        <f t="shared" si="0"/>
        <v>18117.953829999999</v>
      </c>
      <c r="F55" s="2">
        <v>11216.886759999999</v>
      </c>
      <c r="G55" s="2">
        <v>583523.07620000001</v>
      </c>
    </row>
    <row r="56" spans="1:7" x14ac:dyDescent="0.2">
      <c r="A56" s="2">
        <v>31978.979899999998</v>
      </c>
      <c r="B56" s="1">
        <v>1</v>
      </c>
      <c r="C56" s="1">
        <v>52</v>
      </c>
      <c r="D56" s="2">
        <v>35069.418859999998</v>
      </c>
      <c r="E56" s="2">
        <f t="shared" si="0"/>
        <v>8767.3547149999995</v>
      </c>
      <c r="F56" s="2">
        <v>1851.9798390000001</v>
      </c>
      <c r="G56" s="2">
        <v>353757.50569999998</v>
      </c>
    </row>
    <row r="57" spans="1:7" x14ac:dyDescent="0.2">
      <c r="A57" s="2">
        <v>48100.290520000002</v>
      </c>
      <c r="B57" s="1">
        <v>0</v>
      </c>
      <c r="C57" s="1">
        <v>57</v>
      </c>
      <c r="D57" s="2">
        <v>52422.946909999999</v>
      </c>
      <c r="E57" s="2">
        <f t="shared" si="0"/>
        <v>13105.7367275</v>
      </c>
      <c r="F57" s="2">
        <v>6998.4656199999999</v>
      </c>
      <c r="G57" s="2">
        <v>438067.75060000003</v>
      </c>
    </row>
    <row r="58" spans="1:7" x14ac:dyDescent="0.2">
      <c r="A58" s="2">
        <v>47380.912239999998</v>
      </c>
      <c r="B58" s="1">
        <v>1</v>
      </c>
      <c r="C58" s="1">
        <v>34</v>
      </c>
      <c r="D58" s="2">
        <v>84467.789879999997</v>
      </c>
      <c r="E58" s="2">
        <f t="shared" si="0"/>
        <v>21116.947469999999</v>
      </c>
      <c r="F58" s="2">
        <v>7772.4448469999998</v>
      </c>
      <c r="G58" s="2">
        <v>468238.79149999999</v>
      </c>
    </row>
    <row r="59" spans="1:7" x14ac:dyDescent="0.2">
      <c r="A59" s="2">
        <v>41425.00116</v>
      </c>
      <c r="B59" s="1">
        <v>1</v>
      </c>
      <c r="C59" s="1">
        <v>43</v>
      </c>
      <c r="D59" s="2">
        <v>51419.507769999997</v>
      </c>
      <c r="E59" s="2">
        <f t="shared" si="0"/>
        <v>12854.876942499999</v>
      </c>
      <c r="F59" s="2">
        <v>11331.204470000001</v>
      </c>
      <c r="G59" s="2">
        <v>636407.11479999998</v>
      </c>
    </row>
    <row r="60" spans="1:7" x14ac:dyDescent="0.2">
      <c r="A60" s="2">
        <v>38147.81018</v>
      </c>
      <c r="B60" s="1">
        <v>1</v>
      </c>
      <c r="C60" s="1">
        <v>50</v>
      </c>
      <c r="D60" s="2">
        <v>46609.516259999997</v>
      </c>
      <c r="E60" s="2">
        <f t="shared" si="0"/>
        <v>11652.379064999999</v>
      </c>
      <c r="F60" s="2">
        <v>7592.0197479999997</v>
      </c>
      <c r="G60" s="2">
        <v>409419.5797</v>
      </c>
    </row>
    <row r="61" spans="1:7" x14ac:dyDescent="0.2">
      <c r="A61" s="2">
        <v>32737.801769999998</v>
      </c>
      <c r="B61" s="1">
        <v>1</v>
      </c>
      <c r="C61" s="1">
        <v>42</v>
      </c>
      <c r="D61" s="2">
        <v>55207.456789999997</v>
      </c>
      <c r="E61" s="2">
        <f t="shared" si="0"/>
        <v>13801.864197499999</v>
      </c>
      <c r="F61" s="2">
        <v>9976.4348570000002</v>
      </c>
      <c r="G61" s="2">
        <v>286062.51620000001</v>
      </c>
    </row>
    <row r="62" spans="1:7" x14ac:dyDescent="0.2">
      <c r="A62" s="2">
        <v>37348.137369999997</v>
      </c>
      <c r="B62" s="1">
        <v>1</v>
      </c>
      <c r="C62" s="1">
        <v>42</v>
      </c>
      <c r="D62" s="2">
        <v>46689.4159</v>
      </c>
      <c r="E62" s="2">
        <f t="shared" si="0"/>
        <v>11672.353975</v>
      </c>
      <c r="F62" s="2">
        <v>7829.5655020000004</v>
      </c>
      <c r="G62" s="2">
        <v>615765.92890000006</v>
      </c>
    </row>
    <row r="63" spans="1:7" x14ac:dyDescent="0.2">
      <c r="A63" s="2">
        <v>47483.853159999999</v>
      </c>
      <c r="B63" s="1">
        <v>0</v>
      </c>
      <c r="C63" s="1">
        <v>42</v>
      </c>
      <c r="D63" s="2">
        <v>71847.254400000005</v>
      </c>
      <c r="E63" s="2">
        <f t="shared" si="0"/>
        <v>17961.813600000001</v>
      </c>
      <c r="F63" s="2">
        <v>4225.328117</v>
      </c>
      <c r="G63" s="2">
        <v>476088.3996</v>
      </c>
    </row>
    <row r="64" spans="1:7" x14ac:dyDescent="0.2">
      <c r="A64" s="2">
        <v>49730.533389999997</v>
      </c>
      <c r="B64" s="1">
        <v>0</v>
      </c>
      <c r="C64" s="1">
        <v>55</v>
      </c>
      <c r="D64" s="2">
        <v>69236.686079999999</v>
      </c>
      <c r="E64" s="2">
        <f t="shared" si="0"/>
        <v>17309.17152</v>
      </c>
      <c r="F64" s="2">
        <v>9842.842611</v>
      </c>
      <c r="G64" s="2">
        <v>242495.98860000001</v>
      </c>
    </row>
    <row r="65" spans="1:7" x14ac:dyDescent="0.2">
      <c r="A65" s="2">
        <v>40093.619809999997</v>
      </c>
      <c r="B65" s="1">
        <v>0</v>
      </c>
      <c r="C65" s="1">
        <v>53</v>
      </c>
      <c r="D65" s="2">
        <v>54006.778509999996</v>
      </c>
      <c r="E65" s="2">
        <f t="shared" si="0"/>
        <v>13501.694627499999</v>
      </c>
      <c r="F65" s="2">
        <v>15189.088449999999</v>
      </c>
      <c r="G65" s="2">
        <v>246321.8916</v>
      </c>
    </row>
    <row r="66" spans="1:7" x14ac:dyDescent="0.2">
      <c r="A66" s="2">
        <v>42297.506200000003</v>
      </c>
      <c r="B66" s="1">
        <v>0</v>
      </c>
      <c r="C66" s="1">
        <v>53</v>
      </c>
      <c r="D66" s="2">
        <v>47228.359989999997</v>
      </c>
      <c r="E66" s="2">
        <f t="shared" si="0"/>
        <v>11807.089997499999</v>
      </c>
      <c r="F66" s="2">
        <v>9046.1823960000002</v>
      </c>
      <c r="G66" s="2">
        <v>456634.20730000001</v>
      </c>
    </row>
    <row r="67" spans="1:7" x14ac:dyDescent="0.2">
      <c r="A67" s="2">
        <v>52954.931210000002</v>
      </c>
      <c r="B67" s="1">
        <v>0</v>
      </c>
      <c r="C67" s="1">
        <v>43</v>
      </c>
      <c r="D67" s="2">
        <v>70187.503280000004</v>
      </c>
      <c r="E67" s="2">
        <f t="shared" ref="E67:E130" si="1">D67/4</f>
        <v>17546.875820000001</v>
      </c>
      <c r="F67" s="2">
        <v>6841.5405769999998</v>
      </c>
      <c r="G67" s="2">
        <v>662176.48510000005</v>
      </c>
    </row>
    <row r="68" spans="1:7" x14ac:dyDescent="0.2">
      <c r="A68" s="2">
        <v>48104.111839999998</v>
      </c>
      <c r="B68" s="1">
        <v>0</v>
      </c>
      <c r="C68" s="1">
        <v>55</v>
      </c>
      <c r="D68" s="2">
        <v>62262.948450000004</v>
      </c>
      <c r="E68" s="2">
        <f t="shared" si="1"/>
        <v>15565.737112500001</v>
      </c>
      <c r="F68" s="2">
        <v>11785.87919</v>
      </c>
      <c r="G68" s="2">
        <v>301026.2206</v>
      </c>
    </row>
    <row r="69" spans="1:7" x14ac:dyDescent="0.2">
      <c r="A69" s="2">
        <v>43680.913269999997</v>
      </c>
      <c r="B69" s="1">
        <v>1</v>
      </c>
      <c r="C69" s="1">
        <v>43</v>
      </c>
      <c r="D69" s="2">
        <v>59195.828990000002</v>
      </c>
      <c r="E69" s="2">
        <f t="shared" si="1"/>
        <v>14798.9572475</v>
      </c>
      <c r="F69" s="2">
        <v>8634.3767910000006</v>
      </c>
      <c r="G69" s="2">
        <v>573054.38080000004</v>
      </c>
    </row>
    <row r="70" spans="1:7" x14ac:dyDescent="0.2">
      <c r="A70" s="2">
        <v>52707.968159999997</v>
      </c>
      <c r="B70" s="1">
        <v>1</v>
      </c>
      <c r="C70" s="1">
        <v>57</v>
      </c>
      <c r="D70" s="2">
        <v>48716.672709999999</v>
      </c>
      <c r="E70" s="2">
        <f t="shared" si="1"/>
        <v>12179.1681775</v>
      </c>
      <c r="F70" s="2">
        <v>10886.91711</v>
      </c>
      <c r="G70" s="2">
        <v>662382.66229999997</v>
      </c>
    </row>
    <row r="71" spans="1:7" x14ac:dyDescent="0.2">
      <c r="A71" s="2">
        <v>49392.8897</v>
      </c>
      <c r="B71" s="1">
        <v>1</v>
      </c>
      <c r="C71" s="1">
        <v>52</v>
      </c>
      <c r="D71" s="2">
        <v>66478.009669999999</v>
      </c>
      <c r="E71" s="2">
        <f t="shared" si="1"/>
        <v>16619.5024175</v>
      </c>
      <c r="F71" s="2">
        <v>13685.88702</v>
      </c>
      <c r="G71" s="2">
        <v>356553.3996</v>
      </c>
    </row>
    <row r="72" spans="1:7" x14ac:dyDescent="0.2">
      <c r="A72" s="2">
        <v>30841.001540000001</v>
      </c>
      <c r="B72" s="1">
        <v>1</v>
      </c>
      <c r="C72" s="1">
        <v>45</v>
      </c>
      <c r="D72" s="2">
        <v>50280.004500000003</v>
      </c>
      <c r="E72" s="2">
        <f t="shared" si="1"/>
        <v>12570.001125000001</v>
      </c>
      <c r="F72" s="2">
        <v>11350.49408</v>
      </c>
      <c r="G72" s="2">
        <v>230728.3008</v>
      </c>
    </row>
    <row r="73" spans="1:7" x14ac:dyDescent="0.2">
      <c r="A73" s="2">
        <v>49373.375549999997</v>
      </c>
      <c r="B73" s="1">
        <v>0</v>
      </c>
      <c r="C73" s="1">
        <v>56</v>
      </c>
      <c r="D73" s="2">
        <v>57393.828719999998</v>
      </c>
      <c r="E73" s="2">
        <f t="shared" si="1"/>
        <v>14348.457179999999</v>
      </c>
      <c r="F73" s="2">
        <v>5627.8036540000003</v>
      </c>
      <c r="G73" s="2">
        <v>411831.03710000002</v>
      </c>
    </row>
    <row r="74" spans="1:7" x14ac:dyDescent="0.2">
      <c r="A74" s="2">
        <v>41903.651709999998</v>
      </c>
      <c r="B74" s="1">
        <v>0</v>
      </c>
      <c r="C74" s="1">
        <v>41</v>
      </c>
      <c r="D74" s="2">
        <v>63429.931409999997</v>
      </c>
      <c r="E74" s="2">
        <f t="shared" si="1"/>
        <v>15857.482852499999</v>
      </c>
      <c r="F74" s="2">
        <v>10676.21884</v>
      </c>
      <c r="G74" s="2">
        <v>481335.35820000002</v>
      </c>
    </row>
    <row r="75" spans="1:7" x14ac:dyDescent="0.2">
      <c r="A75" s="2">
        <v>45058.8969</v>
      </c>
      <c r="B75" s="1">
        <v>1</v>
      </c>
      <c r="C75" s="1">
        <v>48</v>
      </c>
      <c r="D75" s="2">
        <v>59139.210800000001</v>
      </c>
      <c r="E75" s="2">
        <f t="shared" si="1"/>
        <v>14784.8027</v>
      </c>
      <c r="F75" s="2">
        <v>4630.5444239999997</v>
      </c>
      <c r="G75" s="2">
        <v>473845.85460000002</v>
      </c>
    </row>
    <row r="76" spans="1:7" x14ac:dyDescent="0.2">
      <c r="A76" s="2">
        <v>52991.526669999999</v>
      </c>
      <c r="B76" s="1">
        <v>1</v>
      </c>
      <c r="C76" s="1">
        <v>56</v>
      </c>
      <c r="D76" s="2">
        <v>67015.193719999996</v>
      </c>
      <c r="E76" s="2">
        <f t="shared" si="1"/>
        <v>16753.798429999999</v>
      </c>
      <c r="F76" s="2">
        <v>13000.413689999999</v>
      </c>
      <c r="G76" s="2">
        <v>355157.64169999998</v>
      </c>
    </row>
    <row r="77" spans="1:7" x14ac:dyDescent="0.2">
      <c r="A77" s="2">
        <v>50958.081149999998</v>
      </c>
      <c r="B77" s="1">
        <v>0</v>
      </c>
      <c r="C77" s="1">
        <v>47</v>
      </c>
      <c r="D77" s="2">
        <v>69157.452099999995</v>
      </c>
      <c r="E77" s="2">
        <f t="shared" si="1"/>
        <v>17289.363024999999</v>
      </c>
      <c r="F77" s="2">
        <v>15791.61176</v>
      </c>
      <c r="G77" s="2">
        <v>506986.98239999998</v>
      </c>
    </row>
    <row r="78" spans="1:7" x14ac:dyDescent="0.2">
      <c r="A78" s="2">
        <v>41357.178970000001</v>
      </c>
      <c r="B78" s="1">
        <v>1</v>
      </c>
      <c r="C78" s="1">
        <v>53</v>
      </c>
      <c r="D78" s="2">
        <v>50867.940069999997</v>
      </c>
      <c r="E78" s="2">
        <f t="shared" si="1"/>
        <v>12716.985017499999</v>
      </c>
      <c r="F78" s="2">
        <v>16732.306380000002</v>
      </c>
      <c r="G78" s="2">
        <v>344916.17680000002</v>
      </c>
    </row>
    <row r="79" spans="1:7" x14ac:dyDescent="0.2">
      <c r="A79" s="2">
        <v>44434.719169999997</v>
      </c>
      <c r="B79" s="1">
        <v>1</v>
      </c>
      <c r="C79" s="1">
        <v>57</v>
      </c>
      <c r="D79" s="2">
        <v>53450.90036</v>
      </c>
      <c r="E79" s="2">
        <f t="shared" si="1"/>
        <v>13362.72509</v>
      </c>
      <c r="F79" s="2">
        <v>8740.7230930000005</v>
      </c>
      <c r="G79" s="2">
        <v>309113.06270000001</v>
      </c>
    </row>
    <row r="80" spans="1:7" x14ac:dyDescent="0.2">
      <c r="A80" s="2">
        <v>38502.423920000001</v>
      </c>
      <c r="B80" s="1">
        <v>0</v>
      </c>
      <c r="C80" s="1">
        <v>39</v>
      </c>
      <c r="D80" s="2">
        <v>70463.990839999999</v>
      </c>
      <c r="E80" s="2">
        <f t="shared" si="1"/>
        <v>17615.99771</v>
      </c>
      <c r="F80" s="2">
        <v>10059.55406</v>
      </c>
      <c r="G80" s="2">
        <v>278799.69579999999</v>
      </c>
    </row>
    <row r="81" spans="1:7" x14ac:dyDescent="0.2">
      <c r="A81" s="2">
        <v>41221.249179999999</v>
      </c>
      <c r="B81" s="1">
        <v>0</v>
      </c>
      <c r="C81" s="1">
        <v>45</v>
      </c>
      <c r="D81" s="2">
        <v>52697.151919999997</v>
      </c>
      <c r="E81" s="2">
        <f t="shared" si="1"/>
        <v>13174.287979999999</v>
      </c>
      <c r="F81" s="2">
        <v>861.81665290000001</v>
      </c>
      <c r="G81" s="2">
        <v>540805.49399999995</v>
      </c>
    </row>
    <row r="82" spans="1:7" x14ac:dyDescent="0.2">
      <c r="A82" s="2">
        <v>38399.461389999997</v>
      </c>
      <c r="B82" s="1">
        <v>1</v>
      </c>
      <c r="C82" s="1">
        <v>33</v>
      </c>
      <c r="D82" s="2">
        <v>71055.419240000003</v>
      </c>
      <c r="E82" s="2">
        <f t="shared" si="1"/>
        <v>17763.854810000001</v>
      </c>
      <c r="F82" s="2">
        <v>6147.9188430000004</v>
      </c>
      <c r="G82" s="2">
        <v>441527.01439999999</v>
      </c>
    </row>
    <row r="83" spans="1:7" x14ac:dyDescent="0.2">
      <c r="A83" s="2">
        <v>41456.680970000001</v>
      </c>
      <c r="B83" s="1">
        <v>1</v>
      </c>
      <c r="C83" s="1">
        <v>44</v>
      </c>
      <c r="D83" s="2">
        <v>55406.462149999999</v>
      </c>
      <c r="E83" s="2">
        <f t="shared" si="1"/>
        <v>13851.6155375</v>
      </c>
      <c r="F83" s="2">
        <v>9522.5764949999993</v>
      </c>
      <c r="G83" s="2">
        <v>523251.26630000002</v>
      </c>
    </row>
    <row r="84" spans="1:7" x14ac:dyDescent="0.2">
      <c r="A84" s="2">
        <v>30394.824939999999</v>
      </c>
      <c r="B84" s="1">
        <v>1</v>
      </c>
      <c r="C84" s="1">
        <v>40</v>
      </c>
      <c r="D84" s="2">
        <v>48567.074619999999</v>
      </c>
      <c r="E84" s="2">
        <f t="shared" si="1"/>
        <v>12141.768655</v>
      </c>
      <c r="F84" s="2">
        <v>9724.0316469999998</v>
      </c>
      <c r="G84" s="2">
        <v>407401.37760000001</v>
      </c>
    </row>
    <row r="85" spans="1:7" x14ac:dyDescent="0.2">
      <c r="A85" s="2">
        <v>42384.05128</v>
      </c>
      <c r="B85" s="1">
        <v>0</v>
      </c>
      <c r="C85" s="1">
        <v>40</v>
      </c>
      <c r="D85" s="2">
        <v>69506.621270000003</v>
      </c>
      <c r="E85" s="2">
        <f t="shared" si="1"/>
        <v>17376.655317500001</v>
      </c>
      <c r="F85" s="2">
        <v>5449.4719969999996</v>
      </c>
      <c r="G85" s="2">
        <v>409293.26579999999</v>
      </c>
    </row>
    <row r="86" spans="1:7" x14ac:dyDescent="0.2">
      <c r="A86" s="2">
        <v>39002.077100000002</v>
      </c>
      <c r="B86" s="1">
        <v>1</v>
      </c>
      <c r="C86" s="1">
        <v>37</v>
      </c>
      <c r="D86" s="2">
        <v>69453.716589999996</v>
      </c>
      <c r="E86" s="2">
        <f t="shared" si="1"/>
        <v>17363.429147499999</v>
      </c>
      <c r="F86" s="2">
        <v>9565.8308749999997</v>
      </c>
      <c r="G86" s="2">
        <v>386128.13329999999</v>
      </c>
    </row>
    <row r="87" spans="1:7" x14ac:dyDescent="0.2">
      <c r="A87" s="2">
        <v>19553.2739</v>
      </c>
      <c r="B87" s="1">
        <v>1</v>
      </c>
      <c r="C87" s="1">
        <v>40</v>
      </c>
      <c r="D87" s="2">
        <v>36929.351240000004</v>
      </c>
      <c r="E87" s="2">
        <f t="shared" si="1"/>
        <v>9232.3378100000009</v>
      </c>
      <c r="F87" s="2">
        <v>9719.1928979999993</v>
      </c>
      <c r="G87" s="2">
        <v>245664.3652</v>
      </c>
    </row>
    <row r="88" spans="1:7" x14ac:dyDescent="0.2">
      <c r="A88" s="2">
        <v>45167.325420000001</v>
      </c>
      <c r="B88" s="1">
        <v>1</v>
      </c>
      <c r="C88" s="1">
        <v>44</v>
      </c>
      <c r="D88" s="2">
        <v>63087.95261</v>
      </c>
      <c r="E88" s="2">
        <f t="shared" si="1"/>
        <v>15771.9881525</v>
      </c>
      <c r="F88" s="2">
        <v>11024.02643</v>
      </c>
      <c r="G88" s="2">
        <v>496856.49119999999</v>
      </c>
    </row>
    <row r="89" spans="1:7" x14ac:dyDescent="0.2">
      <c r="A89" s="2">
        <v>36019.955600000001</v>
      </c>
      <c r="B89" s="1">
        <v>0</v>
      </c>
      <c r="C89" s="1">
        <v>43</v>
      </c>
      <c r="D89" s="2">
        <v>50889.340539999997</v>
      </c>
      <c r="E89" s="2">
        <f t="shared" si="1"/>
        <v>12722.335134999999</v>
      </c>
      <c r="F89" s="2">
        <v>11041.178910000001</v>
      </c>
      <c r="G89" s="2">
        <v>448601.94839999999</v>
      </c>
    </row>
    <row r="90" spans="1:7" x14ac:dyDescent="0.2">
      <c r="A90" s="2">
        <v>50937.938439999998</v>
      </c>
      <c r="B90" s="1">
        <v>1</v>
      </c>
      <c r="C90" s="1">
        <v>58</v>
      </c>
      <c r="D90" s="2">
        <v>58065.256939999999</v>
      </c>
      <c r="E90" s="2">
        <f t="shared" si="1"/>
        <v>14516.314235</v>
      </c>
      <c r="F90" s="2">
        <v>4204.9204920000002</v>
      </c>
      <c r="G90" s="2">
        <v>388498.51020000002</v>
      </c>
    </row>
    <row r="91" spans="1:7" x14ac:dyDescent="0.2">
      <c r="A91" s="2">
        <v>12895.714679999999</v>
      </c>
      <c r="B91" s="1">
        <v>1</v>
      </c>
      <c r="C91" s="1">
        <v>32</v>
      </c>
      <c r="D91" s="2">
        <v>20000</v>
      </c>
      <c r="E91" s="2">
        <f t="shared" si="1"/>
        <v>5000</v>
      </c>
      <c r="F91" s="2">
        <v>14261.80773</v>
      </c>
      <c r="G91" s="2">
        <v>579181.65520000004</v>
      </c>
    </row>
    <row r="92" spans="1:7" x14ac:dyDescent="0.2">
      <c r="A92" s="2">
        <v>38955.219190000003</v>
      </c>
      <c r="B92" s="1">
        <v>1</v>
      </c>
      <c r="C92" s="1">
        <v>50</v>
      </c>
      <c r="D92" s="2">
        <v>60536.204059999996</v>
      </c>
      <c r="E92" s="2">
        <f t="shared" si="1"/>
        <v>15134.051014999999</v>
      </c>
      <c r="F92" s="2">
        <v>8244.4702259999995</v>
      </c>
      <c r="G92" s="2">
        <v>173079.17980000001</v>
      </c>
    </row>
    <row r="93" spans="1:7" x14ac:dyDescent="0.2">
      <c r="A93" s="2">
        <v>51221.04249</v>
      </c>
      <c r="B93" s="1">
        <v>1</v>
      </c>
      <c r="C93" s="1">
        <v>59</v>
      </c>
      <c r="D93" s="2">
        <v>50667.697590000003</v>
      </c>
      <c r="E93" s="2">
        <f t="shared" si="1"/>
        <v>12666.924397500001</v>
      </c>
      <c r="F93" s="2">
        <v>9871.4035910000002</v>
      </c>
      <c r="G93" s="2">
        <v>536665.04639999999</v>
      </c>
    </row>
    <row r="94" spans="1:7" x14ac:dyDescent="0.2">
      <c r="A94" s="2">
        <v>25971.956730000002</v>
      </c>
      <c r="B94" s="1">
        <v>1</v>
      </c>
      <c r="C94" s="1">
        <v>42</v>
      </c>
      <c r="D94" s="2">
        <v>44376.622210000001</v>
      </c>
      <c r="E94" s="2">
        <f t="shared" si="1"/>
        <v>11094.1555525</v>
      </c>
      <c r="F94" s="2">
        <v>13865.090550000001</v>
      </c>
      <c r="G94" s="2">
        <v>259049.2824</v>
      </c>
    </row>
    <row r="95" spans="1:7" x14ac:dyDescent="0.2">
      <c r="A95" s="2">
        <v>60670.336719999999</v>
      </c>
      <c r="B95" s="1">
        <v>0</v>
      </c>
      <c r="C95" s="1">
        <v>50</v>
      </c>
      <c r="D95" s="2">
        <v>75958.283490000002</v>
      </c>
      <c r="E95" s="2">
        <f t="shared" si="1"/>
        <v>18989.5708725</v>
      </c>
      <c r="F95" s="2">
        <v>10562.903770000001</v>
      </c>
      <c r="G95" s="2">
        <v>635512.36060000001</v>
      </c>
    </row>
    <row r="96" spans="1:7" x14ac:dyDescent="0.2">
      <c r="A96" s="2">
        <v>54075.120640000001</v>
      </c>
      <c r="B96" s="1">
        <v>1</v>
      </c>
      <c r="C96" s="1">
        <v>53</v>
      </c>
      <c r="D96" s="2">
        <v>70896.728529999993</v>
      </c>
      <c r="E96" s="2">
        <f t="shared" si="1"/>
        <v>17724.182132499998</v>
      </c>
      <c r="F96" s="2">
        <v>11794.73914</v>
      </c>
      <c r="G96" s="2">
        <v>398746.84580000001</v>
      </c>
    </row>
    <row r="97" spans="1:7" x14ac:dyDescent="0.2">
      <c r="A97" s="2">
        <v>40004.871420000003</v>
      </c>
      <c r="B97" s="1">
        <v>1</v>
      </c>
      <c r="C97" s="1">
        <v>47</v>
      </c>
      <c r="D97" s="2">
        <v>56009.730730000003</v>
      </c>
      <c r="E97" s="2">
        <f t="shared" si="1"/>
        <v>14002.432682500001</v>
      </c>
      <c r="F97" s="2">
        <v>11030.2654</v>
      </c>
      <c r="G97" s="2">
        <v>391848.6041</v>
      </c>
    </row>
    <row r="98" spans="1:7" x14ac:dyDescent="0.2">
      <c r="A98" s="2">
        <v>61593.520579999997</v>
      </c>
      <c r="B98" s="1">
        <v>0</v>
      </c>
      <c r="C98" s="1">
        <v>46</v>
      </c>
      <c r="D98" s="2">
        <v>90556.626860000004</v>
      </c>
      <c r="E98" s="2">
        <f t="shared" si="1"/>
        <v>22639.156715000001</v>
      </c>
      <c r="F98" s="2">
        <v>13872.566699999999</v>
      </c>
      <c r="G98" s="2">
        <v>479586.9387</v>
      </c>
    </row>
    <row r="99" spans="1:7" x14ac:dyDescent="0.2">
      <c r="A99" s="2">
        <v>39503.388290000003</v>
      </c>
      <c r="B99" s="1">
        <v>1</v>
      </c>
      <c r="C99" s="1">
        <v>43</v>
      </c>
      <c r="D99" s="2">
        <v>71716.456619999997</v>
      </c>
      <c r="E99" s="2">
        <f t="shared" si="1"/>
        <v>17929.114154999999</v>
      </c>
      <c r="F99" s="2">
        <v>8870.714301</v>
      </c>
      <c r="G99" s="2">
        <v>165866.20000000001</v>
      </c>
    </row>
    <row r="100" spans="1:7" x14ac:dyDescent="0.2">
      <c r="A100" s="2">
        <v>52474.718390000002</v>
      </c>
      <c r="B100" s="1">
        <v>0</v>
      </c>
      <c r="C100" s="1">
        <v>49</v>
      </c>
      <c r="D100" s="2">
        <v>68502.109429999997</v>
      </c>
      <c r="E100" s="2">
        <f t="shared" si="1"/>
        <v>17125.527357499999</v>
      </c>
      <c r="F100" s="2">
        <v>5831.1182449999997</v>
      </c>
      <c r="G100" s="2">
        <v>515084.18910000002</v>
      </c>
    </row>
    <row r="101" spans="1:7" x14ac:dyDescent="0.2">
      <c r="A101" s="2">
        <v>42187.682800000002</v>
      </c>
      <c r="B101" s="1">
        <v>0</v>
      </c>
      <c r="C101" s="1">
        <v>43</v>
      </c>
      <c r="D101" s="2">
        <v>46261.426659999997</v>
      </c>
      <c r="E101" s="2">
        <f t="shared" si="1"/>
        <v>11565.356664999999</v>
      </c>
      <c r="F101" s="2">
        <v>16767.263599999998</v>
      </c>
      <c r="G101" s="2">
        <v>759479.45959999994</v>
      </c>
    </row>
    <row r="102" spans="1:7" x14ac:dyDescent="0.2">
      <c r="A102" s="2">
        <v>57441.44414</v>
      </c>
      <c r="B102" s="1">
        <v>1</v>
      </c>
      <c r="C102" s="1">
        <v>53</v>
      </c>
      <c r="D102" s="2">
        <v>61858.190770000001</v>
      </c>
      <c r="E102" s="2">
        <f t="shared" si="1"/>
        <v>15464.5476925</v>
      </c>
      <c r="F102" s="2">
        <v>5189.0835639999996</v>
      </c>
      <c r="G102" s="2">
        <v>706977.05299999996</v>
      </c>
    </row>
    <row r="103" spans="1:7" x14ac:dyDescent="0.2">
      <c r="A103" s="2">
        <v>22681.716670000002</v>
      </c>
      <c r="B103" s="1">
        <v>1</v>
      </c>
      <c r="C103" s="1">
        <v>36</v>
      </c>
      <c r="D103" s="2">
        <v>49483.832620000001</v>
      </c>
      <c r="E103" s="2">
        <f t="shared" si="1"/>
        <v>12370.958155</v>
      </c>
      <c r="F103" s="2">
        <v>11811.25253</v>
      </c>
      <c r="G103" s="2">
        <v>242292.92</v>
      </c>
    </row>
    <row r="104" spans="1:7" x14ac:dyDescent="0.2">
      <c r="A104" s="2">
        <v>33640.736969999998</v>
      </c>
      <c r="B104" s="1">
        <v>1</v>
      </c>
      <c r="C104" s="1">
        <v>30</v>
      </c>
      <c r="D104" s="2">
        <v>68289.182289999997</v>
      </c>
      <c r="E104" s="2">
        <f t="shared" si="1"/>
        <v>17072.295572499999</v>
      </c>
      <c r="F104" s="2">
        <v>7357.7870110000003</v>
      </c>
      <c r="G104" s="2">
        <v>404457.30989999999</v>
      </c>
    </row>
    <row r="105" spans="1:7" x14ac:dyDescent="0.2">
      <c r="A105" s="2">
        <v>31540.778679999999</v>
      </c>
      <c r="B105" s="1">
        <v>0</v>
      </c>
      <c r="C105" s="1">
        <v>37</v>
      </c>
      <c r="D105" s="2">
        <v>47399.22827</v>
      </c>
      <c r="E105" s="2">
        <f t="shared" si="1"/>
        <v>11849.8070675</v>
      </c>
      <c r="F105" s="2">
        <v>14562.64194</v>
      </c>
      <c r="G105" s="2">
        <v>537744.1324</v>
      </c>
    </row>
    <row r="106" spans="1:7" x14ac:dyDescent="0.2">
      <c r="A106" s="2">
        <v>60461.242680000003</v>
      </c>
      <c r="B106" s="1">
        <v>0</v>
      </c>
      <c r="C106" s="1">
        <v>48</v>
      </c>
      <c r="D106" s="2">
        <v>63975.060899999997</v>
      </c>
      <c r="E106" s="2">
        <f t="shared" si="1"/>
        <v>15993.765224999999</v>
      </c>
      <c r="F106" s="2">
        <v>10614.85449</v>
      </c>
      <c r="G106" s="2">
        <v>891439.87609999999</v>
      </c>
    </row>
    <row r="107" spans="1:7" x14ac:dyDescent="0.2">
      <c r="A107" s="2">
        <v>45738.334300000002</v>
      </c>
      <c r="B107" s="1">
        <v>0</v>
      </c>
      <c r="C107" s="1">
        <v>44</v>
      </c>
      <c r="D107" s="2">
        <v>75460.523620000007</v>
      </c>
      <c r="E107" s="2">
        <f t="shared" si="1"/>
        <v>18865.130905000002</v>
      </c>
      <c r="F107" s="2">
        <v>6280.9295469999997</v>
      </c>
      <c r="G107" s="2">
        <v>296972.40850000002</v>
      </c>
    </row>
    <row r="108" spans="1:7" x14ac:dyDescent="0.2">
      <c r="A108" s="2">
        <v>34803.823949999998</v>
      </c>
      <c r="B108" s="1">
        <v>0</v>
      </c>
      <c r="C108" s="1">
        <v>42</v>
      </c>
      <c r="D108" s="2">
        <v>51075.461179999998</v>
      </c>
      <c r="E108" s="2">
        <f t="shared" si="1"/>
        <v>12768.865295</v>
      </c>
      <c r="F108" s="2">
        <v>12416.84845</v>
      </c>
      <c r="G108" s="2">
        <v>450402.29320000001</v>
      </c>
    </row>
    <row r="109" spans="1:7" x14ac:dyDescent="0.2">
      <c r="A109" s="2">
        <v>34642.602400000003</v>
      </c>
      <c r="B109" s="1">
        <v>1</v>
      </c>
      <c r="C109" s="1">
        <v>50</v>
      </c>
      <c r="D109" s="2">
        <v>42433.546190000001</v>
      </c>
      <c r="E109" s="2">
        <f t="shared" si="1"/>
        <v>10608.3865475</v>
      </c>
      <c r="F109" s="2">
        <v>7335.5248259999998</v>
      </c>
      <c r="G109" s="2">
        <v>386057.42099999997</v>
      </c>
    </row>
    <row r="110" spans="1:7" x14ac:dyDescent="0.2">
      <c r="A110" s="2">
        <v>27586.718540000002</v>
      </c>
      <c r="B110" s="1">
        <v>1</v>
      </c>
      <c r="C110" s="1">
        <v>30</v>
      </c>
      <c r="D110" s="2">
        <v>61922.897100000002</v>
      </c>
      <c r="E110" s="2">
        <f t="shared" si="1"/>
        <v>15480.724275</v>
      </c>
      <c r="F110" s="2">
        <v>10366.503259999999</v>
      </c>
      <c r="G110" s="2">
        <v>323453.2022</v>
      </c>
    </row>
    <row r="111" spans="1:7" x14ac:dyDescent="0.2">
      <c r="A111" s="2">
        <v>54973.024949999999</v>
      </c>
      <c r="B111" s="1">
        <v>1</v>
      </c>
      <c r="C111" s="1">
        <v>42</v>
      </c>
      <c r="D111" s="2">
        <v>69946.939240000007</v>
      </c>
      <c r="E111" s="2">
        <f t="shared" si="1"/>
        <v>17486.734810000002</v>
      </c>
      <c r="F111" s="2">
        <v>9010.6486330000007</v>
      </c>
      <c r="G111" s="2">
        <v>778537.2095</v>
      </c>
    </row>
    <row r="112" spans="1:7" x14ac:dyDescent="0.2">
      <c r="A112" s="2">
        <v>49142.511740000002</v>
      </c>
      <c r="B112" s="1">
        <v>1</v>
      </c>
      <c r="C112" s="1">
        <v>46</v>
      </c>
      <c r="D112" s="2">
        <v>73476.422489999997</v>
      </c>
      <c r="E112" s="2">
        <f t="shared" si="1"/>
        <v>18369.105622499999</v>
      </c>
      <c r="F112" s="2">
        <v>9656.8061560000006</v>
      </c>
      <c r="G112" s="2">
        <v>386287.0208</v>
      </c>
    </row>
    <row r="113" spans="1:7" x14ac:dyDescent="0.2">
      <c r="A113" s="2">
        <v>58840.539640000003</v>
      </c>
      <c r="B113" s="1">
        <v>1</v>
      </c>
      <c r="C113" s="1">
        <v>55</v>
      </c>
      <c r="D113" s="2">
        <v>75571.201879999993</v>
      </c>
      <c r="E113" s="2">
        <f t="shared" si="1"/>
        <v>18892.800469999998</v>
      </c>
      <c r="F113" s="2">
        <v>12887.548989999999</v>
      </c>
      <c r="G113" s="2">
        <v>416540.299</v>
      </c>
    </row>
    <row r="114" spans="1:7" x14ac:dyDescent="0.2">
      <c r="A114" s="2">
        <v>57306.328659999999</v>
      </c>
      <c r="B114" s="1">
        <v>0</v>
      </c>
      <c r="C114" s="1">
        <v>44</v>
      </c>
      <c r="D114" s="2">
        <v>82573.011320000005</v>
      </c>
      <c r="E114" s="2">
        <f t="shared" si="1"/>
        <v>20643.252830000001</v>
      </c>
      <c r="F114" s="2">
        <v>1696.9897639999999</v>
      </c>
      <c r="G114" s="2">
        <v>562605.06550000003</v>
      </c>
    </row>
    <row r="115" spans="1:7" x14ac:dyDescent="0.2">
      <c r="A115" s="2">
        <v>51941.675600000002</v>
      </c>
      <c r="B115" s="1">
        <v>0</v>
      </c>
      <c r="C115" s="1">
        <v>58</v>
      </c>
      <c r="D115" s="2">
        <v>50649.644919999999</v>
      </c>
      <c r="E115" s="2">
        <f t="shared" si="1"/>
        <v>12662.41123</v>
      </c>
      <c r="F115" s="2">
        <v>11211.720160000001</v>
      </c>
      <c r="G115" s="2">
        <v>565932.18610000005</v>
      </c>
    </row>
    <row r="116" spans="1:7" x14ac:dyDescent="0.2">
      <c r="A116" s="2">
        <v>30240.60975</v>
      </c>
      <c r="B116" s="1">
        <v>1</v>
      </c>
      <c r="C116" s="1">
        <v>42</v>
      </c>
      <c r="D116" s="2">
        <v>53427.461920000002</v>
      </c>
      <c r="E116" s="2">
        <f t="shared" si="1"/>
        <v>13356.86548</v>
      </c>
      <c r="F116" s="2">
        <v>7903.1035910000001</v>
      </c>
      <c r="G116" s="2">
        <v>238529.6336</v>
      </c>
    </row>
    <row r="117" spans="1:7" x14ac:dyDescent="0.2">
      <c r="A117" s="2">
        <v>67120.898780000003</v>
      </c>
      <c r="B117" s="1">
        <v>1</v>
      </c>
      <c r="C117" s="1">
        <v>57</v>
      </c>
      <c r="D117" s="2">
        <v>75247.180609999996</v>
      </c>
      <c r="E117" s="2">
        <f t="shared" si="1"/>
        <v>18811.795152499999</v>
      </c>
      <c r="F117" s="2">
        <v>13258.46631</v>
      </c>
      <c r="G117" s="2">
        <v>659279.20109999995</v>
      </c>
    </row>
    <row r="118" spans="1:7" x14ac:dyDescent="0.2">
      <c r="A118" s="2">
        <v>42408.026250000003</v>
      </c>
      <c r="B118" s="1">
        <v>1</v>
      </c>
      <c r="C118" s="1">
        <v>43</v>
      </c>
      <c r="D118" s="2">
        <v>69175.194029999999</v>
      </c>
      <c r="E118" s="2">
        <f t="shared" si="1"/>
        <v>17293.7985075</v>
      </c>
      <c r="F118" s="2">
        <v>6039.5945190000002</v>
      </c>
      <c r="G118" s="2">
        <v>325701.40830000001</v>
      </c>
    </row>
    <row r="119" spans="1:7" x14ac:dyDescent="0.2">
      <c r="A119" s="2">
        <v>41451.718430000001</v>
      </c>
      <c r="B119" s="1">
        <v>0</v>
      </c>
      <c r="C119" s="1">
        <v>35</v>
      </c>
      <c r="D119" s="2">
        <v>84171.167189999993</v>
      </c>
      <c r="E119" s="2">
        <f t="shared" si="1"/>
        <v>21042.791797499998</v>
      </c>
      <c r="F119" s="2">
        <v>12719.64415</v>
      </c>
      <c r="G119" s="2">
        <v>244310.5736</v>
      </c>
    </row>
    <row r="120" spans="1:7" x14ac:dyDescent="0.2">
      <c r="A120" s="2">
        <v>42592.886469999998</v>
      </c>
      <c r="B120" s="1">
        <v>0</v>
      </c>
      <c r="C120" s="1">
        <v>43</v>
      </c>
      <c r="D120" s="2">
        <v>45721.66835</v>
      </c>
      <c r="E120" s="2">
        <f t="shared" si="1"/>
        <v>11430.4170875</v>
      </c>
      <c r="F120" s="2">
        <v>14250.52398</v>
      </c>
      <c r="G120" s="2">
        <v>790526.55070000002</v>
      </c>
    </row>
    <row r="121" spans="1:7" x14ac:dyDescent="0.2">
      <c r="A121" s="2">
        <v>34521.176180000002</v>
      </c>
      <c r="B121" s="1">
        <v>0</v>
      </c>
      <c r="C121" s="1">
        <v>35</v>
      </c>
      <c r="D121" s="2">
        <v>54355.7595</v>
      </c>
      <c r="E121" s="2">
        <f t="shared" si="1"/>
        <v>13588.939875</v>
      </c>
      <c r="F121" s="2">
        <v>10008.767970000001</v>
      </c>
      <c r="G121" s="2">
        <v>573052.01190000004</v>
      </c>
    </row>
    <row r="122" spans="1:7" x14ac:dyDescent="0.2">
      <c r="A122" s="2">
        <v>42213.69644</v>
      </c>
      <c r="B122" s="1">
        <v>1</v>
      </c>
      <c r="C122" s="1">
        <v>34</v>
      </c>
      <c r="D122" s="2">
        <v>77206.483859999993</v>
      </c>
      <c r="E122" s="2">
        <f t="shared" si="1"/>
        <v>19301.620964999998</v>
      </c>
      <c r="F122" s="2">
        <v>8493.098575</v>
      </c>
      <c r="G122" s="2">
        <v>411070.4828</v>
      </c>
    </row>
    <row r="123" spans="1:7" x14ac:dyDescent="0.2">
      <c r="A123" s="2">
        <v>41913.537129999997</v>
      </c>
      <c r="B123" s="1">
        <v>0</v>
      </c>
      <c r="C123" s="1">
        <v>48</v>
      </c>
      <c r="D123" s="2">
        <v>57005.185949999999</v>
      </c>
      <c r="E123" s="2">
        <f t="shared" si="1"/>
        <v>14251.2964875</v>
      </c>
      <c r="F123" s="2">
        <v>12416.79083</v>
      </c>
      <c r="G123" s="2">
        <v>408147.0405</v>
      </c>
    </row>
    <row r="124" spans="1:7" x14ac:dyDescent="0.2">
      <c r="A124" s="2">
        <v>59416.18101</v>
      </c>
      <c r="B124" s="1">
        <v>1</v>
      </c>
      <c r="C124" s="1">
        <v>53</v>
      </c>
      <c r="D124" s="2">
        <v>65809.107820000005</v>
      </c>
      <c r="E124" s="2">
        <f t="shared" si="1"/>
        <v>16452.276955000001</v>
      </c>
      <c r="F124" s="2">
        <v>4820.8394449999996</v>
      </c>
      <c r="G124" s="2">
        <v>692401.46680000005</v>
      </c>
    </row>
    <row r="125" spans="1:7" x14ac:dyDescent="0.2">
      <c r="A125" s="2">
        <v>51402.615059999996</v>
      </c>
      <c r="B125" s="1">
        <v>0</v>
      </c>
      <c r="C125" s="1">
        <v>47</v>
      </c>
      <c r="D125" s="2">
        <v>65468.144200000002</v>
      </c>
      <c r="E125" s="2">
        <f t="shared" si="1"/>
        <v>16367.036050000001</v>
      </c>
      <c r="F125" s="2">
        <v>7248.5414199999996</v>
      </c>
      <c r="G125" s="2">
        <v>588570.89029999997</v>
      </c>
    </row>
    <row r="126" spans="1:7" x14ac:dyDescent="0.2">
      <c r="A126" s="2">
        <v>54755.420380000003</v>
      </c>
      <c r="B126" s="1">
        <v>0</v>
      </c>
      <c r="C126" s="1">
        <v>54</v>
      </c>
      <c r="D126" s="2">
        <v>60991.824430000001</v>
      </c>
      <c r="E126" s="2">
        <f t="shared" si="1"/>
        <v>15247.9561075</v>
      </c>
      <c r="F126" s="2">
        <v>7329.2285099999999</v>
      </c>
      <c r="G126" s="2">
        <v>586368.92929999996</v>
      </c>
    </row>
    <row r="127" spans="1:7" x14ac:dyDescent="0.2">
      <c r="A127" s="2">
        <v>47143.44008</v>
      </c>
      <c r="B127" s="1">
        <v>0</v>
      </c>
      <c r="C127" s="1">
        <v>51</v>
      </c>
      <c r="D127" s="2">
        <v>61809.074509999999</v>
      </c>
      <c r="E127" s="2">
        <f t="shared" si="1"/>
        <v>15452.2686275</v>
      </c>
      <c r="F127" s="2">
        <v>2620.079459</v>
      </c>
      <c r="G127" s="2">
        <v>407733.52289999998</v>
      </c>
    </row>
    <row r="128" spans="1:7" x14ac:dyDescent="0.2">
      <c r="A128" s="2">
        <v>64391.689059999997</v>
      </c>
      <c r="B128" s="1">
        <v>0</v>
      </c>
      <c r="C128" s="1">
        <v>59</v>
      </c>
      <c r="D128" s="2">
        <v>66905.476439999999</v>
      </c>
      <c r="E128" s="2">
        <f t="shared" si="1"/>
        <v>16726.36911</v>
      </c>
      <c r="F128" s="2">
        <v>10077.495919999999</v>
      </c>
      <c r="G128" s="2">
        <v>651215.64350000001</v>
      </c>
    </row>
    <row r="129" spans="1:7" x14ac:dyDescent="0.2">
      <c r="A129" s="2">
        <v>37252.551939999998</v>
      </c>
      <c r="B129" s="1">
        <v>0</v>
      </c>
      <c r="C129" s="1">
        <v>49</v>
      </c>
      <c r="D129" s="2">
        <v>65131.25015</v>
      </c>
      <c r="E129" s="2">
        <f t="shared" si="1"/>
        <v>16282.8125375</v>
      </c>
      <c r="F129" s="2">
        <v>6206.9221090000001</v>
      </c>
      <c r="G129" s="2">
        <v>53366.138610000002</v>
      </c>
    </row>
    <row r="130" spans="1:7" x14ac:dyDescent="0.2">
      <c r="A130" s="2">
        <v>52665.365109999999</v>
      </c>
      <c r="B130" s="1">
        <v>1</v>
      </c>
      <c r="C130" s="1">
        <v>51</v>
      </c>
      <c r="D130" s="2">
        <v>83626.307830000005</v>
      </c>
      <c r="E130" s="2">
        <f t="shared" si="1"/>
        <v>20906.576957500001</v>
      </c>
      <c r="F130" s="2">
        <v>8458.7498190000006</v>
      </c>
      <c r="G130" s="2">
        <v>167031.55540000001</v>
      </c>
    </row>
    <row r="131" spans="1:7" x14ac:dyDescent="0.2">
      <c r="A131" s="2">
        <v>44001.207060000001</v>
      </c>
      <c r="B131" s="1">
        <v>0</v>
      </c>
      <c r="C131" s="1">
        <v>40</v>
      </c>
      <c r="D131" s="2">
        <v>64328.278919999997</v>
      </c>
      <c r="E131" s="2">
        <f t="shared" ref="E131:E194" si="2">D131/4</f>
        <v>16082.069729999999</v>
      </c>
      <c r="F131" s="2">
        <v>13860.43821</v>
      </c>
      <c r="G131" s="2">
        <v>567357.02639999997</v>
      </c>
    </row>
    <row r="132" spans="1:7" x14ac:dyDescent="0.2">
      <c r="A132" s="2">
        <v>51551.679969999997</v>
      </c>
      <c r="B132" s="1">
        <v>1</v>
      </c>
      <c r="C132" s="1">
        <v>53</v>
      </c>
      <c r="D132" s="2">
        <v>69255.987529999999</v>
      </c>
      <c r="E132" s="2">
        <f t="shared" si="2"/>
        <v>17313.9968825</v>
      </c>
      <c r="F132" s="2">
        <v>18361.24915</v>
      </c>
      <c r="G132" s="2">
        <v>339207.27740000002</v>
      </c>
    </row>
    <row r="133" spans="1:7" x14ac:dyDescent="0.2">
      <c r="A133" s="2">
        <v>38243.664810000002</v>
      </c>
      <c r="B133" s="1">
        <v>1</v>
      </c>
      <c r="C133" s="1">
        <v>45</v>
      </c>
      <c r="D133" s="2">
        <v>60575.126040000003</v>
      </c>
      <c r="E133" s="2">
        <f t="shared" si="2"/>
        <v>15143.781510000001</v>
      </c>
      <c r="F133" s="2">
        <v>8088.3443649999999</v>
      </c>
      <c r="G133" s="2">
        <v>291360.02909999999</v>
      </c>
    </row>
    <row r="134" spans="1:7" x14ac:dyDescent="0.2">
      <c r="A134" s="2">
        <v>39766.64804</v>
      </c>
      <c r="B134" s="1">
        <v>0</v>
      </c>
      <c r="C134" s="1">
        <v>45</v>
      </c>
      <c r="D134" s="2">
        <v>63729.125679999997</v>
      </c>
      <c r="E134" s="2">
        <f t="shared" si="2"/>
        <v>15932.281419999999</v>
      </c>
      <c r="F134" s="2">
        <v>12507.19736</v>
      </c>
      <c r="G134" s="2">
        <v>271430.05430000002</v>
      </c>
    </row>
    <row r="135" spans="1:7" x14ac:dyDescent="0.2">
      <c r="A135" s="2">
        <v>40077.572890000003</v>
      </c>
      <c r="B135" s="1">
        <v>0</v>
      </c>
      <c r="C135" s="1">
        <v>37</v>
      </c>
      <c r="D135" s="2">
        <v>64315.736709999997</v>
      </c>
      <c r="E135" s="2">
        <f t="shared" si="2"/>
        <v>16078.934177499999</v>
      </c>
      <c r="F135" s="2">
        <v>14871.36126</v>
      </c>
      <c r="G135" s="2">
        <v>502946.88189999998</v>
      </c>
    </row>
    <row r="136" spans="1:7" x14ac:dyDescent="0.2">
      <c r="A136" s="2">
        <v>33131.527340000001</v>
      </c>
      <c r="B136" s="1">
        <v>0</v>
      </c>
      <c r="C136" s="1">
        <v>43</v>
      </c>
      <c r="D136" s="2">
        <v>51419.016439999999</v>
      </c>
      <c r="E136" s="2">
        <f t="shared" si="2"/>
        <v>12854.75411</v>
      </c>
      <c r="F136" s="2">
        <v>9026.0615429999998</v>
      </c>
      <c r="G136" s="2">
        <v>362564.34600000002</v>
      </c>
    </row>
    <row r="137" spans="1:7" x14ac:dyDescent="0.2">
      <c r="A137" s="2">
        <v>48622.660969999997</v>
      </c>
      <c r="B137" s="1">
        <v>0</v>
      </c>
      <c r="C137" s="1">
        <v>48</v>
      </c>
      <c r="D137" s="2">
        <v>53870.484830000001</v>
      </c>
      <c r="E137" s="2">
        <f t="shared" si="2"/>
        <v>13467.6212075</v>
      </c>
      <c r="F137" s="2">
        <v>14720.53399</v>
      </c>
      <c r="G137" s="2">
        <v>701782.52800000005</v>
      </c>
    </row>
    <row r="138" spans="1:7" x14ac:dyDescent="0.2">
      <c r="A138" s="2">
        <v>47693.234819999998</v>
      </c>
      <c r="B138" s="1">
        <v>0</v>
      </c>
      <c r="C138" s="1">
        <v>49</v>
      </c>
      <c r="D138" s="2">
        <v>56895.231529999997</v>
      </c>
      <c r="E138" s="2">
        <f t="shared" si="2"/>
        <v>14223.807882499999</v>
      </c>
      <c r="F138" s="2">
        <v>9851.578109</v>
      </c>
      <c r="G138" s="2">
        <v>580950.39670000004</v>
      </c>
    </row>
    <row r="139" spans="1:7" x14ac:dyDescent="0.2">
      <c r="A139" s="2">
        <v>39410.461600000002</v>
      </c>
      <c r="B139" s="1">
        <v>1</v>
      </c>
      <c r="C139" s="1">
        <v>48</v>
      </c>
      <c r="D139" s="2">
        <v>52534.207779999997</v>
      </c>
      <c r="E139" s="2">
        <f t="shared" si="2"/>
        <v>13133.551944999999</v>
      </c>
      <c r="F139" s="2">
        <v>7583.7538530000002</v>
      </c>
      <c r="G139" s="2">
        <v>401955.50099999999</v>
      </c>
    </row>
    <row r="140" spans="1:7" x14ac:dyDescent="0.2">
      <c r="A140" s="2">
        <v>33428.401830000003</v>
      </c>
      <c r="B140" s="1">
        <v>1</v>
      </c>
      <c r="C140" s="1">
        <v>45</v>
      </c>
      <c r="D140" s="2">
        <v>52632.971239999999</v>
      </c>
      <c r="E140" s="2">
        <f t="shared" si="2"/>
        <v>13158.24281</v>
      </c>
      <c r="F140" s="2">
        <v>12348.677830000001</v>
      </c>
      <c r="G140" s="2">
        <v>293999.94270000001</v>
      </c>
    </row>
    <row r="141" spans="1:7" x14ac:dyDescent="0.2">
      <c r="A141" s="2">
        <v>32700.278709999999</v>
      </c>
      <c r="B141" s="1">
        <v>1</v>
      </c>
      <c r="C141" s="1">
        <v>43</v>
      </c>
      <c r="D141" s="2">
        <v>42375.214240000001</v>
      </c>
      <c r="E141" s="2">
        <f t="shared" si="2"/>
        <v>10593.80356</v>
      </c>
      <c r="F141" s="2">
        <v>6062.6013599999997</v>
      </c>
      <c r="G141" s="2">
        <v>510039.14840000001</v>
      </c>
    </row>
    <row r="142" spans="1:7" x14ac:dyDescent="0.2">
      <c r="A142" s="2">
        <v>62864.430110000001</v>
      </c>
      <c r="B142" s="1">
        <v>0</v>
      </c>
      <c r="C142" s="1">
        <v>62</v>
      </c>
      <c r="D142" s="2">
        <v>65617.291750000004</v>
      </c>
      <c r="E142" s="2">
        <f t="shared" si="2"/>
        <v>16404.322937500001</v>
      </c>
      <c r="F142" s="2">
        <v>14392.288329999999</v>
      </c>
      <c r="G142" s="2">
        <v>560593.41599999997</v>
      </c>
    </row>
    <row r="143" spans="1:7" x14ac:dyDescent="0.2">
      <c r="A143" s="2">
        <v>29425.830010000001</v>
      </c>
      <c r="B143" s="1">
        <v>1</v>
      </c>
      <c r="C143" s="1">
        <v>46</v>
      </c>
      <c r="D143" s="2">
        <v>49398.74439</v>
      </c>
      <c r="E143" s="2">
        <f t="shared" si="2"/>
        <v>12349.6860975</v>
      </c>
      <c r="F143" s="2">
        <v>6994.6173159999998</v>
      </c>
      <c r="G143" s="2">
        <v>174525.8426</v>
      </c>
    </row>
    <row r="144" spans="1:7" x14ac:dyDescent="0.2">
      <c r="A144" s="2">
        <v>44418.609550000001</v>
      </c>
      <c r="B144" s="1">
        <v>0</v>
      </c>
      <c r="C144" s="1">
        <v>51</v>
      </c>
      <c r="D144" s="2">
        <v>63869.649279999998</v>
      </c>
      <c r="E144" s="2">
        <f t="shared" si="2"/>
        <v>15967.412319999999</v>
      </c>
      <c r="F144" s="2">
        <v>12860.658240000001</v>
      </c>
      <c r="G144" s="2">
        <v>260269.0963</v>
      </c>
    </row>
    <row r="145" spans="1:7" x14ac:dyDescent="0.2">
      <c r="A145" s="2">
        <v>36645.560899999997</v>
      </c>
      <c r="B145" s="1">
        <v>1</v>
      </c>
      <c r="C145" s="1">
        <v>44</v>
      </c>
      <c r="D145" s="2">
        <v>60871.182480000003</v>
      </c>
      <c r="E145" s="2">
        <f t="shared" si="2"/>
        <v>15217.795620000001</v>
      </c>
      <c r="F145" s="2">
        <v>4397.9475709999997</v>
      </c>
      <c r="G145" s="2">
        <v>262959.25060000003</v>
      </c>
    </row>
    <row r="146" spans="1:7" x14ac:dyDescent="0.2">
      <c r="A146" s="2">
        <v>53655.538589999996</v>
      </c>
      <c r="B146" s="1">
        <v>0</v>
      </c>
      <c r="C146" s="1">
        <v>57</v>
      </c>
      <c r="D146" s="2">
        <v>68090.508700000006</v>
      </c>
      <c r="E146" s="2">
        <f t="shared" si="2"/>
        <v>17022.627175000001</v>
      </c>
      <c r="F146" s="2">
        <v>6181.9709080000002</v>
      </c>
      <c r="G146" s="2">
        <v>316064.03379999998</v>
      </c>
    </row>
    <row r="147" spans="1:7" x14ac:dyDescent="0.2">
      <c r="A147" s="2">
        <v>45977.125019999999</v>
      </c>
      <c r="B147" s="1">
        <v>0</v>
      </c>
      <c r="C147" s="1">
        <v>60</v>
      </c>
      <c r="D147" s="2">
        <v>54122.878270000001</v>
      </c>
      <c r="E147" s="2">
        <f t="shared" si="2"/>
        <v>13530.7195675</v>
      </c>
      <c r="F147" s="2">
        <v>15164.87506</v>
      </c>
      <c r="G147" s="2">
        <v>254617.26089999999</v>
      </c>
    </row>
    <row r="148" spans="1:7" x14ac:dyDescent="0.2">
      <c r="A148" s="2">
        <v>38504.394439999996</v>
      </c>
      <c r="B148" s="1">
        <v>1</v>
      </c>
      <c r="C148" s="1">
        <v>39</v>
      </c>
      <c r="D148" s="2">
        <v>59316.937039999997</v>
      </c>
      <c r="E148" s="2">
        <f t="shared" si="2"/>
        <v>14829.234259999999</v>
      </c>
      <c r="F148" s="2">
        <v>12296.34158</v>
      </c>
      <c r="G148" s="2">
        <v>510811.36949999997</v>
      </c>
    </row>
    <row r="149" spans="1:7" x14ac:dyDescent="0.2">
      <c r="A149" s="2">
        <v>47935.939400000003</v>
      </c>
      <c r="B149" s="1">
        <v>0</v>
      </c>
      <c r="C149" s="1">
        <v>61</v>
      </c>
      <c r="D149" s="2">
        <v>38779.183960000002</v>
      </c>
      <c r="E149" s="2">
        <f t="shared" si="2"/>
        <v>9694.7959900000005</v>
      </c>
      <c r="F149" s="2">
        <v>12758.895829999999</v>
      </c>
      <c r="G149" s="2">
        <v>581497.88740000001</v>
      </c>
    </row>
    <row r="150" spans="1:7" x14ac:dyDescent="0.2">
      <c r="A150" s="2">
        <v>60222.226719999999</v>
      </c>
      <c r="B150" s="1">
        <v>1</v>
      </c>
      <c r="C150" s="1">
        <v>50</v>
      </c>
      <c r="D150" s="2">
        <v>88292.732050000006</v>
      </c>
      <c r="E150" s="2">
        <f t="shared" si="2"/>
        <v>22073.183012500001</v>
      </c>
      <c r="F150" s="2">
        <v>10799.1381</v>
      </c>
      <c r="G150" s="2">
        <v>378357.93849999999</v>
      </c>
    </row>
    <row r="151" spans="1:7" x14ac:dyDescent="0.2">
      <c r="A151" s="2">
        <v>38930.552340000002</v>
      </c>
      <c r="B151" s="1">
        <v>1</v>
      </c>
      <c r="C151" s="1">
        <v>37</v>
      </c>
      <c r="D151" s="2">
        <v>68688.401989999998</v>
      </c>
      <c r="E151" s="2">
        <f t="shared" si="2"/>
        <v>17172.1004975</v>
      </c>
      <c r="F151" s="2">
        <v>15796.318380000001</v>
      </c>
      <c r="G151" s="2">
        <v>375889.63809999998</v>
      </c>
    </row>
    <row r="152" spans="1:7" x14ac:dyDescent="0.2">
      <c r="A152" s="2">
        <v>27810.218140000001</v>
      </c>
      <c r="B152" s="1">
        <v>1</v>
      </c>
      <c r="C152" s="1">
        <v>45</v>
      </c>
      <c r="D152" s="2">
        <v>51906.85022</v>
      </c>
      <c r="E152" s="2">
        <f t="shared" si="2"/>
        <v>12976.712555</v>
      </c>
      <c r="F152" s="2">
        <v>13686.969349999999</v>
      </c>
      <c r="G152" s="2">
        <v>85520.850550000003</v>
      </c>
    </row>
    <row r="153" spans="1:7" x14ac:dyDescent="0.2">
      <c r="A153" s="2">
        <v>47604.345909999996</v>
      </c>
      <c r="B153" s="1">
        <v>1</v>
      </c>
      <c r="C153" s="1">
        <v>50</v>
      </c>
      <c r="D153" s="2">
        <v>52373.794459999997</v>
      </c>
      <c r="E153" s="2">
        <f t="shared" si="2"/>
        <v>13093.448614999999</v>
      </c>
      <c r="F153" s="2">
        <v>11347.62967</v>
      </c>
      <c r="G153" s="2">
        <v>633383.49250000005</v>
      </c>
    </row>
    <row r="154" spans="1:7" x14ac:dyDescent="0.2">
      <c r="A154" s="2">
        <v>42356.6895</v>
      </c>
      <c r="B154" s="1">
        <v>0</v>
      </c>
      <c r="C154" s="1">
        <v>32</v>
      </c>
      <c r="D154" s="2">
        <v>73768.124530000001</v>
      </c>
      <c r="E154" s="2">
        <f t="shared" si="2"/>
        <v>18442.0311325</v>
      </c>
      <c r="F154" s="2">
        <v>8132.0737159999999</v>
      </c>
      <c r="G154" s="2">
        <v>562663.81160000002</v>
      </c>
    </row>
    <row r="155" spans="1:7" x14ac:dyDescent="0.2">
      <c r="A155" s="2">
        <v>31300.543470000001</v>
      </c>
      <c r="B155" s="1">
        <v>0</v>
      </c>
      <c r="C155" s="1">
        <v>34</v>
      </c>
      <c r="D155" s="2">
        <v>55576.840680000001</v>
      </c>
      <c r="E155" s="2">
        <f t="shared" si="2"/>
        <v>13894.21017</v>
      </c>
      <c r="F155" s="2">
        <v>9396.0083709999999</v>
      </c>
      <c r="G155" s="2">
        <v>475126.12520000001</v>
      </c>
    </row>
    <row r="156" spans="1:7" x14ac:dyDescent="0.2">
      <c r="A156" s="2">
        <v>42369.642469999999</v>
      </c>
      <c r="B156" s="1">
        <v>1</v>
      </c>
      <c r="C156" s="1">
        <v>45</v>
      </c>
      <c r="D156" s="2">
        <v>59689.814380000003</v>
      </c>
      <c r="E156" s="2">
        <f t="shared" si="2"/>
        <v>14922.453595000001</v>
      </c>
      <c r="F156" s="2">
        <v>14862.840109999999</v>
      </c>
      <c r="G156" s="2">
        <v>449895.30459999997</v>
      </c>
    </row>
    <row r="157" spans="1:7" x14ac:dyDescent="0.2">
      <c r="A157" s="2">
        <v>31837.22537</v>
      </c>
      <c r="B157" s="1">
        <v>0</v>
      </c>
      <c r="C157" s="1">
        <v>50</v>
      </c>
      <c r="D157" s="2">
        <v>55381.532249999997</v>
      </c>
      <c r="E157" s="2">
        <f t="shared" si="2"/>
        <v>13845.383062499999</v>
      </c>
      <c r="F157" s="2">
        <v>5088.2390169999999</v>
      </c>
      <c r="G157" s="2">
        <v>20000</v>
      </c>
    </row>
    <row r="158" spans="1:7" x14ac:dyDescent="0.2">
      <c r="A158" s="2">
        <v>26499.314180000001</v>
      </c>
      <c r="B158" s="1">
        <v>0</v>
      </c>
      <c r="C158" s="1">
        <v>51</v>
      </c>
      <c r="D158" s="2">
        <v>34154.776539999999</v>
      </c>
      <c r="E158" s="2">
        <f t="shared" si="2"/>
        <v>8538.6941349999997</v>
      </c>
      <c r="F158" s="2">
        <v>5316.010491</v>
      </c>
      <c r="G158" s="2">
        <v>216355.3406</v>
      </c>
    </row>
    <row r="159" spans="1:7" x14ac:dyDescent="0.2">
      <c r="A159" s="2">
        <v>38172.836020000002</v>
      </c>
      <c r="B159" s="1">
        <v>0</v>
      </c>
      <c r="C159" s="1">
        <v>53</v>
      </c>
      <c r="D159" s="2">
        <v>54382.748099999997</v>
      </c>
      <c r="E159" s="2">
        <f t="shared" si="2"/>
        <v>13595.687024999999</v>
      </c>
      <c r="F159" s="2">
        <v>6940.0563709999997</v>
      </c>
      <c r="G159" s="2">
        <v>191168.44760000001</v>
      </c>
    </row>
    <row r="160" spans="1:7" x14ac:dyDescent="0.2">
      <c r="A160" s="2">
        <v>39433.406309999998</v>
      </c>
      <c r="B160" s="1">
        <v>0</v>
      </c>
      <c r="C160" s="1">
        <v>34</v>
      </c>
      <c r="D160" s="2">
        <v>65919.597309999997</v>
      </c>
      <c r="E160" s="2">
        <f t="shared" si="2"/>
        <v>16479.899327499999</v>
      </c>
      <c r="F160" s="2">
        <v>7594.3639929999999</v>
      </c>
      <c r="G160" s="2">
        <v>543789.72120000003</v>
      </c>
    </row>
    <row r="161" spans="1:7" x14ac:dyDescent="0.2">
      <c r="A161" s="2">
        <v>37714.316590000002</v>
      </c>
      <c r="B161" s="1">
        <v>0</v>
      </c>
      <c r="C161" s="1">
        <v>56</v>
      </c>
      <c r="D161" s="2">
        <v>39488.455820000003</v>
      </c>
      <c r="E161" s="2">
        <f t="shared" si="2"/>
        <v>9872.1139550000007</v>
      </c>
      <c r="F161" s="2">
        <v>10992.33383</v>
      </c>
      <c r="G161" s="2">
        <v>363561.1972</v>
      </c>
    </row>
    <row r="162" spans="1:7" x14ac:dyDescent="0.2">
      <c r="A162" s="2">
        <v>57125.415410000001</v>
      </c>
      <c r="B162" s="1">
        <v>1</v>
      </c>
      <c r="C162" s="1">
        <v>57</v>
      </c>
      <c r="D162" s="2">
        <v>72637.844819999998</v>
      </c>
      <c r="E162" s="2">
        <f t="shared" si="2"/>
        <v>18159.461205</v>
      </c>
      <c r="F162" s="2">
        <v>14938.50613</v>
      </c>
      <c r="G162" s="2">
        <v>352507.90120000002</v>
      </c>
    </row>
    <row r="163" spans="1:7" x14ac:dyDescent="0.2">
      <c r="A163" s="2">
        <v>46453.348189999997</v>
      </c>
      <c r="B163" s="1">
        <v>1</v>
      </c>
      <c r="C163" s="1">
        <v>48</v>
      </c>
      <c r="D163" s="2">
        <v>67247.076979999998</v>
      </c>
      <c r="E163" s="2">
        <f t="shared" si="2"/>
        <v>16811.769245</v>
      </c>
      <c r="F163" s="2">
        <v>9851.6895380000005</v>
      </c>
      <c r="G163" s="2">
        <v>368344.0637</v>
      </c>
    </row>
    <row r="164" spans="1:7" x14ac:dyDescent="0.2">
      <c r="A164" s="2">
        <v>43855.060769999996</v>
      </c>
      <c r="B164" s="1">
        <v>0</v>
      </c>
      <c r="C164" s="1">
        <v>40</v>
      </c>
      <c r="D164" s="2">
        <v>71271.844070000006</v>
      </c>
      <c r="E164" s="2">
        <f t="shared" si="2"/>
        <v>17817.961017500002</v>
      </c>
      <c r="F164" s="2">
        <v>13122.45694</v>
      </c>
      <c r="G164" s="2">
        <v>411045.83319999999</v>
      </c>
    </row>
    <row r="165" spans="1:7" x14ac:dyDescent="0.2">
      <c r="A165" s="2">
        <v>55592.703829999999</v>
      </c>
      <c r="B165" s="1">
        <v>0</v>
      </c>
      <c r="C165" s="1">
        <v>50</v>
      </c>
      <c r="D165" s="2">
        <v>71693.447419999997</v>
      </c>
      <c r="E165" s="2">
        <f t="shared" si="2"/>
        <v>17923.361854999999</v>
      </c>
      <c r="F165" s="2">
        <v>14421.482980000001</v>
      </c>
      <c r="G165" s="2">
        <v>517480.09370000003</v>
      </c>
    </row>
    <row r="166" spans="1:7" x14ac:dyDescent="0.2">
      <c r="A166" s="2">
        <v>42484.022830000002</v>
      </c>
      <c r="B166" s="1">
        <v>0</v>
      </c>
      <c r="C166" s="1">
        <v>47</v>
      </c>
      <c r="D166" s="2">
        <v>57860.531029999998</v>
      </c>
      <c r="E166" s="2">
        <f t="shared" si="2"/>
        <v>14465.1327575</v>
      </c>
      <c r="F166" s="2">
        <v>7146.1925739999997</v>
      </c>
      <c r="G166" s="2">
        <v>445745.55440000002</v>
      </c>
    </row>
    <row r="167" spans="1:7" x14ac:dyDescent="0.2">
      <c r="A167" s="2">
        <v>40879.191070000001</v>
      </c>
      <c r="B167" s="1">
        <v>1</v>
      </c>
      <c r="C167" s="1">
        <v>39</v>
      </c>
      <c r="D167" s="2">
        <v>69142.08412</v>
      </c>
      <c r="E167" s="2">
        <f t="shared" si="2"/>
        <v>17285.52103</v>
      </c>
      <c r="F167" s="2">
        <v>8707.5115320000004</v>
      </c>
      <c r="G167" s="2">
        <v>399124.44890000002</v>
      </c>
    </row>
    <row r="168" spans="1:7" x14ac:dyDescent="0.2">
      <c r="A168" s="2">
        <v>20653.214090000001</v>
      </c>
      <c r="B168" s="1">
        <v>1</v>
      </c>
      <c r="C168" s="1">
        <v>36</v>
      </c>
      <c r="D168" s="2">
        <v>52477.664940000002</v>
      </c>
      <c r="E168" s="2">
        <f t="shared" si="2"/>
        <v>13119.416235000001</v>
      </c>
      <c r="F168" s="2">
        <v>12071.41684</v>
      </c>
      <c r="G168" s="2">
        <v>97706.891810000001</v>
      </c>
    </row>
    <row r="169" spans="1:7" x14ac:dyDescent="0.2">
      <c r="A169" s="2">
        <v>35438.805489999999</v>
      </c>
      <c r="B169" s="1">
        <v>1</v>
      </c>
      <c r="C169" s="1">
        <v>44</v>
      </c>
      <c r="D169" s="2">
        <v>47592.047489999997</v>
      </c>
      <c r="E169" s="2">
        <f t="shared" si="2"/>
        <v>11898.011872499999</v>
      </c>
      <c r="F169" s="2">
        <v>13167.65763</v>
      </c>
      <c r="G169" s="2">
        <v>473101.02730000002</v>
      </c>
    </row>
    <row r="170" spans="1:7" x14ac:dyDescent="0.2">
      <c r="A170" s="2">
        <v>36112.793460000001</v>
      </c>
      <c r="B170" s="1">
        <v>0</v>
      </c>
      <c r="C170" s="1">
        <v>47</v>
      </c>
      <c r="D170" s="2">
        <v>48123.369830000003</v>
      </c>
      <c r="E170" s="2">
        <f t="shared" si="2"/>
        <v>12030.842457500001</v>
      </c>
      <c r="F170" s="2">
        <v>921.53402340000002</v>
      </c>
      <c r="G170" s="2">
        <v>405550.16889999999</v>
      </c>
    </row>
    <row r="171" spans="1:7" x14ac:dyDescent="0.2">
      <c r="A171" s="2">
        <v>38182.304649999998</v>
      </c>
      <c r="B171" s="1">
        <v>1</v>
      </c>
      <c r="C171" s="1">
        <v>33</v>
      </c>
      <c r="D171" s="2">
        <v>76916.415150000001</v>
      </c>
      <c r="E171" s="2">
        <f t="shared" si="2"/>
        <v>19229.1037875</v>
      </c>
      <c r="F171" s="2">
        <v>13923.96207</v>
      </c>
      <c r="G171" s="2">
        <v>315183.56880000001</v>
      </c>
    </row>
    <row r="172" spans="1:7" x14ac:dyDescent="0.2">
      <c r="A172" s="2">
        <v>41026.024210000003</v>
      </c>
      <c r="B172" s="1">
        <v>1</v>
      </c>
      <c r="C172" s="1">
        <v>42</v>
      </c>
      <c r="D172" s="2">
        <v>65714.464689999993</v>
      </c>
      <c r="E172" s="2">
        <f t="shared" si="2"/>
        <v>16428.616172499998</v>
      </c>
      <c r="F172" s="2">
        <v>12557.081330000001</v>
      </c>
      <c r="G172" s="2">
        <v>362707.02730000002</v>
      </c>
    </row>
    <row r="173" spans="1:7" x14ac:dyDescent="0.2">
      <c r="A173" s="2">
        <v>27889.951969999998</v>
      </c>
      <c r="B173" s="1">
        <v>1</v>
      </c>
      <c r="C173" s="1">
        <v>47</v>
      </c>
      <c r="D173" s="2">
        <v>40346.064910000001</v>
      </c>
      <c r="E173" s="2">
        <f t="shared" si="2"/>
        <v>10086.5162275</v>
      </c>
      <c r="F173" s="2">
        <v>11505.89906</v>
      </c>
      <c r="G173" s="2">
        <v>255922.473</v>
      </c>
    </row>
    <row r="174" spans="1:7" x14ac:dyDescent="0.2">
      <c r="A174" s="2">
        <v>43724.489600000001</v>
      </c>
      <c r="B174" s="1">
        <v>0</v>
      </c>
      <c r="C174" s="1">
        <v>40</v>
      </c>
      <c r="D174" s="2">
        <v>71148.202480000007</v>
      </c>
      <c r="E174" s="2">
        <f t="shared" si="2"/>
        <v>17787.050620000002</v>
      </c>
      <c r="F174" s="2">
        <v>7917.6509699999997</v>
      </c>
      <c r="G174" s="2">
        <v>416817.46730000002</v>
      </c>
    </row>
    <row r="175" spans="1:7" x14ac:dyDescent="0.2">
      <c r="A175" s="2">
        <v>57430.769030000003</v>
      </c>
      <c r="B175" s="1">
        <v>1</v>
      </c>
      <c r="C175" s="1">
        <v>54</v>
      </c>
      <c r="D175" s="2">
        <v>81757.668560000006</v>
      </c>
      <c r="E175" s="2">
        <f t="shared" si="2"/>
        <v>20439.417140000001</v>
      </c>
      <c r="F175" s="2">
        <v>7500.7784140000003</v>
      </c>
      <c r="G175" s="2">
        <v>278181.83539999998</v>
      </c>
    </row>
    <row r="176" spans="1:7" x14ac:dyDescent="0.2">
      <c r="A176" s="2">
        <v>41104.071080000002</v>
      </c>
      <c r="B176" s="1">
        <v>0</v>
      </c>
      <c r="C176" s="1">
        <v>38</v>
      </c>
      <c r="D176" s="2">
        <v>64867.149109999998</v>
      </c>
      <c r="E176" s="2">
        <f t="shared" si="2"/>
        <v>16216.7872775</v>
      </c>
      <c r="F176" s="2">
        <v>13962.95284</v>
      </c>
      <c r="G176" s="2">
        <v>498441.5687</v>
      </c>
    </row>
    <row r="177" spans="1:7" x14ac:dyDescent="0.2">
      <c r="A177" s="2">
        <v>49050.853779999998</v>
      </c>
      <c r="B177" s="1">
        <v>0</v>
      </c>
      <c r="C177" s="1">
        <v>40</v>
      </c>
      <c r="D177" s="2">
        <v>70051.940329999998</v>
      </c>
      <c r="E177" s="2">
        <f t="shared" si="2"/>
        <v>17512.985082499999</v>
      </c>
      <c r="F177" s="2">
        <v>4701.3161749999999</v>
      </c>
      <c r="G177" s="2">
        <v>613706.54209999996</v>
      </c>
    </row>
    <row r="178" spans="1:7" x14ac:dyDescent="0.2">
      <c r="A178" s="2">
        <v>41265.529289999999</v>
      </c>
      <c r="B178" s="1">
        <v>1</v>
      </c>
      <c r="C178" s="1">
        <v>45</v>
      </c>
      <c r="D178" s="2">
        <v>62043.166230000003</v>
      </c>
      <c r="E178" s="2">
        <f t="shared" si="2"/>
        <v>15510.791557500001</v>
      </c>
      <c r="F178" s="2">
        <v>4980.6682950000004</v>
      </c>
      <c r="G178" s="2">
        <v>357639.03340000001</v>
      </c>
    </row>
    <row r="179" spans="1:7" x14ac:dyDescent="0.2">
      <c r="A179" s="2">
        <v>64545.163390000002</v>
      </c>
      <c r="B179" s="1">
        <v>0</v>
      </c>
      <c r="C179" s="1">
        <v>51</v>
      </c>
      <c r="D179" s="2">
        <v>85186.48921</v>
      </c>
      <c r="E179" s="2">
        <f t="shared" si="2"/>
        <v>21296.6223025</v>
      </c>
      <c r="F179" s="2">
        <v>12413.0319</v>
      </c>
      <c r="G179" s="2">
        <v>546630.52839999995</v>
      </c>
    </row>
    <row r="180" spans="1:7" x14ac:dyDescent="0.2">
      <c r="A180" s="2">
        <v>29052.095209999999</v>
      </c>
      <c r="B180" s="1">
        <v>1</v>
      </c>
      <c r="C180" s="1">
        <v>38</v>
      </c>
      <c r="D180" s="2">
        <v>47127.416319999997</v>
      </c>
      <c r="E180" s="2">
        <f t="shared" si="2"/>
        <v>11781.854079999999</v>
      </c>
      <c r="F180" s="2">
        <v>10221.15388</v>
      </c>
      <c r="G180" s="2">
        <v>427011.49540000001</v>
      </c>
    </row>
    <row r="181" spans="1:7" x14ac:dyDescent="0.2">
      <c r="A181" s="2">
        <v>30719.815600000002</v>
      </c>
      <c r="B181" s="1">
        <v>1</v>
      </c>
      <c r="C181" s="1">
        <v>34</v>
      </c>
      <c r="D181" s="2">
        <v>61177.08698</v>
      </c>
      <c r="E181" s="2">
        <f t="shared" si="2"/>
        <v>15294.271745</v>
      </c>
      <c r="F181" s="2">
        <v>9837.2224320000005</v>
      </c>
      <c r="G181" s="2">
        <v>340663.32610000001</v>
      </c>
    </row>
    <row r="182" spans="1:7" x14ac:dyDescent="0.2">
      <c r="A182" s="2">
        <v>38763.113060000003</v>
      </c>
      <c r="B182" s="1">
        <v>1</v>
      </c>
      <c r="C182" s="1">
        <v>50</v>
      </c>
      <c r="D182" s="2">
        <v>57770.364880000001</v>
      </c>
      <c r="E182" s="2">
        <f t="shared" si="2"/>
        <v>14442.59122</v>
      </c>
      <c r="F182" s="2">
        <v>8628.4340250000005</v>
      </c>
      <c r="G182" s="2">
        <v>211765.2494</v>
      </c>
    </row>
    <row r="183" spans="1:7" x14ac:dyDescent="0.2">
      <c r="A183" s="2">
        <v>39331.201269999998</v>
      </c>
      <c r="B183" s="1">
        <v>0</v>
      </c>
      <c r="C183" s="1">
        <v>42</v>
      </c>
      <c r="D183" s="2">
        <v>60432.40367</v>
      </c>
      <c r="E183" s="2">
        <f t="shared" si="2"/>
        <v>15108.1009175</v>
      </c>
      <c r="F183" s="2">
        <v>11417.46257</v>
      </c>
      <c r="G183" s="2">
        <v>415005.35840000003</v>
      </c>
    </row>
    <row r="184" spans="1:7" x14ac:dyDescent="0.2">
      <c r="A184" s="2">
        <v>32608.454679999999</v>
      </c>
      <c r="B184" s="1">
        <v>1</v>
      </c>
      <c r="C184" s="1">
        <v>33</v>
      </c>
      <c r="D184" s="2">
        <v>58999.888579999999</v>
      </c>
      <c r="E184" s="2">
        <f t="shared" si="2"/>
        <v>14749.972145</v>
      </c>
      <c r="F184" s="2">
        <v>6904.4204120000004</v>
      </c>
      <c r="G184" s="2">
        <v>478422.79729999998</v>
      </c>
    </row>
    <row r="185" spans="1:7" x14ac:dyDescent="0.2">
      <c r="A185" s="2">
        <v>58045.562570000002</v>
      </c>
      <c r="B185" s="1">
        <v>1</v>
      </c>
      <c r="C185" s="1">
        <v>56</v>
      </c>
      <c r="D185" s="2">
        <v>62645.955159999998</v>
      </c>
      <c r="E185" s="2">
        <f t="shared" si="2"/>
        <v>15661.488789999999</v>
      </c>
      <c r="F185" s="2">
        <v>11431.229660000001</v>
      </c>
      <c r="G185" s="2">
        <v>613242.16680000001</v>
      </c>
    </row>
    <row r="186" spans="1:7" x14ac:dyDescent="0.2">
      <c r="A186" s="2">
        <v>54387.277269999999</v>
      </c>
      <c r="B186" s="1">
        <v>0</v>
      </c>
      <c r="C186" s="1">
        <v>57</v>
      </c>
      <c r="D186" s="2">
        <v>68782.157179999995</v>
      </c>
      <c r="E186" s="2">
        <f t="shared" si="2"/>
        <v>17195.539294999999</v>
      </c>
      <c r="F186" s="2">
        <v>9810.7526899999993</v>
      </c>
      <c r="G186" s="2">
        <v>350157.8394</v>
      </c>
    </row>
    <row r="187" spans="1:7" x14ac:dyDescent="0.2">
      <c r="A187" s="2">
        <v>36638.206879999998</v>
      </c>
      <c r="B187" s="1">
        <v>1</v>
      </c>
      <c r="C187" s="1">
        <v>37</v>
      </c>
      <c r="D187" s="2">
        <v>67545.963820000004</v>
      </c>
      <c r="E187" s="2">
        <f t="shared" si="2"/>
        <v>16886.490955000001</v>
      </c>
      <c r="F187" s="2">
        <v>7171.4661120000001</v>
      </c>
      <c r="G187" s="2">
        <v>322905.45919999998</v>
      </c>
    </row>
    <row r="188" spans="1:7" x14ac:dyDescent="0.2">
      <c r="A188" s="2">
        <v>39522.131289999998</v>
      </c>
      <c r="B188" s="1">
        <v>0</v>
      </c>
      <c r="C188" s="1">
        <v>51</v>
      </c>
      <c r="D188" s="2">
        <v>42415.488669999999</v>
      </c>
      <c r="E188" s="2">
        <f t="shared" si="2"/>
        <v>10603.8721675</v>
      </c>
      <c r="F188" s="2">
        <v>5205.008323</v>
      </c>
      <c r="G188" s="2">
        <v>520997.23849999998</v>
      </c>
    </row>
    <row r="189" spans="1:7" x14ac:dyDescent="0.2">
      <c r="A189" s="2">
        <v>42978.346259999998</v>
      </c>
      <c r="B189" s="1">
        <v>0</v>
      </c>
      <c r="C189" s="1">
        <v>63</v>
      </c>
      <c r="D189" s="2">
        <v>44617.983139999997</v>
      </c>
      <c r="E189" s="2">
        <f t="shared" si="2"/>
        <v>11154.495784999999</v>
      </c>
      <c r="F189" s="2">
        <v>9683.7358789999998</v>
      </c>
      <c r="G189" s="2">
        <v>251702.1158</v>
      </c>
    </row>
    <row r="190" spans="1:7" x14ac:dyDescent="0.2">
      <c r="A190" s="2">
        <v>60865.763959999997</v>
      </c>
      <c r="B190" s="1">
        <v>1</v>
      </c>
      <c r="C190" s="1">
        <v>53</v>
      </c>
      <c r="D190" s="2">
        <v>72226.560299999997</v>
      </c>
      <c r="E190" s="2">
        <f t="shared" si="2"/>
        <v>18056.640074999999</v>
      </c>
      <c r="F190" s="2">
        <v>5817.1538540000001</v>
      </c>
      <c r="G190" s="2">
        <v>623033.48199999996</v>
      </c>
    </row>
    <row r="191" spans="1:7" x14ac:dyDescent="0.2">
      <c r="A191" s="2">
        <v>46380.447319999999</v>
      </c>
      <c r="B191" s="1">
        <v>1</v>
      </c>
      <c r="C191" s="1">
        <v>51</v>
      </c>
      <c r="D191" s="2">
        <v>48958.905350000001</v>
      </c>
      <c r="E191" s="2">
        <f t="shared" si="2"/>
        <v>12239.7263375</v>
      </c>
      <c r="F191" s="2">
        <v>2418.8643400000001</v>
      </c>
      <c r="G191" s="2">
        <v>615672.46810000006</v>
      </c>
    </row>
    <row r="192" spans="1:7" x14ac:dyDescent="0.2">
      <c r="A192" s="2">
        <v>56579.903380000003</v>
      </c>
      <c r="B192" s="1">
        <v>1</v>
      </c>
      <c r="C192" s="1">
        <v>48</v>
      </c>
      <c r="D192" s="2">
        <v>86067.835269999996</v>
      </c>
      <c r="E192" s="2">
        <f t="shared" si="2"/>
        <v>21516.958817499999</v>
      </c>
      <c r="F192" s="2">
        <v>9181.0674299999991</v>
      </c>
      <c r="G192" s="2">
        <v>335652.62339999998</v>
      </c>
    </row>
    <row r="193" spans="1:7" x14ac:dyDescent="0.2">
      <c r="A193" s="2">
        <v>42774.355790000001</v>
      </c>
      <c r="B193" s="1">
        <v>1</v>
      </c>
      <c r="C193" s="1">
        <v>41</v>
      </c>
      <c r="D193" s="2">
        <v>65554.401800000007</v>
      </c>
      <c r="E193" s="2">
        <f t="shared" si="2"/>
        <v>16388.600450000002</v>
      </c>
      <c r="F193" s="2">
        <v>12026.579750000001</v>
      </c>
      <c r="G193" s="2">
        <v>462613.85869999998</v>
      </c>
    </row>
    <row r="194" spans="1:7" x14ac:dyDescent="0.2">
      <c r="A194" s="2">
        <v>37879.653850000002</v>
      </c>
      <c r="B194" s="1">
        <v>0</v>
      </c>
      <c r="C194" s="1">
        <v>39</v>
      </c>
      <c r="D194" s="2">
        <v>69248.495299999995</v>
      </c>
      <c r="E194" s="2">
        <f t="shared" si="2"/>
        <v>17312.123824999999</v>
      </c>
      <c r="F194" s="2">
        <v>6445.7849809999998</v>
      </c>
      <c r="G194" s="2">
        <v>298246.06089999998</v>
      </c>
    </row>
    <row r="195" spans="1:7" x14ac:dyDescent="0.2">
      <c r="A195" s="2">
        <v>45208.425389999997</v>
      </c>
      <c r="B195" s="1">
        <v>0</v>
      </c>
      <c r="C195" s="1">
        <v>45</v>
      </c>
      <c r="D195" s="2">
        <v>59331.235549999998</v>
      </c>
      <c r="E195" s="2">
        <f t="shared" ref="E195:E258" si="3">D195/4</f>
        <v>14832.808887499999</v>
      </c>
      <c r="F195" s="2">
        <v>10027.53449</v>
      </c>
      <c r="G195" s="2">
        <v>543313.34539999999</v>
      </c>
    </row>
    <row r="196" spans="1:7" x14ac:dyDescent="0.2">
      <c r="A196" s="2">
        <v>56229.412700000001</v>
      </c>
      <c r="B196" s="1">
        <v>0</v>
      </c>
      <c r="C196" s="1">
        <v>70</v>
      </c>
      <c r="D196" s="2">
        <v>52323.2448</v>
      </c>
      <c r="E196" s="2">
        <f t="shared" si="3"/>
        <v>13080.8112</v>
      </c>
      <c r="F196" s="2">
        <v>12438.85648</v>
      </c>
      <c r="G196" s="2">
        <v>346555.1716</v>
      </c>
    </row>
    <row r="197" spans="1:7" x14ac:dyDescent="0.2">
      <c r="A197" s="2">
        <v>50455.119350000001</v>
      </c>
      <c r="B197" s="1">
        <v>0</v>
      </c>
      <c r="C197" s="1">
        <v>51</v>
      </c>
      <c r="D197" s="2">
        <v>63552.851750000002</v>
      </c>
      <c r="E197" s="2">
        <f t="shared" si="3"/>
        <v>15888.2129375</v>
      </c>
      <c r="F197" s="2">
        <v>9347.50353</v>
      </c>
      <c r="G197" s="2">
        <v>474763.46960000001</v>
      </c>
    </row>
    <row r="198" spans="1:7" x14ac:dyDescent="0.2">
      <c r="A198" s="2">
        <v>49721.310819999999</v>
      </c>
      <c r="B198" s="1">
        <v>0</v>
      </c>
      <c r="C198" s="1">
        <v>51</v>
      </c>
      <c r="D198" s="2">
        <v>75116.10613</v>
      </c>
      <c r="E198" s="2">
        <f t="shared" si="3"/>
        <v>18779.0265325</v>
      </c>
      <c r="F198" s="2">
        <v>5969.6666020000002</v>
      </c>
      <c r="G198" s="2">
        <v>232607.39069999999</v>
      </c>
    </row>
    <row r="199" spans="1:7" x14ac:dyDescent="0.2">
      <c r="A199" s="2">
        <v>31696.996790000001</v>
      </c>
      <c r="B199" s="1">
        <v>0</v>
      </c>
      <c r="C199" s="1">
        <v>42</v>
      </c>
      <c r="D199" s="2">
        <v>38284.020129999997</v>
      </c>
      <c r="E199" s="2">
        <f t="shared" si="3"/>
        <v>9571.0050324999993</v>
      </c>
      <c r="F199" s="2">
        <v>15467.78745</v>
      </c>
      <c r="G199" s="2">
        <v>587010.55209999997</v>
      </c>
    </row>
    <row r="200" spans="1:7" x14ac:dyDescent="0.2">
      <c r="A200" s="2">
        <v>49220.021800000002</v>
      </c>
      <c r="B200" s="1">
        <v>1</v>
      </c>
      <c r="C200" s="1">
        <v>50</v>
      </c>
      <c r="D200" s="2">
        <v>55293.507769999997</v>
      </c>
      <c r="E200" s="2">
        <f t="shared" si="3"/>
        <v>13823.376942499999</v>
      </c>
      <c r="F200" s="2">
        <v>9465.0900980000006</v>
      </c>
      <c r="G200" s="2">
        <v>629764.27430000005</v>
      </c>
    </row>
    <row r="201" spans="1:7" x14ac:dyDescent="0.2">
      <c r="A201" s="2">
        <v>46188.835140000003</v>
      </c>
      <c r="B201" s="1">
        <v>1</v>
      </c>
      <c r="C201" s="1">
        <v>40</v>
      </c>
      <c r="D201" s="2">
        <v>63210.762349999997</v>
      </c>
      <c r="E201" s="2">
        <f t="shared" si="3"/>
        <v>15802.690587499999</v>
      </c>
      <c r="F201" s="2">
        <v>3657.863218</v>
      </c>
      <c r="G201" s="2">
        <v>664431.39659999998</v>
      </c>
    </row>
    <row r="202" spans="1:7" x14ac:dyDescent="0.2">
      <c r="A202" s="2">
        <v>36086.93161</v>
      </c>
      <c r="B202" s="1">
        <v>1</v>
      </c>
      <c r="C202" s="1">
        <v>44</v>
      </c>
      <c r="D202" s="2">
        <v>54918.387490000001</v>
      </c>
      <c r="E202" s="2">
        <f t="shared" si="3"/>
        <v>13729.5968725</v>
      </c>
      <c r="F202" s="2">
        <v>8920.3850149999998</v>
      </c>
      <c r="G202" s="2">
        <v>347017.83309999999</v>
      </c>
    </row>
    <row r="203" spans="1:7" x14ac:dyDescent="0.2">
      <c r="A203" s="2">
        <v>43264.049650000001</v>
      </c>
      <c r="B203" s="1">
        <v>0</v>
      </c>
      <c r="C203" s="1">
        <v>52</v>
      </c>
      <c r="D203" s="2">
        <v>57262.795810000003</v>
      </c>
      <c r="E203" s="2">
        <f t="shared" si="3"/>
        <v>14315.698952500001</v>
      </c>
      <c r="F203" s="2">
        <v>7793.0732010000002</v>
      </c>
      <c r="G203" s="2">
        <v>322150.3542</v>
      </c>
    </row>
    <row r="204" spans="1:7" x14ac:dyDescent="0.2">
      <c r="A204" s="2">
        <v>40660.383170000001</v>
      </c>
      <c r="B204" s="1">
        <v>1</v>
      </c>
      <c r="C204" s="1">
        <v>41</v>
      </c>
      <c r="D204" s="2">
        <v>72299.950100000002</v>
      </c>
      <c r="E204" s="2">
        <f t="shared" si="3"/>
        <v>18074.987525</v>
      </c>
      <c r="F204" s="2">
        <v>11544.933849999999</v>
      </c>
      <c r="G204" s="2">
        <v>275389.07010000001</v>
      </c>
    </row>
    <row r="205" spans="1:7" x14ac:dyDescent="0.2">
      <c r="A205" s="2">
        <v>51683.608590000003</v>
      </c>
      <c r="B205" s="1">
        <v>0</v>
      </c>
      <c r="C205" s="1">
        <v>57</v>
      </c>
      <c r="D205" s="2">
        <v>50241.489849999998</v>
      </c>
      <c r="E205" s="2">
        <f t="shared" si="3"/>
        <v>12560.3724625</v>
      </c>
      <c r="F205" s="2">
        <v>14817.70896</v>
      </c>
      <c r="G205" s="2">
        <v>607395.0183</v>
      </c>
    </row>
    <row r="206" spans="1:7" x14ac:dyDescent="0.2">
      <c r="A206" s="2">
        <v>44525.020850000001</v>
      </c>
      <c r="B206" s="1">
        <v>0</v>
      </c>
      <c r="C206" s="1">
        <v>54</v>
      </c>
      <c r="D206" s="2">
        <v>65834.568889999995</v>
      </c>
      <c r="E206" s="2">
        <f t="shared" si="3"/>
        <v>16458.642222499999</v>
      </c>
      <c r="F206" s="2">
        <v>15353.257739999999</v>
      </c>
      <c r="G206" s="2">
        <v>152012.353</v>
      </c>
    </row>
    <row r="207" spans="1:7" x14ac:dyDescent="0.2">
      <c r="A207" s="2">
        <v>48518.90163</v>
      </c>
      <c r="B207" s="1">
        <v>1</v>
      </c>
      <c r="C207" s="1">
        <v>50</v>
      </c>
      <c r="D207" s="2">
        <v>60382.178849999997</v>
      </c>
      <c r="E207" s="2">
        <f t="shared" si="3"/>
        <v>15095.544712499999</v>
      </c>
      <c r="F207" s="2">
        <v>11302.88277</v>
      </c>
      <c r="G207" s="2">
        <v>490444.41110000003</v>
      </c>
    </row>
    <row r="208" spans="1:7" x14ac:dyDescent="0.2">
      <c r="A208" s="2">
        <v>45805.30588</v>
      </c>
      <c r="B208" s="1">
        <v>1</v>
      </c>
      <c r="C208" s="1">
        <v>37</v>
      </c>
      <c r="D208" s="2">
        <v>68691.170859999998</v>
      </c>
      <c r="E208" s="2">
        <f t="shared" si="3"/>
        <v>17172.792715</v>
      </c>
      <c r="F208" s="2">
        <v>16305.789070000001</v>
      </c>
      <c r="G208" s="2">
        <v>619707.4203</v>
      </c>
    </row>
    <row r="209" spans="1:7" x14ac:dyDescent="0.2">
      <c r="A209" s="2">
        <v>54850.387419999999</v>
      </c>
      <c r="B209" s="1">
        <v>0</v>
      </c>
      <c r="C209" s="1">
        <v>52</v>
      </c>
      <c r="D209" s="2">
        <v>65446.656869999999</v>
      </c>
      <c r="E209" s="2">
        <f t="shared" si="3"/>
        <v>16361.6642175</v>
      </c>
      <c r="F209" s="2">
        <v>8491.5861540000005</v>
      </c>
      <c r="G209" s="2">
        <v>571564.79009999998</v>
      </c>
    </row>
    <row r="210" spans="1:7" x14ac:dyDescent="0.2">
      <c r="A210" s="2">
        <v>32478.44758</v>
      </c>
      <c r="B210" s="1">
        <v>0</v>
      </c>
      <c r="C210" s="1">
        <v>43</v>
      </c>
      <c r="D210" s="2">
        <v>42978.342839999998</v>
      </c>
      <c r="E210" s="2">
        <f t="shared" si="3"/>
        <v>10744.585709999999</v>
      </c>
      <c r="F210" s="2">
        <v>8884.1106899999995</v>
      </c>
      <c r="G210" s="2">
        <v>491193.37729999999</v>
      </c>
    </row>
    <row r="211" spans="1:7" x14ac:dyDescent="0.2">
      <c r="A211" s="2">
        <v>42209.289479999999</v>
      </c>
      <c r="B211" s="1">
        <v>0</v>
      </c>
      <c r="C211" s="1">
        <v>52</v>
      </c>
      <c r="D211" s="2">
        <v>58143.062850000002</v>
      </c>
      <c r="E211" s="2">
        <f t="shared" si="3"/>
        <v>14535.765712500001</v>
      </c>
      <c r="F211" s="2">
        <v>9686.1193039999998</v>
      </c>
      <c r="G211" s="2">
        <v>261152.8211</v>
      </c>
    </row>
    <row r="212" spans="1:7" x14ac:dyDescent="0.2">
      <c r="A212" s="2">
        <v>55125.932370000002</v>
      </c>
      <c r="B212" s="1">
        <v>0</v>
      </c>
      <c r="C212" s="1">
        <v>64</v>
      </c>
      <c r="D212" s="2">
        <v>61666.285199999998</v>
      </c>
      <c r="E212" s="2">
        <f t="shared" si="3"/>
        <v>15416.5713</v>
      </c>
      <c r="F212" s="2">
        <v>11672.723819999999</v>
      </c>
      <c r="G212" s="2">
        <v>299854.21860000002</v>
      </c>
    </row>
    <row r="213" spans="1:7" x14ac:dyDescent="0.2">
      <c r="A213" s="2">
        <v>47984.420619999997</v>
      </c>
      <c r="B213" s="1">
        <v>0</v>
      </c>
      <c r="C213" s="1">
        <v>51</v>
      </c>
      <c r="D213" s="2">
        <v>64854.339659999998</v>
      </c>
      <c r="E213" s="2">
        <f t="shared" si="3"/>
        <v>16213.584914999999</v>
      </c>
      <c r="F213" s="2">
        <v>3247.8875229999999</v>
      </c>
      <c r="G213" s="2">
        <v>371240.24129999999</v>
      </c>
    </row>
    <row r="214" spans="1:7" x14ac:dyDescent="0.2">
      <c r="A214" s="2">
        <v>43405.89086</v>
      </c>
      <c r="B214" s="1">
        <v>0</v>
      </c>
      <c r="C214" s="1">
        <v>55</v>
      </c>
      <c r="D214" s="2">
        <v>45757.155680000003</v>
      </c>
      <c r="E214" s="2">
        <f t="shared" si="3"/>
        <v>11439.288920000001</v>
      </c>
      <c r="F214" s="2">
        <v>11207.01556</v>
      </c>
      <c r="G214" s="2">
        <v>465709.89370000002</v>
      </c>
    </row>
    <row r="215" spans="1:7" x14ac:dyDescent="0.2">
      <c r="A215" s="2">
        <v>44577.44829</v>
      </c>
      <c r="B215" s="1">
        <v>1</v>
      </c>
      <c r="C215" s="1">
        <v>47</v>
      </c>
      <c r="D215" s="2">
        <v>73096.509269999995</v>
      </c>
      <c r="E215" s="2">
        <f t="shared" si="3"/>
        <v>18274.127317499999</v>
      </c>
      <c r="F215" s="2">
        <v>10743.793</v>
      </c>
      <c r="G215" s="2">
        <v>196421.7402</v>
      </c>
    </row>
    <row r="216" spans="1:7" x14ac:dyDescent="0.2">
      <c r="A216" s="2">
        <v>37744.542849999998</v>
      </c>
      <c r="B216" s="1">
        <v>1</v>
      </c>
      <c r="C216" s="1">
        <v>36</v>
      </c>
      <c r="D216" s="2">
        <v>67249.05932</v>
      </c>
      <c r="E216" s="2">
        <f t="shared" si="3"/>
        <v>16812.26483</v>
      </c>
      <c r="F216" s="2">
        <v>12998.472320000001</v>
      </c>
      <c r="G216" s="2">
        <v>396793.47340000002</v>
      </c>
    </row>
    <row r="217" spans="1:7" x14ac:dyDescent="0.2">
      <c r="A217" s="2">
        <v>47805.256050000004</v>
      </c>
      <c r="B217" s="1">
        <v>0</v>
      </c>
      <c r="C217" s="1">
        <v>39</v>
      </c>
      <c r="D217" s="2">
        <v>77165.812969999999</v>
      </c>
      <c r="E217" s="2">
        <f t="shared" si="3"/>
        <v>19291.4532425</v>
      </c>
      <c r="F217" s="2">
        <v>8737.2031900000002</v>
      </c>
      <c r="G217" s="2">
        <v>478853.32169999997</v>
      </c>
    </row>
    <row r="218" spans="1:7" x14ac:dyDescent="0.2">
      <c r="A218" s="2">
        <v>44846.685570000001</v>
      </c>
      <c r="B218" s="1">
        <v>1</v>
      </c>
      <c r="C218" s="1">
        <v>45</v>
      </c>
      <c r="D218" s="2">
        <v>72316.182860000001</v>
      </c>
      <c r="E218" s="2">
        <f t="shared" si="3"/>
        <v>18079.045715</v>
      </c>
      <c r="F218" s="2">
        <v>8728.9168030000001</v>
      </c>
      <c r="G218" s="2">
        <v>279393.49099999998</v>
      </c>
    </row>
    <row r="219" spans="1:7" x14ac:dyDescent="0.2">
      <c r="A219" s="2">
        <v>46643.265809999997</v>
      </c>
      <c r="B219" s="1">
        <v>1</v>
      </c>
      <c r="C219" s="1">
        <v>47</v>
      </c>
      <c r="D219" s="2">
        <v>68431.270550000001</v>
      </c>
      <c r="E219" s="2">
        <f t="shared" si="3"/>
        <v>17107.8176375</v>
      </c>
      <c r="F219" s="2">
        <v>14088.906419999999</v>
      </c>
      <c r="G219" s="2">
        <v>383693.20409999997</v>
      </c>
    </row>
    <row r="220" spans="1:7" x14ac:dyDescent="0.2">
      <c r="A220" s="2">
        <v>56563.986749999996</v>
      </c>
      <c r="B220" s="1">
        <v>0</v>
      </c>
      <c r="C220" s="1">
        <v>47</v>
      </c>
      <c r="D220" s="2">
        <v>62311.116410000002</v>
      </c>
      <c r="E220" s="2">
        <f t="shared" si="3"/>
        <v>15577.779102500001</v>
      </c>
      <c r="F220" s="2">
        <v>9832.0573100000001</v>
      </c>
      <c r="G220" s="2">
        <v>830430.36919999996</v>
      </c>
    </row>
    <row r="221" spans="1:7" x14ac:dyDescent="0.2">
      <c r="A221" s="2">
        <v>41673.446170000003</v>
      </c>
      <c r="B221" s="1">
        <v>0</v>
      </c>
      <c r="C221" s="1">
        <v>60</v>
      </c>
      <c r="D221" s="2">
        <v>53229.145470000003</v>
      </c>
      <c r="E221" s="2">
        <f t="shared" si="3"/>
        <v>13307.286367500001</v>
      </c>
      <c r="F221" s="2">
        <v>10756.60888</v>
      </c>
      <c r="G221" s="2">
        <v>112127.2567</v>
      </c>
    </row>
    <row r="222" spans="1:7" x14ac:dyDescent="0.2">
      <c r="A222" s="2">
        <v>61118.469469999996</v>
      </c>
      <c r="B222" s="1">
        <v>1</v>
      </c>
      <c r="C222" s="1">
        <v>59</v>
      </c>
      <c r="D222" s="2">
        <v>77662.1109</v>
      </c>
      <c r="E222" s="2">
        <f t="shared" si="3"/>
        <v>19415.527725</v>
      </c>
      <c r="F222" s="2">
        <v>13444.89631</v>
      </c>
      <c r="G222" s="2">
        <v>331460.47269999998</v>
      </c>
    </row>
    <row r="223" spans="1:7" x14ac:dyDescent="0.2">
      <c r="A223" s="2">
        <v>37303.567009999999</v>
      </c>
      <c r="B223" s="1">
        <v>1</v>
      </c>
      <c r="C223" s="1">
        <v>36</v>
      </c>
      <c r="D223" s="2">
        <v>69494.697830000005</v>
      </c>
      <c r="E223" s="2">
        <f t="shared" si="3"/>
        <v>17373.674457500001</v>
      </c>
      <c r="F223" s="2">
        <v>20000</v>
      </c>
      <c r="G223" s="2">
        <v>335809.61709999997</v>
      </c>
    </row>
    <row r="224" spans="1:7" x14ac:dyDescent="0.2">
      <c r="A224" s="2">
        <v>46892.266170000003</v>
      </c>
      <c r="B224" s="1">
        <v>0</v>
      </c>
      <c r="C224" s="1">
        <v>47</v>
      </c>
      <c r="D224" s="2">
        <v>61063.356310000003</v>
      </c>
      <c r="E224" s="2">
        <f t="shared" si="3"/>
        <v>15265.839077500001</v>
      </c>
      <c r="F224" s="2">
        <v>12066.26571</v>
      </c>
      <c r="G224" s="2">
        <v>509543.08590000001</v>
      </c>
    </row>
    <row r="225" spans="1:7" x14ac:dyDescent="0.2">
      <c r="A225" s="2">
        <v>56457.740380000003</v>
      </c>
      <c r="B225" s="1">
        <v>1</v>
      </c>
      <c r="C225" s="1">
        <v>38</v>
      </c>
      <c r="D225" s="2">
        <v>79368.917409999995</v>
      </c>
      <c r="E225" s="2">
        <f t="shared" si="3"/>
        <v>19842.229352499999</v>
      </c>
      <c r="F225" s="2">
        <v>13501.926589999999</v>
      </c>
      <c r="G225" s="2">
        <v>761935.51769999997</v>
      </c>
    </row>
    <row r="226" spans="1:7" x14ac:dyDescent="0.2">
      <c r="A226" s="2">
        <v>45509.697319999999</v>
      </c>
      <c r="B226" s="1">
        <v>1</v>
      </c>
      <c r="C226" s="1">
        <v>42</v>
      </c>
      <c r="D226" s="2">
        <v>61693.443520000001</v>
      </c>
      <c r="E226" s="2">
        <f t="shared" si="3"/>
        <v>15423.36088</v>
      </c>
      <c r="F226" s="2">
        <v>10835.25736</v>
      </c>
      <c r="G226" s="2">
        <v>620522.38419999997</v>
      </c>
    </row>
    <row r="227" spans="1:7" x14ac:dyDescent="0.2">
      <c r="A227" s="2">
        <v>27625.441439999999</v>
      </c>
      <c r="B227" s="1">
        <v>1</v>
      </c>
      <c r="C227" s="1">
        <v>33</v>
      </c>
      <c r="D227" s="2">
        <v>47211.668120000002</v>
      </c>
      <c r="E227" s="2">
        <f t="shared" si="3"/>
        <v>11802.917030000001</v>
      </c>
      <c r="F227" s="2">
        <v>4295.2253389999996</v>
      </c>
      <c r="G227" s="2">
        <v>539365.93660000002</v>
      </c>
    </row>
    <row r="228" spans="1:7" x14ac:dyDescent="0.2">
      <c r="A228" s="2">
        <v>46389.502370000002</v>
      </c>
      <c r="B228" s="1">
        <v>1</v>
      </c>
      <c r="C228" s="1">
        <v>39</v>
      </c>
      <c r="D228" s="2">
        <v>69897.752909999996</v>
      </c>
      <c r="E228" s="2">
        <f t="shared" si="3"/>
        <v>17474.438227499999</v>
      </c>
      <c r="F228" s="2">
        <v>9624.9088690000008</v>
      </c>
      <c r="G228" s="2">
        <v>565814.72499999998</v>
      </c>
    </row>
    <row r="229" spans="1:7" x14ac:dyDescent="0.2">
      <c r="A229" s="2">
        <v>29002.056649999999</v>
      </c>
      <c r="B229" s="1">
        <v>0</v>
      </c>
      <c r="C229" s="1">
        <v>39</v>
      </c>
      <c r="D229" s="2">
        <v>63675.932630000003</v>
      </c>
      <c r="E229" s="2">
        <f t="shared" si="3"/>
        <v>15918.983157500001</v>
      </c>
      <c r="F229" s="2">
        <v>9631.9749049999991</v>
      </c>
      <c r="G229" s="2">
        <v>74257.827850000001</v>
      </c>
    </row>
    <row r="230" spans="1:7" x14ac:dyDescent="0.2">
      <c r="A230" s="2">
        <v>51355.710599999999</v>
      </c>
      <c r="B230" s="1">
        <v>1</v>
      </c>
      <c r="C230" s="1">
        <v>55</v>
      </c>
      <c r="D230" s="2">
        <v>72302.032229999997</v>
      </c>
      <c r="E230" s="2">
        <f t="shared" si="3"/>
        <v>18075.508057499999</v>
      </c>
      <c r="F230" s="2">
        <v>10813.75655</v>
      </c>
      <c r="G230" s="2">
        <v>234159.07930000001</v>
      </c>
    </row>
    <row r="231" spans="1:7" x14ac:dyDescent="0.2">
      <c r="A231" s="2">
        <v>42011.199650000002</v>
      </c>
      <c r="B231" s="1">
        <v>0</v>
      </c>
      <c r="C231" s="1">
        <v>45</v>
      </c>
      <c r="D231" s="2">
        <v>63687.498800000001</v>
      </c>
      <c r="E231" s="2">
        <f t="shared" si="3"/>
        <v>15921.8747</v>
      </c>
      <c r="F231" s="2">
        <v>13421.368210000001</v>
      </c>
      <c r="G231" s="2">
        <v>358615.9327</v>
      </c>
    </row>
    <row r="232" spans="1:7" x14ac:dyDescent="0.2">
      <c r="A232" s="2">
        <v>52654.404549999999</v>
      </c>
      <c r="B232" s="1">
        <v>1</v>
      </c>
      <c r="C232" s="1">
        <v>51</v>
      </c>
      <c r="D232" s="2">
        <v>63678.15468</v>
      </c>
      <c r="E232" s="2">
        <f t="shared" si="3"/>
        <v>15919.53867</v>
      </c>
      <c r="F232" s="2">
        <v>5011.6151449999998</v>
      </c>
      <c r="G232" s="2">
        <v>563498.66359999997</v>
      </c>
    </row>
    <row r="233" spans="1:7" x14ac:dyDescent="0.2">
      <c r="A233" s="2">
        <v>44432.717470000003</v>
      </c>
      <c r="B233" s="1">
        <v>0</v>
      </c>
      <c r="C233" s="1">
        <v>49</v>
      </c>
      <c r="D233" s="2">
        <v>77435.465450000003</v>
      </c>
      <c r="E233" s="2">
        <f t="shared" si="3"/>
        <v>19358.866362500001</v>
      </c>
      <c r="F233" s="2">
        <v>6922.152838</v>
      </c>
      <c r="G233" s="2">
        <v>48620.321230000001</v>
      </c>
    </row>
    <row r="234" spans="1:7" x14ac:dyDescent="0.2">
      <c r="A234" s="2">
        <v>46054.602529999996</v>
      </c>
      <c r="B234" s="1">
        <v>1</v>
      </c>
      <c r="C234" s="1">
        <v>46</v>
      </c>
      <c r="D234" s="2">
        <v>62721.405140000003</v>
      </c>
      <c r="E234" s="2">
        <f t="shared" si="3"/>
        <v>15680.351285000001</v>
      </c>
      <c r="F234" s="2">
        <v>16127.56619</v>
      </c>
      <c r="G234" s="2">
        <v>494985.53629999998</v>
      </c>
    </row>
    <row r="235" spans="1:7" x14ac:dyDescent="0.2">
      <c r="A235" s="2">
        <v>58235.414539999998</v>
      </c>
      <c r="B235" s="1">
        <v>1</v>
      </c>
      <c r="C235" s="1">
        <v>53</v>
      </c>
      <c r="D235" s="2">
        <v>70842.835179999995</v>
      </c>
      <c r="E235" s="2">
        <f t="shared" si="3"/>
        <v>17710.708794999999</v>
      </c>
      <c r="F235" s="2">
        <v>9536.8996889999999</v>
      </c>
      <c r="G235" s="2">
        <v>545946.99959999998</v>
      </c>
    </row>
    <row r="236" spans="1:7" x14ac:dyDescent="0.2">
      <c r="A236" s="2">
        <v>42990.292549999998</v>
      </c>
      <c r="B236" s="1">
        <v>1</v>
      </c>
      <c r="C236" s="1">
        <v>39</v>
      </c>
      <c r="D236" s="2">
        <v>55285.986250000002</v>
      </c>
      <c r="E236" s="2">
        <f t="shared" si="3"/>
        <v>13821.4965625</v>
      </c>
      <c r="F236" s="2">
        <v>17462.075059999999</v>
      </c>
      <c r="G236" s="2">
        <v>734443.69689999998</v>
      </c>
    </row>
    <row r="237" spans="1:7" x14ac:dyDescent="0.2">
      <c r="A237" s="2">
        <v>50702.18103</v>
      </c>
      <c r="B237" s="1">
        <v>1</v>
      </c>
      <c r="C237" s="1">
        <v>43</v>
      </c>
      <c r="D237" s="2">
        <v>72002.055200000003</v>
      </c>
      <c r="E237" s="2">
        <f t="shared" si="3"/>
        <v>18000.513800000001</v>
      </c>
      <c r="F237" s="2">
        <v>14709.658240000001</v>
      </c>
      <c r="G237" s="2">
        <v>568947.7487</v>
      </c>
    </row>
    <row r="238" spans="1:7" x14ac:dyDescent="0.2">
      <c r="A238" s="2">
        <v>47009.577409999998</v>
      </c>
      <c r="B238" s="1">
        <v>1</v>
      </c>
      <c r="C238" s="1">
        <v>70</v>
      </c>
      <c r="D238" s="2">
        <v>41434.512580000002</v>
      </c>
      <c r="E238" s="2">
        <f t="shared" si="3"/>
        <v>10358.628145000001</v>
      </c>
      <c r="F238" s="2">
        <v>6810.5556059999999</v>
      </c>
      <c r="G238" s="2">
        <v>252220.29370000001</v>
      </c>
    </row>
    <row r="239" spans="1:7" x14ac:dyDescent="0.2">
      <c r="A239" s="2">
        <v>49399.970410000002</v>
      </c>
      <c r="B239" s="1">
        <v>0</v>
      </c>
      <c r="C239" s="1">
        <v>51</v>
      </c>
      <c r="D239" s="2">
        <v>60404.38394</v>
      </c>
      <c r="E239" s="2">
        <f t="shared" si="3"/>
        <v>15101.095985</v>
      </c>
      <c r="F239" s="2">
        <v>4198.8391279999996</v>
      </c>
      <c r="G239" s="2">
        <v>513974.68119999999</v>
      </c>
    </row>
    <row r="240" spans="1:7" x14ac:dyDescent="0.2">
      <c r="A240" s="2">
        <v>42997.167609999997</v>
      </c>
      <c r="B240" s="1">
        <v>0</v>
      </c>
      <c r="C240" s="1">
        <v>52</v>
      </c>
      <c r="D240" s="2">
        <v>65239.064680000003</v>
      </c>
      <c r="E240" s="2">
        <f t="shared" si="3"/>
        <v>16309.766170000001</v>
      </c>
      <c r="F240" s="2">
        <v>7437.2110279999997</v>
      </c>
      <c r="G240" s="2">
        <v>168703.33850000001</v>
      </c>
    </row>
    <row r="241" spans="1:7" x14ac:dyDescent="0.2">
      <c r="A241" s="2">
        <v>44434.984190000003</v>
      </c>
      <c r="B241" s="1">
        <v>1</v>
      </c>
      <c r="C241" s="1">
        <v>45</v>
      </c>
      <c r="D241" s="2">
        <v>62939.128510000002</v>
      </c>
      <c r="E241" s="2">
        <f t="shared" si="3"/>
        <v>15734.782127500001</v>
      </c>
      <c r="F241" s="2">
        <v>632.05285240000001</v>
      </c>
      <c r="G241" s="2">
        <v>455589.79729999998</v>
      </c>
    </row>
    <row r="242" spans="1:7" x14ac:dyDescent="0.2">
      <c r="A242" s="2">
        <v>46325.509590000001</v>
      </c>
      <c r="B242" s="1">
        <v>0</v>
      </c>
      <c r="C242" s="1">
        <v>48</v>
      </c>
      <c r="D242" s="2">
        <v>60608.403129999999</v>
      </c>
      <c r="E242" s="2">
        <f t="shared" si="3"/>
        <v>15152.1007825</v>
      </c>
      <c r="F242" s="2">
        <v>8233.2807190000003</v>
      </c>
      <c r="G242" s="2">
        <v>492113.00670000003</v>
      </c>
    </row>
    <row r="243" spans="1:7" x14ac:dyDescent="0.2">
      <c r="A243" s="2">
        <v>46846.730499999998</v>
      </c>
      <c r="B243" s="1">
        <v>1</v>
      </c>
      <c r="C243" s="1">
        <v>48</v>
      </c>
      <c r="D243" s="2">
        <v>56118.396009999997</v>
      </c>
      <c r="E243" s="2">
        <f t="shared" si="3"/>
        <v>14029.599002499999</v>
      </c>
      <c r="F243" s="2">
        <v>9242.775995</v>
      </c>
      <c r="G243" s="2">
        <v>586717.47149999999</v>
      </c>
    </row>
    <row r="244" spans="1:7" x14ac:dyDescent="0.2">
      <c r="A244" s="2">
        <v>56499.102019999998</v>
      </c>
      <c r="B244" s="1">
        <v>0</v>
      </c>
      <c r="C244" s="1">
        <v>48</v>
      </c>
      <c r="D244" s="2">
        <v>86706.333329999994</v>
      </c>
      <c r="E244" s="2">
        <f t="shared" si="3"/>
        <v>21676.583332499999</v>
      </c>
      <c r="F244" s="2">
        <v>9653.2649799999999</v>
      </c>
      <c r="G244" s="2">
        <v>333543.69300000003</v>
      </c>
    </row>
    <row r="245" spans="1:7" x14ac:dyDescent="0.2">
      <c r="A245" s="2">
        <v>42773.759050000001</v>
      </c>
      <c r="B245" s="1">
        <v>1</v>
      </c>
      <c r="C245" s="1">
        <v>57</v>
      </c>
      <c r="D245" s="2">
        <v>41236.364970000002</v>
      </c>
      <c r="E245" s="2">
        <f t="shared" si="3"/>
        <v>10309.091242500001</v>
      </c>
      <c r="F245" s="2">
        <v>9399.3429749999996</v>
      </c>
      <c r="G245" s="2">
        <v>466988.26020000002</v>
      </c>
    </row>
    <row r="246" spans="1:7" x14ac:dyDescent="0.2">
      <c r="A246" s="2">
        <v>52313.983919999999</v>
      </c>
      <c r="B246" s="1">
        <v>1</v>
      </c>
      <c r="C246" s="1">
        <v>46</v>
      </c>
      <c r="D246" s="2">
        <v>77146.275980000006</v>
      </c>
      <c r="E246" s="2">
        <f t="shared" si="3"/>
        <v>19286.568995000001</v>
      </c>
      <c r="F246" s="2">
        <v>7903.3349500000004</v>
      </c>
      <c r="G246" s="2">
        <v>418764.5061</v>
      </c>
    </row>
    <row r="247" spans="1:7" x14ac:dyDescent="0.2">
      <c r="A247" s="2">
        <v>34139.637300000002</v>
      </c>
      <c r="B247" s="1">
        <v>0</v>
      </c>
      <c r="C247" s="1">
        <v>44</v>
      </c>
      <c r="D247" s="2">
        <v>56437.304040000003</v>
      </c>
      <c r="E247" s="2">
        <f t="shared" si="3"/>
        <v>14109.326010000001</v>
      </c>
      <c r="F247" s="2">
        <v>10461.982760000001</v>
      </c>
      <c r="G247" s="2">
        <v>249182.78479999999</v>
      </c>
    </row>
    <row r="248" spans="1:7" x14ac:dyDescent="0.2">
      <c r="A248" s="2">
        <v>60763.247309999999</v>
      </c>
      <c r="B248" s="1">
        <v>1</v>
      </c>
      <c r="C248" s="1">
        <v>65</v>
      </c>
      <c r="D248" s="2">
        <v>70703.850130000006</v>
      </c>
      <c r="E248" s="2">
        <f t="shared" si="3"/>
        <v>17675.962532500002</v>
      </c>
      <c r="F248" s="2">
        <v>5025.3655179999996</v>
      </c>
      <c r="G248" s="2">
        <v>284991.7415</v>
      </c>
    </row>
    <row r="249" spans="1:7" x14ac:dyDescent="0.2">
      <c r="A249" s="2">
        <v>66158.694940000001</v>
      </c>
      <c r="B249" s="1">
        <v>0</v>
      </c>
      <c r="C249" s="1">
        <v>57</v>
      </c>
      <c r="D249" s="2">
        <v>69810.462650000001</v>
      </c>
      <c r="E249" s="2">
        <f t="shared" si="3"/>
        <v>17452.6156625</v>
      </c>
      <c r="F249" s="2">
        <v>4684.5564329999997</v>
      </c>
      <c r="G249" s="2">
        <v>720423.81570000004</v>
      </c>
    </row>
    <row r="250" spans="1:7" x14ac:dyDescent="0.2">
      <c r="A250" s="2">
        <v>31215.642100000001</v>
      </c>
      <c r="B250" s="1">
        <v>1</v>
      </c>
      <c r="C250" s="1">
        <v>47</v>
      </c>
      <c r="D250" s="2">
        <v>54279.395969999998</v>
      </c>
      <c r="E250" s="2">
        <f t="shared" si="3"/>
        <v>13569.848992499999</v>
      </c>
      <c r="F250" s="2">
        <v>5699.1848140000002</v>
      </c>
      <c r="G250" s="2">
        <v>124979.05009999999</v>
      </c>
    </row>
    <row r="251" spans="1:7" x14ac:dyDescent="0.2">
      <c r="A251" s="2">
        <v>46135.27233</v>
      </c>
      <c r="B251" s="1">
        <v>0</v>
      </c>
      <c r="C251" s="1">
        <v>36</v>
      </c>
      <c r="D251" s="2">
        <v>70334.42787</v>
      </c>
      <c r="E251" s="2">
        <f t="shared" si="3"/>
        <v>17583.6069675</v>
      </c>
      <c r="F251" s="2">
        <v>9823.2189670000007</v>
      </c>
      <c r="G251" s="2">
        <v>632600.47180000006</v>
      </c>
    </row>
    <row r="252" spans="1:7" x14ac:dyDescent="0.2">
      <c r="A252" s="2">
        <v>56973.181049999999</v>
      </c>
      <c r="B252" s="1">
        <v>0</v>
      </c>
      <c r="C252" s="1">
        <v>57</v>
      </c>
      <c r="D252" s="2">
        <v>59168.007510000003</v>
      </c>
      <c r="E252" s="2">
        <f t="shared" si="3"/>
        <v>14792.001877500001</v>
      </c>
      <c r="F252" s="2">
        <v>10474.441870000001</v>
      </c>
      <c r="G252" s="2">
        <v>623487.59519999998</v>
      </c>
    </row>
    <row r="253" spans="1:7" x14ac:dyDescent="0.2">
      <c r="A253" s="2">
        <v>24184.074430000001</v>
      </c>
      <c r="B253" s="1">
        <v>0</v>
      </c>
      <c r="C253" s="1">
        <v>33</v>
      </c>
      <c r="D253" s="2">
        <v>61889.616179999997</v>
      </c>
      <c r="E253" s="2">
        <f t="shared" si="3"/>
        <v>15472.404044999999</v>
      </c>
      <c r="F253" s="2">
        <v>12024.484570000001</v>
      </c>
      <c r="G253" s="2">
        <v>133226.06169999999</v>
      </c>
    </row>
    <row r="254" spans="1:7" x14ac:dyDescent="0.2">
      <c r="A254" s="2">
        <v>49079.619420000003</v>
      </c>
      <c r="B254" s="1">
        <v>1</v>
      </c>
      <c r="C254" s="1">
        <v>43</v>
      </c>
      <c r="D254" s="2">
        <v>66013.951740000004</v>
      </c>
      <c r="E254" s="2">
        <f t="shared" si="3"/>
        <v>16503.487935000001</v>
      </c>
      <c r="F254" s="2">
        <v>7039.5400229999996</v>
      </c>
      <c r="G254" s="2">
        <v>610942.14080000005</v>
      </c>
    </row>
    <row r="255" spans="1:7" x14ac:dyDescent="0.2">
      <c r="A255" s="2">
        <v>37093.920330000001</v>
      </c>
      <c r="B255" s="1">
        <v>1</v>
      </c>
      <c r="C255" s="1">
        <v>46</v>
      </c>
      <c r="D255" s="2">
        <v>55434.040459999997</v>
      </c>
      <c r="E255" s="2">
        <f t="shared" si="3"/>
        <v>13858.510114999999</v>
      </c>
      <c r="F255" s="2">
        <v>18693.146519999998</v>
      </c>
      <c r="G255" s="2">
        <v>316906.64409999998</v>
      </c>
    </row>
    <row r="256" spans="1:7" x14ac:dyDescent="0.2">
      <c r="A256" s="2">
        <v>43401.566120000003</v>
      </c>
      <c r="B256" s="1">
        <v>0</v>
      </c>
      <c r="C256" s="1">
        <v>45</v>
      </c>
      <c r="D256" s="2">
        <v>68499.694470000002</v>
      </c>
      <c r="E256" s="2">
        <f t="shared" si="3"/>
        <v>17124.923617500001</v>
      </c>
      <c r="F256" s="2">
        <v>15436.79968</v>
      </c>
      <c r="G256" s="2">
        <v>308445.85979999998</v>
      </c>
    </row>
    <row r="257" spans="1:7" x14ac:dyDescent="0.2">
      <c r="A257" s="2">
        <v>29092.131099999999</v>
      </c>
      <c r="B257" s="1">
        <v>1</v>
      </c>
      <c r="C257" s="1">
        <v>43</v>
      </c>
      <c r="D257" s="2">
        <v>54749.886449999998</v>
      </c>
      <c r="E257" s="2">
        <f t="shared" si="3"/>
        <v>13687.4716125</v>
      </c>
      <c r="F257" s="2">
        <v>7631.6878210000004</v>
      </c>
      <c r="G257" s="2">
        <v>152883.35190000001</v>
      </c>
    </row>
    <row r="258" spans="1:7" x14ac:dyDescent="0.2">
      <c r="A258" s="2">
        <v>48349.164570000001</v>
      </c>
      <c r="B258" s="1">
        <v>1</v>
      </c>
      <c r="C258" s="1">
        <v>38</v>
      </c>
      <c r="D258" s="2">
        <v>74590.254950000002</v>
      </c>
      <c r="E258" s="2">
        <f t="shared" si="3"/>
        <v>18647.563737500001</v>
      </c>
      <c r="F258" s="2">
        <v>5614.0049760000002</v>
      </c>
      <c r="G258" s="2">
        <v>573441.97239999997</v>
      </c>
    </row>
    <row r="259" spans="1:7" x14ac:dyDescent="0.2">
      <c r="A259" s="2">
        <v>33261.000569999997</v>
      </c>
      <c r="B259" s="1">
        <v>1</v>
      </c>
      <c r="C259" s="1">
        <v>40</v>
      </c>
      <c r="D259" s="2">
        <v>67772.666459999993</v>
      </c>
      <c r="E259" s="2">
        <f t="shared" ref="E259:E322" si="4">D259/4</f>
        <v>16943.166614999998</v>
      </c>
      <c r="F259" s="2">
        <v>6887.2483009999996</v>
      </c>
      <c r="G259" s="2">
        <v>134188.4492</v>
      </c>
    </row>
    <row r="260" spans="1:7" x14ac:dyDescent="0.2">
      <c r="A260" s="2">
        <v>41327.165540000002</v>
      </c>
      <c r="B260" s="1">
        <v>1</v>
      </c>
      <c r="C260" s="1">
        <v>43</v>
      </c>
      <c r="D260" s="2">
        <v>62563.578249999999</v>
      </c>
      <c r="E260" s="2">
        <f t="shared" si="4"/>
        <v>15640.8945625</v>
      </c>
      <c r="F260" s="2">
        <v>6130.3051809999997</v>
      </c>
      <c r="G260" s="2">
        <v>426488.74589999998</v>
      </c>
    </row>
    <row r="261" spans="1:7" x14ac:dyDescent="0.2">
      <c r="A261" s="2">
        <v>49336.116280000002</v>
      </c>
      <c r="B261" s="1">
        <v>0</v>
      </c>
      <c r="C261" s="1">
        <v>42</v>
      </c>
      <c r="D261" s="2">
        <v>70361.015039999998</v>
      </c>
      <c r="E261" s="2">
        <f t="shared" si="4"/>
        <v>17590.25376</v>
      </c>
      <c r="F261" s="2">
        <v>12024.725109999999</v>
      </c>
      <c r="G261" s="2">
        <v>575500.76870000002</v>
      </c>
    </row>
    <row r="262" spans="1:7" x14ac:dyDescent="0.2">
      <c r="A262" s="2">
        <v>51405.55229</v>
      </c>
      <c r="B262" s="1">
        <v>0</v>
      </c>
      <c r="C262" s="1">
        <v>51</v>
      </c>
      <c r="D262" s="2">
        <v>74810.894709999993</v>
      </c>
      <c r="E262" s="2">
        <f t="shared" si="4"/>
        <v>18702.723677499998</v>
      </c>
      <c r="F262" s="2">
        <v>13658.34201</v>
      </c>
      <c r="G262" s="2">
        <v>286849.78749999998</v>
      </c>
    </row>
    <row r="263" spans="1:7" x14ac:dyDescent="0.2">
      <c r="A263" s="2">
        <v>31249.98803</v>
      </c>
      <c r="B263" s="1">
        <v>0</v>
      </c>
      <c r="C263" s="1">
        <v>38</v>
      </c>
      <c r="D263" s="2">
        <v>49346.404999999999</v>
      </c>
      <c r="E263" s="2">
        <f t="shared" si="4"/>
        <v>12336.60125</v>
      </c>
      <c r="F263" s="2">
        <v>5827.8203460000004</v>
      </c>
      <c r="G263" s="2">
        <v>479685.98239999998</v>
      </c>
    </row>
    <row r="264" spans="1:7" x14ac:dyDescent="0.2">
      <c r="A264" s="2">
        <v>43598.969929999999</v>
      </c>
      <c r="B264" s="1">
        <v>1</v>
      </c>
      <c r="C264" s="1">
        <v>41</v>
      </c>
      <c r="D264" s="2">
        <v>73426.085210000005</v>
      </c>
      <c r="E264" s="2">
        <f t="shared" si="4"/>
        <v>18356.521302500001</v>
      </c>
      <c r="F264" s="2">
        <v>14822.79645</v>
      </c>
      <c r="G264" s="2">
        <v>336867.71470000001</v>
      </c>
    </row>
    <row r="265" spans="1:7" x14ac:dyDescent="0.2">
      <c r="A265" s="2">
        <v>48300.020570000001</v>
      </c>
      <c r="B265" s="1">
        <v>1</v>
      </c>
      <c r="C265" s="1">
        <v>54</v>
      </c>
      <c r="D265" s="2">
        <v>47684.463060000002</v>
      </c>
      <c r="E265" s="2">
        <f t="shared" si="4"/>
        <v>11921.115765</v>
      </c>
      <c r="F265" s="2">
        <v>10128.761140000001</v>
      </c>
      <c r="G265" s="2">
        <v>613372.89170000004</v>
      </c>
    </row>
    <row r="266" spans="1:7" x14ac:dyDescent="0.2">
      <c r="A266" s="2">
        <v>54013.47595</v>
      </c>
      <c r="B266" s="1">
        <v>0</v>
      </c>
      <c r="C266" s="1">
        <v>45</v>
      </c>
      <c r="D266" s="2">
        <v>72939.831950000007</v>
      </c>
      <c r="E266" s="2">
        <f t="shared" si="4"/>
        <v>18234.957987500002</v>
      </c>
      <c r="F266" s="2">
        <v>7787.2044919999998</v>
      </c>
      <c r="G266" s="2">
        <v>589669.65729999996</v>
      </c>
    </row>
    <row r="267" spans="1:7" x14ac:dyDescent="0.2">
      <c r="A267" s="2">
        <v>38674.660380000001</v>
      </c>
      <c r="B267" s="1">
        <v>0</v>
      </c>
      <c r="C267" s="1">
        <v>41</v>
      </c>
      <c r="D267" s="2">
        <v>72277.826090000002</v>
      </c>
      <c r="E267" s="2">
        <f t="shared" si="4"/>
        <v>18069.456522500001</v>
      </c>
      <c r="F267" s="2">
        <v>13580.877469999999</v>
      </c>
      <c r="G267" s="2">
        <v>202710.12940000001</v>
      </c>
    </row>
    <row r="268" spans="1:7" x14ac:dyDescent="0.2">
      <c r="A268" s="2">
        <v>37076.825080000002</v>
      </c>
      <c r="B268" s="1">
        <v>1</v>
      </c>
      <c r="C268" s="1">
        <v>40</v>
      </c>
      <c r="D268" s="2">
        <v>53921.333509999997</v>
      </c>
      <c r="E268" s="2">
        <f t="shared" si="4"/>
        <v>13480.333377499999</v>
      </c>
      <c r="F268" s="2">
        <v>9046.18109</v>
      </c>
      <c r="G268" s="2">
        <v>515305.4841</v>
      </c>
    </row>
    <row r="269" spans="1:7" x14ac:dyDescent="0.2">
      <c r="A269" s="2">
        <v>37947.85125</v>
      </c>
      <c r="B269" s="1">
        <v>0</v>
      </c>
      <c r="C269" s="1">
        <v>32</v>
      </c>
      <c r="D269" s="2">
        <v>65312.967550000001</v>
      </c>
      <c r="E269" s="2">
        <f t="shared" si="4"/>
        <v>16328.2418875</v>
      </c>
      <c r="F269" s="2">
        <v>11398.824860000001</v>
      </c>
      <c r="G269" s="2">
        <v>572037.88589999999</v>
      </c>
    </row>
    <row r="270" spans="1:7" x14ac:dyDescent="0.2">
      <c r="A270" s="2">
        <v>41320.072560000001</v>
      </c>
      <c r="B270" s="1">
        <v>0</v>
      </c>
      <c r="C270" s="1">
        <v>54</v>
      </c>
      <c r="D270" s="2">
        <v>55619.341520000002</v>
      </c>
      <c r="E270" s="2">
        <f t="shared" si="4"/>
        <v>13904.83538</v>
      </c>
      <c r="F270" s="2">
        <v>11212.437910000001</v>
      </c>
      <c r="G270" s="2">
        <v>229070.5491</v>
      </c>
    </row>
    <row r="271" spans="1:7" x14ac:dyDescent="0.2">
      <c r="A271" s="2">
        <v>66888.93694</v>
      </c>
      <c r="B271" s="1">
        <v>0</v>
      </c>
      <c r="C271" s="1">
        <v>55</v>
      </c>
      <c r="D271" s="2">
        <v>70914.599929999997</v>
      </c>
      <c r="E271" s="2">
        <f t="shared" si="4"/>
        <v>17728.649982499999</v>
      </c>
      <c r="F271" s="2">
        <v>9644.4102600000006</v>
      </c>
      <c r="G271" s="2">
        <v>779143.60049999994</v>
      </c>
    </row>
    <row r="272" spans="1:7" x14ac:dyDescent="0.2">
      <c r="A272" s="2">
        <v>12536.93842</v>
      </c>
      <c r="B272" s="1">
        <v>0</v>
      </c>
      <c r="C272" s="1">
        <v>35</v>
      </c>
      <c r="D272" s="2">
        <v>33422.996829999996</v>
      </c>
      <c r="E272" s="2">
        <f t="shared" si="4"/>
        <v>8355.7492074999991</v>
      </c>
      <c r="F272" s="2">
        <v>8570.611562</v>
      </c>
      <c r="G272" s="2">
        <v>211168.6293</v>
      </c>
    </row>
    <row r="273" spans="1:7" x14ac:dyDescent="0.2">
      <c r="A273" s="2">
        <v>39549.130389999998</v>
      </c>
      <c r="B273" s="1">
        <v>0</v>
      </c>
      <c r="C273" s="1">
        <v>46</v>
      </c>
      <c r="D273" s="2">
        <v>53382.426930000001</v>
      </c>
      <c r="E273" s="2">
        <f t="shared" si="4"/>
        <v>13345.6067325</v>
      </c>
      <c r="F273" s="2">
        <v>5055.4357099999997</v>
      </c>
      <c r="G273" s="2">
        <v>438491.87599999999</v>
      </c>
    </row>
    <row r="274" spans="1:7" x14ac:dyDescent="0.2">
      <c r="A274" s="2">
        <v>52709.081960000003</v>
      </c>
      <c r="B274" s="1">
        <v>1</v>
      </c>
      <c r="C274" s="1">
        <v>45</v>
      </c>
      <c r="D274" s="2">
        <v>74173.392389999994</v>
      </c>
      <c r="E274" s="2">
        <f t="shared" si="4"/>
        <v>18543.348097499998</v>
      </c>
      <c r="F274" s="2">
        <v>11315.59626</v>
      </c>
      <c r="G274" s="2">
        <v>521404.23859999998</v>
      </c>
    </row>
    <row r="275" spans="1:7" x14ac:dyDescent="0.2">
      <c r="A275" s="2">
        <v>53502.977420000003</v>
      </c>
      <c r="B275" s="1">
        <v>0</v>
      </c>
      <c r="C275" s="1">
        <v>50</v>
      </c>
      <c r="D275" s="2">
        <v>53587.12801</v>
      </c>
      <c r="E275" s="2">
        <f t="shared" si="4"/>
        <v>13396.7820025</v>
      </c>
      <c r="F275" s="2">
        <v>8501.4972799999996</v>
      </c>
      <c r="G275" s="2">
        <v>811594.0392</v>
      </c>
    </row>
    <row r="276" spans="1:7" x14ac:dyDescent="0.2">
      <c r="A276" s="2">
        <v>52116.907910000002</v>
      </c>
      <c r="B276" s="1">
        <v>1</v>
      </c>
      <c r="C276" s="1">
        <v>54</v>
      </c>
      <c r="D276" s="2">
        <v>58011.633900000001</v>
      </c>
      <c r="E276" s="2">
        <f t="shared" si="4"/>
        <v>14502.908475</v>
      </c>
      <c r="F276" s="2">
        <v>9822.4261920000008</v>
      </c>
      <c r="G276" s="2">
        <v>552454.02630000003</v>
      </c>
    </row>
    <row r="277" spans="1:7" x14ac:dyDescent="0.2">
      <c r="A277" s="2">
        <v>38705.658389999997</v>
      </c>
      <c r="B277" s="1">
        <v>1</v>
      </c>
      <c r="C277" s="1">
        <v>29</v>
      </c>
      <c r="D277" s="2">
        <v>69171.952810000003</v>
      </c>
      <c r="E277" s="2">
        <f t="shared" si="4"/>
        <v>17292.988202500001</v>
      </c>
      <c r="F277" s="2">
        <v>6354.833826</v>
      </c>
      <c r="G277" s="2">
        <v>613104.78399999999</v>
      </c>
    </row>
    <row r="278" spans="1:7" x14ac:dyDescent="0.2">
      <c r="A278" s="2">
        <v>48025.025419999998</v>
      </c>
      <c r="B278" s="1">
        <v>1</v>
      </c>
      <c r="C278" s="1">
        <v>56</v>
      </c>
      <c r="D278" s="2">
        <v>66779.913740000004</v>
      </c>
      <c r="E278" s="2">
        <f t="shared" si="4"/>
        <v>16694.978435000001</v>
      </c>
      <c r="F278" s="2">
        <v>14300.12614</v>
      </c>
      <c r="G278" s="2">
        <v>202576.61960000001</v>
      </c>
    </row>
    <row r="279" spans="1:7" x14ac:dyDescent="0.2">
      <c r="A279" s="2">
        <v>59483.911829999997</v>
      </c>
      <c r="B279" s="1">
        <v>0</v>
      </c>
      <c r="C279" s="1">
        <v>54</v>
      </c>
      <c r="D279" s="2">
        <v>79173.076700000005</v>
      </c>
      <c r="E279" s="2">
        <f t="shared" si="4"/>
        <v>19793.269175000001</v>
      </c>
      <c r="F279" s="2">
        <v>6913.0568300000004</v>
      </c>
      <c r="G279" s="2">
        <v>397700.14039999997</v>
      </c>
    </row>
    <row r="280" spans="1:7" x14ac:dyDescent="0.2">
      <c r="A280" s="2">
        <v>35911.64559</v>
      </c>
      <c r="B280" s="1">
        <v>0</v>
      </c>
      <c r="C280" s="1">
        <v>33</v>
      </c>
      <c r="D280" s="2">
        <v>63065.121639999998</v>
      </c>
      <c r="E280" s="2">
        <f t="shared" si="4"/>
        <v>15766.280409999999</v>
      </c>
      <c r="F280" s="2">
        <v>8907.661779</v>
      </c>
      <c r="G280" s="2">
        <v>505897.30410000001</v>
      </c>
    </row>
    <row r="281" spans="1:7" x14ac:dyDescent="0.2">
      <c r="A281" s="2">
        <v>41034.283430000003</v>
      </c>
      <c r="B281" s="1">
        <v>0</v>
      </c>
      <c r="C281" s="1">
        <v>48</v>
      </c>
      <c r="D281" s="2">
        <v>65530.364009999998</v>
      </c>
      <c r="E281" s="2">
        <f t="shared" si="4"/>
        <v>16382.591002499999</v>
      </c>
      <c r="F281" s="2">
        <v>8774.0695140000007</v>
      </c>
      <c r="G281" s="2">
        <v>210573.70420000001</v>
      </c>
    </row>
    <row r="282" spans="1:7" x14ac:dyDescent="0.2">
      <c r="A282" s="2">
        <v>51730.174339999998</v>
      </c>
      <c r="B282" s="1">
        <v>0</v>
      </c>
      <c r="C282" s="1">
        <v>49</v>
      </c>
      <c r="D282" s="2">
        <v>63732.393100000001</v>
      </c>
      <c r="E282" s="2">
        <f t="shared" si="4"/>
        <v>15933.098275</v>
      </c>
      <c r="F282" s="2">
        <v>12848.20061</v>
      </c>
      <c r="G282" s="2">
        <v>581620.48239999998</v>
      </c>
    </row>
    <row r="283" spans="1:7" x14ac:dyDescent="0.2">
      <c r="A283" s="2">
        <v>53021.860739999996</v>
      </c>
      <c r="B283" s="1">
        <v>0</v>
      </c>
      <c r="C283" s="1">
        <v>55</v>
      </c>
      <c r="D283" s="2">
        <v>62689.539640000003</v>
      </c>
      <c r="E283" s="2">
        <f t="shared" si="4"/>
        <v>15672.384910000001</v>
      </c>
      <c r="F283" s="2">
        <v>8732.1433550000002</v>
      </c>
      <c r="G283" s="2">
        <v>481513.5074</v>
      </c>
    </row>
    <row r="284" spans="1:7" x14ac:dyDescent="0.2">
      <c r="A284" s="2">
        <v>32828.034769999998</v>
      </c>
      <c r="B284" s="1">
        <v>0</v>
      </c>
      <c r="C284" s="1">
        <v>42</v>
      </c>
      <c r="D284" s="2">
        <v>51539.93045</v>
      </c>
      <c r="E284" s="2">
        <f t="shared" si="4"/>
        <v>12884.9826125</v>
      </c>
      <c r="F284" s="2">
        <v>6932.9503059999997</v>
      </c>
      <c r="G284" s="2">
        <v>371355.69349999999</v>
      </c>
    </row>
    <row r="285" spans="1:7" x14ac:dyDescent="0.2">
      <c r="A285" s="2">
        <v>29417.646939999999</v>
      </c>
      <c r="B285" s="1">
        <v>1</v>
      </c>
      <c r="C285" s="1">
        <v>41</v>
      </c>
      <c r="D285" s="2">
        <v>59060.086640000001</v>
      </c>
      <c r="E285" s="2">
        <f t="shared" si="4"/>
        <v>14765.02166</v>
      </c>
      <c r="F285" s="2">
        <v>5841.6120440000004</v>
      </c>
      <c r="G285" s="2">
        <v>136346.3069</v>
      </c>
    </row>
    <row r="286" spans="1:7" x14ac:dyDescent="0.2">
      <c r="A286" s="2">
        <v>57461.511579999999</v>
      </c>
      <c r="B286" s="1">
        <v>1</v>
      </c>
      <c r="C286" s="1">
        <v>53</v>
      </c>
      <c r="D286" s="2">
        <v>62713.781490000001</v>
      </c>
      <c r="E286" s="2">
        <f t="shared" si="4"/>
        <v>15678.4453725</v>
      </c>
      <c r="F286" s="2">
        <v>11498.039930000001</v>
      </c>
      <c r="G286" s="2">
        <v>679435.17449999996</v>
      </c>
    </row>
    <row r="287" spans="1:7" x14ac:dyDescent="0.2">
      <c r="A287" s="2">
        <v>50441.62427</v>
      </c>
      <c r="B287" s="1">
        <v>1</v>
      </c>
      <c r="C287" s="1">
        <v>53</v>
      </c>
      <c r="D287" s="2">
        <v>44747.661319999999</v>
      </c>
      <c r="E287" s="2">
        <f t="shared" si="4"/>
        <v>11186.91533</v>
      </c>
      <c r="F287" s="2">
        <v>4975.1445590000003</v>
      </c>
      <c r="G287" s="2">
        <v>793986.61549999996</v>
      </c>
    </row>
    <row r="288" spans="1:7" x14ac:dyDescent="0.2">
      <c r="A288" s="2">
        <v>41575.347390000003</v>
      </c>
      <c r="B288" s="1">
        <v>0</v>
      </c>
      <c r="C288" s="1">
        <v>44</v>
      </c>
      <c r="D288" s="2">
        <v>65529.703329999997</v>
      </c>
      <c r="E288" s="2">
        <f t="shared" si="4"/>
        <v>16382.425832499999</v>
      </c>
      <c r="F288" s="2">
        <v>3932.8381650000001</v>
      </c>
      <c r="G288" s="2">
        <v>353929.54950000002</v>
      </c>
    </row>
    <row r="289" spans="1:7" x14ac:dyDescent="0.2">
      <c r="A289" s="2">
        <v>46412.477809999997</v>
      </c>
      <c r="B289" s="1">
        <v>0</v>
      </c>
      <c r="C289" s="1">
        <v>42</v>
      </c>
      <c r="D289" s="2">
        <v>62426.523789999999</v>
      </c>
      <c r="E289" s="2">
        <f t="shared" si="4"/>
        <v>15606.6309475</v>
      </c>
      <c r="F289" s="2">
        <v>6619.9296770000001</v>
      </c>
      <c r="G289" s="2">
        <v>630411.26980000001</v>
      </c>
    </row>
    <row r="290" spans="1:7" x14ac:dyDescent="0.2">
      <c r="A290" s="2">
        <v>47610.117180000001</v>
      </c>
      <c r="B290" s="1">
        <v>0</v>
      </c>
      <c r="C290" s="1">
        <v>41</v>
      </c>
      <c r="D290" s="2">
        <v>73498.307149999993</v>
      </c>
      <c r="E290" s="2">
        <f t="shared" si="4"/>
        <v>18374.576787499998</v>
      </c>
      <c r="F290" s="2">
        <v>3066.9399239999998</v>
      </c>
      <c r="G290" s="2">
        <v>491904.1899</v>
      </c>
    </row>
    <row r="291" spans="1:7" x14ac:dyDescent="0.2">
      <c r="A291" s="2">
        <v>70878.29664</v>
      </c>
      <c r="B291" s="1">
        <v>0</v>
      </c>
      <c r="C291" s="1">
        <v>48</v>
      </c>
      <c r="D291" s="2">
        <v>86565.156409999996</v>
      </c>
      <c r="E291" s="2">
        <f t="shared" si="4"/>
        <v>21641.289102499999</v>
      </c>
      <c r="F291" s="2">
        <v>13701.799859999999</v>
      </c>
      <c r="G291" s="2">
        <v>819002.17480000004</v>
      </c>
    </row>
    <row r="292" spans="1:7" x14ac:dyDescent="0.2">
      <c r="A292" s="2">
        <v>55543.384969999999</v>
      </c>
      <c r="B292" s="1">
        <v>0</v>
      </c>
      <c r="C292" s="1">
        <v>63</v>
      </c>
      <c r="D292" s="2">
        <v>46549.163289999997</v>
      </c>
      <c r="E292" s="2">
        <f t="shared" si="4"/>
        <v>11637.290822499999</v>
      </c>
      <c r="F292" s="2">
        <v>640.04537800000003</v>
      </c>
      <c r="G292" s="2">
        <v>626163.83200000005</v>
      </c>
    </row>
    <row r="293" spans="1:7" x14ac:dyDescent="0.2">
      <c r="A293" s="2">
        <v>53848.755499999999</v>
      </c>
      <c r="B293" s="1">
        <v>1</v>
      </c>
      <c r="C293" s="1">
        <v>59</v>
      </c>
      <c r="D293" s="2">
        <v>70111.539799999999</v>
      </c>
      <c r="E293" s="2">
        <f t="shared" si="4"/>
        <v>17527.88495</v>
      </c>
      <c r="F293" s="2">
        <v>7949.4636490000003</v>
      </c>
      <c r="G293" s="2">
        <v>239217.67319999999</v>
      </c>
    </row>
    <row r="294" spans="1:7" x14ac:dyDescent="0.2">
      <c r="A294" s="2">
        <v>39904.816129999999</v>
      </c>
      <c r="B294" s="1">
        <v>1</v>
      </c>
      <c r="C294" s="1">
        <v>45</v>
      </c>
      <c r="D294" s="2">
        <v>66747.668569999994</v>
      </c>
      <c r="E294" s="2">
        <f t="shared" si="4"/>
        <v>16686.917142499999</v>
      </c>
      <c r="F294" s="2">
        <v>9691.2346199999993</v>
      </c>
      <c r="G294" s="2">
        <v>221290.98180000001</v>
      </c>
    </row>
    <row r="295" spans="1:7" x14ac:dyDescent="0.2">
      <c r="A295" s="2">
        <v>44736.410969999997</v>
      </c>
      <c r="B295" s="1">
        <v>1</v>
      </c>
      <c r="C295" s="1">
        <v>47</v>
      </c>
      <c r="D295" s="2">
        <v>72025.676800000001</v>
      </c>
      <c r="E295" s="2">
        <f t="shared" si="4"/>
        <v>18006.4192</v>
      </c>
      <c r="F295" s="2">
        <v>6988.6527569999998</v>
      </c>
      <c r="G295" s="2">
        <v>222341.03419999999</v>
      </c>
    </row>
    <row r="296" spans="1:7" x14ac:dyDescent="0.2">
      <c r="A296" s="2">
        <v>46937.174220000001</v>
      </c>
      <c r="B296" s="1">
        <v>1</v>
      </c>
      <c r="C296" s="1">
        <v>49</v>
      </c>
      <c r="D296" s="2">
        <v>70737.293829999995</v>
      </c>
      <c r="E296" s="2">
        <f t="shared" si="4"/>
        <v>17684.323457499999</v>
      </c>
      <c r="F296" s="2">
        <v>13851.11162</v>
      </c>
      <c r="G296" s="2">
        <v>266765.47700000001</v>
      </c>
    </row>
    <row r="297" spans="1:7" x14ac:dyDescent="0.2">
      <c r="A297" s="2">
        <v>28440.812679999999</v>
      </c>
      <c r="B297" s="1">
        <v>1</v>
      </c>
      <c r="C297" s="1">
        <v>40</v>
      </c>
      <c r="D297" s="2">
        <v>57455.760900000001</v>
      </c>
      <c r="E297" s="2">
        <f t="shared" si="4"/>
        <v>14363.940225</v>
      </c>
      <c r="F297" s="2">
        <v>12186.02793</v>
      </c>
      <c r="G297" s="2">
        <v>159727.87530000001</v>
      </c>
    </row>
    <row r="298" spans="1:7" x14ac:dyDescent="0.2">
      <c r="A298" s="2">
        <v>38148.001629999999</v>
      </c>
      <c r="B298" s="1">
        <v>1</v>
      </c>
      <c r="C298" s="1">
        <v>41</v>
      </c>
      <c r="D298" s="2">
        <v>60657.593549999998</v>
      </c>
      <c r="E298" s="2">
        <f t="shared" si="4"/>
        <v>15164.398387499999</v>
      </c>
      <c r="F298" s="2">
        <v>3331.3047470000001</v>
      </c>
      <c r="G298" s="2">
        <v>392177.78899999999</v>
      </c>
    </row>
    <row r="299" spans="1:7" x14ac:dyDescent="0.2">
      <c r="A299" s="2">
        <v>42747.539250000002</v>
      </c>
      <c r="B299" s="1">
        <v>0</v>
      </c>
      <c r="C299" s="1">
        <v>47</v>
      </c>
      <c r="D299" s="2">
        <v>50694.427069999998</v>
      </c>
      <c r="E299" s="2">
        <f t="shared" si="4"/>
        <v>12673.606767499999</v>
      </c>
      <c r="F299" s="2">
        <v>10881.901019999999</v>
      </c>
      <c r="G299" s="2">
        <v>587858.62950000004</v>
      </c>
    </row>
    <row r="300" spans="1:7" x14ac:dyDescent="0.2">
      <c r="A300" s="2">
        <v>29670.83337</v>
      </c>
      <c r="B300" s="1">
        <v>0</v>
      </c>
      <c r="C300" s="1">
        <v>27</v>
      </c>
      <c r="D300" s="2">
        <v>55369.72784</v>
      </c>
      <c r="E300" s="2">
        <f t="shared" si="4"/>
        <v>13842.43196</v>
      </c>
      <c r="F300" s="2">
        <v>10888.934939999999</v>
      </c>
      <c r="G300" s="2">
        <v>606851.16960000002</v>
      </c>
    </row>
    <row r="301" spans="1:7" x14ac:dyDescent="0.2">
      <c r="A301" s="2">
        <v>63038.20422</v>
      </c>
      <c r="B301" s="1">
        <v>1</v>
      </c>
      <c r="C301" s="1">
        <v>46</v>
      </c>
      <c r="D301" s="2">
        <v>82425.646789999999</v>
      </c>
      <c r="E301" s="2">
        <f t="shared" si="4"/>
        <v>20606.4116975</v>
      </c>
      <c r="F301" s="2">
        <v>7525.2521040000001</v>
      </c>
      <c r="G301" s="2">
        <v>684273.59129999997</v>
      </c>
    </row>
    <row r="302" spans="1:7" x14ac:dyDescent="0.2">
      <c r="A302" s="2">
        <v>63248.761879999998</v>
      </c>
      <c r="B302" s="1">
        <v>0</v>
      </c>
      <c r="C302" s="1">
        <v>51</v>
      </c>
      <c r="D302" s="2">
        <v>82094.107120000001</v>
      </c>
      <c r="E302" s="2">
        <f t="shared" si="4"/>
        <v>20523.52678</v>
      </c>
      <c r="F302" s="2">
        <v>1065.607589</v>
      </c>
      <c r="G302" s="2">
        <v>577272.68050000002</v>
      </c>
    </row>
    <row r="303" spans="1:7" x14ac:dyDescent="0.2">
      <c r="A303" s="2">
        <v>42321.565479999997</v>
      </c>
      <c r="B303" s="1">
        <v>0</v>
      </c>
      <c r="C303" s="1">
        <v>43</v>
      </c>
      <c r="D303" s="2">
        <v>74090.512990000003</v>
      </c>
      <c r="E303" s="2">
        <f t="shared" si="4"/>
        <v>18522.628247500001</v>
      </c>
      <c r="F303" s="2">
        <v>10877.692230000001</v>
      </c>
      <c r="G303" s="2">
        <v>225670.12880000001</v>
      </c>
    </row>
    <row r="304" spans="1:7" x14ac:dyDescent="0.2">
      <c r="A304" s="2">
        <v>44463.30502</v>
      </c>
      <c r="B304" s="1">
        <v>0</v>
      </c>
      <c r="C304" s="1">
        <v>32</v>
      </c>
      <c r="D304" s="2">
        <v>73935.742010000002</v>
      </c>
      <c r="E304" s="2">
        <f t="shared" si="4"/>
        <v>18483.9355025</v>
      </c>
      <c r="F304" s="2">
        <v>8253.5834570000006</v>
      </c>
      <c r="G304" s="2">
        <v>625484.09169999999</v>
      </c>
    </row>
    <row r="305" spans="1:7" x14ac:dyDescent="0.2">
      <c r="A305" s="2">
        <v>67092.232759999999</v>
      </c>
      <c r="B305" s="1">
        <v>1</v>
      </c>
      <c r="C305" s="1">
        <v>63</v>
      </c>
      <c r="D305" s="2">
        <v>75719.229860000007</v>
      </c>
      <c r="E305" s="2">
        <f t="shared" si="4"/>
        <v>18929.807465000002</v>
      </c>
      <c r="F305" s="2">
        <v>10515.281349999999</v>
      </c>
      <c r="G305" s="2">
        <v>474485.66590000002</v>
      </c>
    </row>
    <row r="306" spans="1:7" x14ac:dyDescent="0.2">
      <c r="A306" s="2">
        <v>22091.11839</v>
      </c>
      <c r="B306" s="1">
        <v>1</v>
      </c>
      <c r="C306" s="1">
        <v>35</v>
      </c>
      <c r="D306" s="2">
        <v>47054.142460000003</v>
      </c>
      <c r="E306" s="2">
        <f t="shared" si="4"/>
        <v>11763.535615000001</v>
      </c>
      <c r="F306" s="2">
        <v>7234.6720919999998</v>
      </c>
      <c r="G306" s="2">
        <v>275762.48359999998</v>
      </c>
    </row>
    <row r="307" spans="1:7" x14ac:dyDescent="0.2">
      <c r="A307" s="2">
        <v>40022.174059999998</v>
      </c>
      <c r="B307" s="1">
        <v>1</v>
      </c>
      <c r="C307" s="1">
        <v>50</v>
      </c>
      <c r="D307" s="2">
        <v>42003.016170000003</v>
      </c>
      <c r="E307" s="2">
        <f t="shared" si="4"/>
        <v>10500.754042500001</v>
      </c>
      <c r="F307" s="2">
        <v>6052.8447749999996</v>
      </c>
      <c r="G307" s="2">
        <v>579220.03929999995</v>
      </c>
    </row>
    <row r="308" spans="1:7" x14ac:dyDescent="0.2">
      <c r="A308" s="2">
        <v>56071.613770000004</v>
      </c>
      <c r="B308" s="1">
        <v>0</v>
      </c>
      <c r="C308" s="1">
        <v>51</v>
      </c>
      <c r="D308" s="2">
        <v>74418.55717</v>
      </c>
      <c r="E308" s="2">
        <f t="shared" si="4"/>
        <v>18604.6392925</v>
      </c>
      <c r="F308" s="2">
        <v>8632.6990069999993</v>
      </c>
      <c r="G308" s="2">
        <v>472761.62079999998</v>
      </c>
    </row>
    <row r="309" spans="1:7" x14ac:dyDescent="0.2">
      <c r="A309" s="2">
        <v>49442.121070000001</v>
      </c>
      <c r="B309" s="1">
        <v>1</v>
      </c>
      <c r="C309" s="1">
        <v>54</v>
      </c>
      <c r="D309" s="2">
        <v>52786.197099999998</v>
      </c>
      <c r="E309" s="2">
        <f t="shared" si="4"/>
        <v>13196.549274999999</v>
      </c>
      <c r="F309" s="2">
        <v>9246.8131589999994</v>
      </c>
      <c r="G309" s="2">
        <v>556014.97039999999</v>
      </c>
    </row>
    <row r="310" spans="1:7" x14ac:dyDescent="0.2">
      <c r="A310" s="2">
        <v>42497.728620000002</v>
      </c>
      <c r="B310" s="1">
        <v>0</v>
      </c>
      <c r="C310" s="1">
        <v>37</v>
      </c>
      <c r="D310" s="2">
        <v>78804.998240000001</v>
      </c>
      <c r="E310" s="2">
        <f t="shared" si="4"/>
        <v>19701.24956</v>
      </c>
      <c r="F310" s="2">
        <v>12710.00309</v>
      </c>
      <c r="G310" s="2">
        <v>315058.71669999999</v>
      </c>
    </row>
    <row r="311" spans="1:7" x14ac:dyDescent="0.2">
      <c r="A311" s="2">
        <v>37084.776210000004</v>
      </c>
      <c r="B311" s="1">
        <v>0</v>
      </c>
      <c r="C311" s="1">
        <v>44</v>
      </c>
      <c r="D311" s="2">
        <v>66932.47176</v>
      </c>
      <c r="E311" s="2">
        <f t="shared" si="4"/>
        <v>16733.11794</v>
      </c>
      <c r="F311" s="2">
        <v>11033.162770000001</v>
      </c>
      <c r="G311" s="2">
        <v>149761.1281</v>
      </c>
    </row>
    <row r="312" spans="1:7" x14ac:dyDescent="0.2">
      <c r="A312" s="2">
        <v>51866.48719</v>
      </c>
      <c r="B312" s="1">
        <v>1</v>
      </c>
      <c r="C312" s="1">
        <v>57</v>
      </c>
      <c r="D312" s="2">
        <v>56066.076849999998</v>
      </c>
      <c r="E312" s="2">
        <f t="shared" si="4"/>
        <v>14016.519212499999</v>
      </c>
      <c r="F312" s="2">
        <v>5235.7599</v>
      </c>
      <c r="G312" s="2">
        <v>497876.24780000001</v>
      </c>
    </row>
    <row r="313" spans="1:7" x14ac:dyDescent="0.2">
      <c r="A313" s="2">
        <v>35716.311329999997</v>
      </c>
      <c r="B313" s="1">
        <v>0</v>
      </c>
      <c r="C313" s="1">
        <v>47</v>
      </c>
      <c r="D313" s="2">
        <v>48591.571770000002</v>
      </c>
      <c r="E313" s="2">
        <f t="shared" si="4"/>
        <v>12147.892942500001</v>
      </c>
      <c r="F313" s="2">
        <v>14309.211149999999</v>
      </c>
      <c r="G313" s="2">
        <v>364858.71480000002</v>
      </c>
    </row>
    <row r="314" spans="1:7" x14ac:dyDescent="0.2">
      <c r="A314" s="2">
        <v>39892.933429999997</v>
      </c>
      <c r="B314" s="1">
        <v>0</v>
      </c>
      <c r="C314" s="1">
        <v>52</v>
      </c>
      <c r="D314" s="2">
        <v>38213.888440000002</v>
      </c>
      <c r="E314" s="2">
        <f t="shared" si="4"/>
        <v>9553.4721100000006</v>
      </c>
      <c r="F314" s="2">
        <v>11492.741739999999</v>
      </c>
      <c r="G314" s="2">
        <v>579059.31319999998</v>
      </c>
    </row>
    <row r="315" spans="1:7" x14ac:dyDescent="0.2">
      <c r="A315" s="2">
        <v>35781.16156</v>
      </c>
      <c r="B315" s="1">
        <v>1</v>
      </c>
      <c r="C315" s="1">
        <v>52</v>
      </c>
      <c r="D315" s="2">
        <v>56444.768479999999</v>
      </c>
      <c r="E315" s="2">
        <f t="shared" si="4"/>
        <v>14111.19212</v>
      </c>
      <c r="F315" s="2">
        <v>11932.738810000001</v>
      </c>
      <c r="G315" s="2">
        <v>69821.637600000002</v>
      </c>
    </row>
    <row r="316" spans="1:7" x14ac:dyDescent="0.2">
      <c r="A316" s="2">
        <v>42866.212740000003</v>
      </c>
      <c r="B316" s="1">
        <v>0</v>
      </c>
      <c r="C316" s="1">
        <v>48</v>
      </c>
      <c r="D316" s="2">
        <v>67080.614199999996</v>
      </c>
      <c r="E316" s="2">
        <f t="shared" si="4"/>
        <v>16770.153549999999</v>
      </c>
      <c r="F316" s="2">
        <v>7880.4236629999996</v>
      </c>
      <c r="G316" s="2">
        <v>244188.00080000001</v>
      </c>
    </row>
    <row r="317" spans="1:7" x14ac:dyDescent="0.2">
      <c r="A317" s="2">
        <v>80000</v>
      </c>
      <c r="B317" s="1">
        <v>1</v>
      </c>
      <c r="C317" s="1">
        <v>55</v>
      </c>
      <c r="D317" s="2">
        <v>83333.810540000006</v>
      </c>
      <c r="E317" s="2">
        <f t="shared" si="4"/>
        <v>20833.452635000001</v>
      </c>
      <c r="F317" s="2">
        <v>9874.0753270000005</v>
      </c>
      <c r="G317" s="2">
        <v>1000000</v>
      </c>
    </row>
    <row r="318" spans="1:7" x14ac:dyDescent="0.2">
      <c r="A318" s="2">
        <v>60526.977879999999</v>
      </c>
      <c r="B318" s="1">
        <v>0</v>
      </c>
      <c r="C318" s="1">
        <v>47</v>
      </c>
      <c r="D318" s="2">
        <v>73502.124580000003</v>
      </c>
      <c r="E318" s="2">
        <f t="shared" si="4"/>
        <v>18375.531145000001</v>
      </c>
      <c r="F318" s="2">
        <v>11132.39299</v>
      </c>
      <c r="G318" s="2">
        <v>765711.60250000004</v>
      </c>
    </row>
    <row r="319" spans="1:7" x14ac:dyDescent="0.2">
      <c r="A319" s="2">
        <v>59758.732470000003</v>
      </c>
      <c r="B319" s="1">
        <v>1</v>
      </c>
      <c r="C319" s="1">
        <v>45</v>
      </c>
      <c r="D319" s="2">
        <v>88816.026949999999</v>
      </c>
      <c r="E319" s="2">
        <f t="shared" si="4"/>
        <v>22204.0067375</v>
      </c>
      <c r="F319" s="2">
        <v>9317.2219499999992</v>
      </c>
      <c r="G319" s="2">
        <v>493592.1764</v>
      </c>
    </row>
    <row r="320" spans="1:7" x14ac:dyDescent="0.2">
      <c r="A320" s="2">
        <v>39606.24598</v>
      </c>
      <c r="B320" s="1">
        <v>1</v>
      </c>
      <c r="C320" s="1">
        <v>40</v>
      </c>
      <c r="D320" s="2">
        <v>70381.374989999997</v>
      </c>
      <c r="E320" s="2">
        <f t="shared" si="4"/>
        <v>17595.343747499999</v>
      </c>
      <c r="F320" s="2">
        <v>6718.8570159999999</v>
      </c>
      <c r="G320" s="2">
        <v>305253.26579999999</v>
      </c>
    </row>
    <row r="321" spans="1:7" x14ac:dyDescent="0.2">
      <c r="A321" s="2">
        <v>58641.710509999997</v>
      </c>
      <c r="B321" s="1">
        <v>1</v>
      </c>
      <c r="C321" s="1">
        <v>47</v>
      </c>
      <c r="D321" s="2">
        <v>67647.747640000001</v>
      </c>
      <c r="E321" s="2">
        <f t="shared" si="4"/>
        <v>16911.93691</v>
      </c>
      <c r="F321" s="2">
        <v>8767.7835470000009</v>
      </c>
      <c r="G321" s="2">
        <v>787984.28819999995</v>
      </c>
    </row>
    <row r="322" spans="1:7" x14ac:dyDescent="0.2">
      <c r="A322" s="2">
        <v>52983.894110000001</v>
      </c>
      <c r="B322" s="1">
        <v>0</v>
      </c>
      <c r="C322" s="1">
        <v>45</v>
      </c>
      <c r="D322" s="2">
        <v>79781.901259999999</v>
      </c>
      <c r="E322" s="2">
        <f t="shared" si="4"/>
        <v>19945.475315</v>
      </c>
      <c r="F322" s="2">
        <v>11148.10325</v>
      </c>
      <c r="G322" s="2">
        <v>427287.62770000001</v>
      </c>
    </row>
    <row r="323" spans="1:7" x14ac:dyDescent="0.2">
      <c r="A323" s="2">
        <v>50666.881730000001</v>
      </c>
      <c r="B323" s="1">
        <v>1</v>
      </c>
      <c r="C323" s="1">
        <v>49</v>
      </c>
      <c r="D323" s="2">
        <v>64665.391219999998</v>
      </c>
      <c r="E323" s="2">
        <f t="shared" ref="E323:E386" si="5">D323/4</f>
        <v>16166.347804999999</v>
      </c>
      <c r="F323" s="2">
        <v>7404.0807510000004</v>
      </c>
      <c r="G323" s="2">
        <v>521815.7353</v>
      </c>
    </row>
    <row r="324" spans="1:7" x14ac:dyDescent="0.2">
      <c r="A324" s="2">
        <v>59625.026180000001</v>
      </c>
      <c r="B324" s="1">
        <v>0</v>
      </c>
      <c r="C324" s="1">
        <v>60</v>
      </c>
      <c r="D324" s="2">
        <v>58837.970880000001</v>
      </c>
      <c r="E324" s="2">
        <f t="shared" si="5"/>
        <v>14709.49272</v>
      </c>
      <c r="F324" s="2">
        <v>12788.81573</v>
      </c>
      <c r="G324" s="2">
        <v>622324.74990000005</v>
      </c>
    </row>
    <row r="325" spans="1:7" x14ac:dyDescent="0.2">
      <c r="A325" s="2">
        <v>22630.259819999999</v>
      </c>
      <c r="B325" s="1">
        <v>0</v>
      </c>
      <c r="C325" s="1">
        <v>34</v>
      </c>
      <c r="D325" s="2">
        <v>49607.234660000002</v>
      </c>
      <c r="E325" s="2">
        <f t="shared" si="5"/>
        <v>12401.808665</v>
      </c>
      <c r="F325" s="2">
        <v>9344.3237700000009</v>
      </c>
      <c r="G325" s="2">
        <v>290711.86700000003</v>
      </c>
    </row>
    <row r="326" spans="1:7" x14ac:dyDescent="0.2">
      <c r="A326" s="2">
        <v>41137.894590000004</v>
      </c>
      <c r="B326" s="1">
        <v>0</v>
      </c>
      <c r="C326" s="1">
        <v>36</v>
      </c>
      <c r="D326" s="2">
        <v>67032.164449999997</v>
      </c>
      <c r="E326" s="2">
        <f t="shared" si="5"/>
        <v>16758.041112499999</v>
      </c>
      <c r="F326" s="2">
        <v>7666.5303000000004</v>
      </c>
      <c r="G326" s="2">
        <v>516738.17239999998</v>
      </c>
    </row>
    <row r="327" spans="1:7" x14ac:dyDescent="0.2">
      <c r="A327" s="2">
        <v>53496.481829999997</v>
      </c>
      <c r="B327" s="1">
        <v>0</v>
      </c>
      <c r="C327" s="1">
        <v>51</v>
      </c>
      <c r="D327" s="2">
        <v>65245.573790000002</v>
      </c>
      <c r="E327" s="2">
        <f t="shared" si="5"/>
        <v>16311.393447500001</v>
      </c>
      <c r="F327" s="2">
        <v>11554.272300000001</v>
      </c>
      <c r="G327" s="2">
        <v>542777.48919999995</v>
      </c>
    </row>
    <row r="328" spans="1:7" x14ac:dyDescent="0.2">
      <c r="A328" s="2">
        <v>36543.936419999998</v>
      </c>
      <c r="B328" s="1">
        <v>0</v>
      </c>
      <c r="C328" s="1">
        <v>42</v>
      </c>
      <c r="D328" s="2">
        <v>56174.3433</v>
      </c>
      <c r="E328" s="2">
        <f t="shared" si="5"/>
        <v>14043.585825</v>
      </c>
      <c r="F328" s="2">
        <v>10394.572459999999</v>
      </c>
      <c r="G328" s="2">
        <v>398011.58039999998</v>
      </c>
    </row>
    <row r="329" spans="1:7" x14ac:dyDescent="0.2">
      <c r="A329" s="2">
        <v>43503.973489999997</v>
      </c>
      <c r="B329" s="1">
        <v>0</v>
      </c>
      <c r="C329" s="1">
        <v>48</v>
      </c>
      <c r="D329" s="2">
        <v>47227.015420000003</v>
      </c>
      <c r="E329" s="2">
        <f t="shared" si="5"/>
        <v>11806.753855000001</v>
      </c>
      <c r="F329" s="2">
        <v>11312.51035</v>
      </c>
      <c r="G329" s="2">
        <v>642335.10210000002</v>
      </c>
    </row>
    <row r="330" spans="1:7" x14ac:dyDescent="0.2">
      <c r="A330" s="2">
        <v>31146.710780000001</v>
      </c>
      <c r="B330" s="1">
        <v>1</v>
      </c>
      <c r="C330" s="1">
        <v>35</v>
      </c>
      <c r="D330" s="2">
        <v>40300.49467</v>
      </c>
      <c r="E330" s="2">
        <f t="shared" si="5"/>
        <v>10075.1236675</v>
      </c>
      <c r="F330" s="2">
        <v>8828.1644489999999</v>
      </c>
      <c r="G330" s="2">
        <v>719846.98239999998</v>
      </c>
    </row>
    <row r="331" spans="1:7" x14ac:dyDescent="0.2">
      <c r="A331" s="2">
        <v>31526.049309999999</v>
      </c>
      <c r="B331" s="1">
        <v>1</v>
      </c>
      <c r="C331" s="1">
        <v>44</v>
      </c>
      <c r="D331" s="2">
        <v>45504.748659999997</v>
      </c>
      <c r="E331" s="2">
        <f t="shared" si="5"/>
        <v>11376.187164999999</v>
      </c>
      <c r="F331" s="2">
        <v>9245.4667860000009</v>
      </c>
      <c r="G331" s="2">
        <v>374777.69290000002</v>
      </c>
    </row>
    <row r="332" spans="1:7" x14ac:dyDescent="0.2">
      <c r="A332" s="2">
        <v>31083.702710000001</v>
      </c>
      <c r="B332" s="1">
        <v>0</v>
      </c>
      <c r="C332" s="1">
        <v>48</v>
      </c>
      <c r="D332" s="2">
        <v>50017.381540000002</v>
      </c>
      <c r="E332" s="2">
        <f t="shared" si="5"/>
        <v>12504.345385000001</v>
      </c>
      <c r="F332" s="2">
        <v>7514.3930350000001</v>
      </c>
      <c r="G332" s="2">
        <v>160487.0006</v>
      </c>
    </row>
    <row r="333" spans="1:7" x14ac:dyDescent="0.2">
      <c r="A333" s="2">
        <v>45366.359629999999</v>
      </c>
      <c r="B333" s="1">
        <v>1</v>
      </c>
      <c r="C333" s="1">
        <v>47</v>
      </c>
      <c r="D333" s="2">
        <v>66226.729019999999</v>
      </c>
      <c r="E333" s="2">
        <f t="shared" si="5"/>
        <v>16556.682255</v>
      </c>
      <c r="F333" s="2">
        <v>8511.8149209999992</v>
      </c>
      <c r="G333" s="2">
        <v>356213.07760000002</v>
      </c>
    </row>
    <row r="334" spans="1:7" x14ac:dyDescent="0.2">
      <c r="A334" s="2">
        <v>25252.932209999999</v>
      </c>
      <c r="B334" s="1">
        <v>0</v>
      </c>
      <c r="C334" s="1">
        <v>31</v>
      </c>
      <c r="D334" s="2">
        <v>41361.950449999997</v>
      </c>
      <c r="E334" s="2">
        <f t="shared" si="5"/>
        <v>10340.487612499999</v>
      </c>
      <c r="F334" s="2">
        <v>10755.50842</v>
      </c>
      <c r="G334" s="2">
        <v>615720.04249999998</v>
      </c>
    </row>
    <row r="335" spans="1:7" x14ac:dyDescent="0.2">
      <c r="A335" s="2">
        <v>39888.597889999997</v>
      </c>
      <c r="B335" s="1">
        <v>1</v>
      </c>
      <c r="C335" s="1">
        <v>45</v>
      </c>
      <c r="D335" s="2">
        <v>56687.412729999996</v>
      </c>
      <c r="E335" s="2">
        <f t="shared" si="5"/>
        <v>14171.853182499999</v>
      </c>
      <c r="F335" s="2">
        <v>9050.2840830000005</v>
      </c>
      <c r="G335" s="2">
        <v>414034.60960000003</v>
      </c>
    </row>
    <row r="336" spans="1:7" x14ac:dyDescent="0.2">
      <c r="A336" s="2">
        <v>52240.728660000001</v>
      </c>
      <c r="B336" s="1">
        <v>0</v>
      </c>
      <c r="C336" s="1">
        <v>49</v>
      </c>
      <c r="D336" s="2">
        <v>68114.601689999996</v>
      </c>
      <c r="E336" s="2">
        <f t="shared" si="5"/>
        <v>17028.650422499999</v>
      </c>
      <c r="F336" s="2">
        <v>11633.952649999999</v>
      </c>
      <c r="G336" s="2">
        <v>521061.1115</v>
      </c>
    </row>
    <row r="337" spans="1:7" x14ac:dyDescent="0.2">
      <c r="A337" s="2">
        <v>39911.611599999997</v>
      </c>
      <c r="B337" s="1">
        <v>0</v>
      </c>
      <c r="C337" s="1">
        <v>61</v>
      </c>
      <c r="D337" s="2">
        <v>51086.884819999999</v>
      </c>
      <c r="E337" s="2">
        <f t="shared" si="5"/>
        <v>12771.721205</v>
      </c>
      <c r="F337" s="2">
        <v>12254.539430000001</v>
      </c>
      <c r="G337" s="2">
        <v>59630.07789</v>
      </c>
    </row>
    <row r="338" spans="1:7" x14ac:dyDescent="0.2">
      <c r="A338" s="2">
        <v>45857.753649999999</v>
      </c>
      <c r="B338" s="1">
        <v>0</v>
      </c>
      <c r="C338" s="1">
        <v>51</v>
      </c>
      <c r="D338" s="2">
        <v>71921.450379999995</v>
      </c>
      <c r="E338" s="2">
        <f t="shared" si="5"/>
        <v>17980.362594999999</v>
      </c>
      <c r="F338" s="2">
        <v>6354.3726290000004</v>
      </c>
      <c r="G338" s="2">
        <v>169714.26550000001</v>
      </c>
    </row>
    <row r="339" spans="1:7" x14ac:dyDescent="0.2">
      <c r="A339" s="2">
        <v>30826.10903</v>
      </c>
      <c r="B339" s="1">
        <v>1</v>
      </c>
      <c r="C339" s="1">
        <v>35</v>
      </c>
      <c r="D339" s="2">
        <v>56807.01728</v>
      </c>
      <c r="E339" s="2">
        <f t="shared" si="5"/>
        <v>14201.75432</v>
      </c>
      <c r="F339" s="2">
        <v>8851.5649389999999</v>
      </c>
      <c r="G339" s="2">
        <v>385250.71629999997</v>
      </c>
    </row>
    <row r="340" spans="1:7" x14ac:dyDescent="0.2">
      <c r="A340" s="2">
        <v>39422.793890000001</v>
      </c>
      <c r="B340" s="1">
        <v>0</v>
      </c>
      <c r="C340" s="1">
        <v>53</v>
      </c>
      <c r="D340" s="2">
        <v>43019.847500000003</v>
      </c>
      <c r="E340" s="2">
        <f t="shared" si="5"/>
        <v>10754.961875000001</v>
      </c>
      <c r="F340" s="2">
        <v>8527.0342810000002</v>
      </c>
      <c r="G340" s="2">
        <v>454791.72509999998</v>
      </c>
    </row>
    <row r="341" spans="1:7" x14ac:dyDescent="0.2">
      <c r="A341" s="2">
        <v>34678.832260000003</v>
      </c>
      <c r="B341" s="1">
        <v>1</v>
      </c>
      <c r="C341" s="1">
        <v>42</v>
      </c>
      <c r="D341" s="2">
        <v>63875.209990000003</v>
      </c>
      <c r="E341" s="2">
        <f t="shared" si="5"/>
        <v>15968.802497500001</v>
      </c>
      <c r="F341" s="2">
        <v>11397.686009999999</v>
      </c>
      <c r="G341" s="2">
        <v>188327.58309999999</v>
      </c>
    </row>
    <row r="342" spans="1:7" x14ac:dyDescent="0.2">
      <c r="A342" s="2">
        <v>23517.919829999999</v>
      </c>
      <c r="B342" s="1">
        <v>1</v>
      </c>
      <c r="C342" s="1">
        <v>39</v>
      </c>
      <c r="D342" s="2">
        <v>41587.392379999998</v>
      </c>
      <c r="E342" s="2">
        <f t="shared" si="5"/>
        <v>10396.848094999999</v>
      </c>
      <c r="F342" s="2">
        <v>5397.031602</v>
      </c>
      <c r="G342" s="2">
        <v>322891.77870000002</v>
      </c>
    </row>
    <row r="343" spans="1:7" x14ac:dyDescent="0.2">
      <c r="A343" s="2">
        <v>28733.68779</v>
      </c>
      <c r="B343" s="1">
        <v>1</v>
      </c>
      <c r="C343" s="1">
        <v>38</v>
      </c>
      <c r="D343" s="2">
        <v>49661.967120000001</v>
      </c>
      <c r="E343" s="2">
        <f t="shared" si="5"/>
        <v>12415.49178</v>
      </c>
      <c r="F343" s="2">
        <v>4679.4417320000002</v>
      </c>
      <c r="G343" s="2">
        <v>375654.14720000001</v>
      </c>
    </row>
    <row r="344" spans="1:7" x14ac:dyDescent="0.2">
      <c r="A344" s="2">
        <v>59096.269780000002</v>
      </c>
      <c r="B344" s="1">
        <v>0</v>
      </c>
      <c r="C344" s="1">
        <v>41</v>
      </c>
      <c r="D344" s="2">
        <v>92471.176120000004</v>
      </c>
      <c r="E344" s="2">
        <f t="shared" si="5"/>
        <v>23117.794030000001</v>
      </c>
      <c r="F344" s="2">
        <v>5404.3976439999997</v>
      </c>
      <c r="G344" s="2">
        <v>515717.7476</v>
      </c>
    </row>
    <row r="345" spans="1:7" x14ac:dyDescent="0.2">
      <c r="A345" s="2">
        <v>50188.866119999999</v>
      </c>
      <c r="B345" s="1">
        <v>0</v>
      </c>
      <c r="C345" s="1">
        <v>44</v>
      </c>
      <c r="D345" s="2">
        <v>70136.82862</v>
      </c>
      <c r="E345" s="2">
        <f t="shared" si="5"/>
        <v>17534.207155</v>
      </c>
      <c r="F345" s="2">
        <v>7765.9754830000002</v>
      </c>
      <c r="G345" s="2">
        <v>555993.10809999995</v>
      </c>
    </row>
    <row r="346" spans="1:7" x14ac:dyDescent="0.2">
      <c r="A346" s="2">
        <v>35659.122369999997</v>
      </c>
      <c r="B346" s="1">
        <v>1</v>
      </c>
      <c r="C346" s="1">
        <v>43</v>
      </c>
      <c r="D346" s="2">
        <v>52664.717190000003</v>
      </c>
      <c r="E346" s="2">
        <f t="shared" si="5"/>
        <v>13166.179297500001</v>
      </c>
      <c r="F346" s="2">
        <v>14435.743049999999</v>
      </c>
      <c r="G346" s="2">
        <v>411932.81910000002</v>
      </c>
    </row>
    <row r="347" spans="1:7" x14ac:dyDescent="0.2">
      <c r="A347" s="2">
        <v>46398.352039999998</v>
      </c>
      <c r="B347" s="1">
        <v>1</v>
      </c>
      <c r="C347" s="1">
        <v>39</v>
      </c>
      <c r="D347" s="2">
        <v>55618.06942</v>
      </c>
      <c r="E347" s="2">
        <f t="shared" si="5"/>
        <v>13904.517355</v>
      </c>
      <c r="F347" s="2">
        <v>7557.6572050000004</v>
      </c>
      <c r="G347" s="2">
        <v>854283.55740000005</v>
      </c>
    </row>
    <row r="348" spans="1:7" x14ac:dyDescent="0.2">
      <c r="A348" s="2">
        <v>32291.189780000001</v>
      </c>
      <c r="B348" s="1">
        <v>0</v>
      </c>
      <c r="C348" s="1">
        <v>33</v>
      </c>
      <c r="D348" s="2">
        <v>54912.440430000002</v>
      </c>
      <c r="E348" s="2">
        <f t="shared" si="5"/>
        <v>13728.110107500001</v>
      </c>
      <c r="F348" s="2">
        <v>8203.5626300000004</v>
      </c>
      <c r="G348" s="2">
        <v>537572.13379999995</v>
      </c>
    </row>
    <row r="349" spans="1:7" x14ac:dyDescent="0.2">
      <c r="A349" s="2">
        <v>49079.294609999997</v>
      </c>
      <c r="B349" s="1">
        <v>0</v>
      </c>
      <c r="C349" s="1">
        <v>47</v>
      </c>
      <c r="D349" s="2">
        <v>56692.780440000002</v>
      </c>
      <c r="E349" s="2">
        <f t="shared" si="5"/>
        <v>14173.195110000001</v>
      </c>
      <c r="F349" s="2">
        <v>7946.4359290000002</v>
      </c>
      <c r="G349" s="2">
        <v>685541.65009999997</v>
      </c>
    </row>
    <row r="350" spans="1:7" x14ac:dyDescent="0.2">
      <c r="A350" s="2">
        <v>49348.88394</v>
      </c>
      <c r="B350" s="1">
        <v>0</v>
      </c>
      <c r="C350" s="1">
        <v>45</v>
      </c>
      <c r="D350" s="2">
        <v>63561.045250000003</v>
      </c>
      <c r="E350" s="2">
        <f t="shared" si="5"/>
        <v>15890.261312500001</v>
      </c>
      <c r="F350" s="2">
        <v>3730.1197200000001</v>
      </c>
      <c r="G350" s="2">
        <v>608019.63080000004</v>
      </c>
    </row>
    <row r="351" spans="1:7" x14ac:dyDescent="0.2">
      <c r="A351" s="2">
        <v>41427.597970000003</v>
      </c>
      <c r="B351" s="1">
        <v>1</v>
      </c>
      <c r="C351" s="1">
        <v>51</v>
      </c>
      <c r="D351" s="2">
        <v>62788.935290000001</v>
      </c>
      <c r="E351" s="2">
        <f t="shared" si="5"/>
        <v>15697.2338225</v>
      </c>
      <c r="F351" s="2">
        <v>13224.45167</v>
      </c>
      <c r="G351" s="2">
        <v>192514.64309999999</v>
      </c>
    </row>
    <row r="352" spans="1:7" x14ac:dyDescent="0.2">
      <c r="A352" s="2">
        <v>24221.999370000001</v>
      </c>
      <c r="B352" s="1">
        <v>0</v>
      </c>
      <c r="C352" s="1">
        <v>42</v>
      </c>
      <c r="D352" s="2">
        <v>38453.860330000003</v>
      </c>
      <c r="E352" s="2">
        <f t="shared" si="5"/>
        <v>9613.4650825000008</v>
      </c>
      <c r="F352" s="2">
        <v>15283.417520000001</v>
      </c>
      <c r="G352" s="2">
        <v>320834.01020000002</v>
      </c>
    </row>
    <row r="353" spans="1:7" x14ac:dyDescent="0.2">
      <c r="A353" s="2">
        <v>44424.076809999999</v>
      </c>
      <c r="B353" s="1">
        <v>0</v>
      </c>
      <c r="C353" s="1">
        <v>55</v>
      </c>
      <c r="D353" s="2">
        <v>59486.270729999997</v>
      </c>
      <c r="E353" s="2">
        <f t="shared" si="5"/>
        <v>14871.567682499999</v>
      </c>
      <c r="F353" s="2">
        <v>6515.3367779999999</v>
      </c>
      <c r="G353" s="2">
        <v>228434.0508</v>
      </c>
    </row>
    <row r="354" spans="1:7" x14ac:dyDescent="0.2">
      <c r="A354" s="2">
        <v>60390.066160000002</v>
      </c>
      <c r="B354" s="1">
        <v>1</v>
      </c>
      <c r="C354" s="1">
        <v>62</v>
      </c>
      <c r="D354" s="2">
        <v>68149.630560000005</v>
      </c>
      <c r="E354" s="2">
        <f t="shared" si="5"/>
        <v>17037.407640000001</v>
      </c>
      <c r="F354" s="2">
        <v>9560.4482040000003</v>
      </c>
      <c r="G354" s="2">
        <v>401916.0981</v>
      </c>
    </row>
    <row r="355" spans="1:7" x14ac:dyDescent="0.2">
      <c r="A355" s="2">
        <v>42793.993199999997</v>
      </c>
      <c r="B355" s="1">
        <v>0</v>
      </c>
      <c r="C355" s="1">
        <v>52</v>
      </c>
      <c r="D355" s="2">
        <v>49393.467839999998</v>
      </c>
      <c r="E355" s="2">
        <f t="shared" si="5"/>
        <v>12348.366959999999</v>
      </c>
      <c r="F355" s="2">
        <v>11521.618899999999</v>
      </c>
      <c r="G355" s="2">
        <v>475263.27590000001</v>
      </c>
    </row>
    <row r="356" spans="1:7" x14ac:dyDescent="0.2">
      <c r="A356" s="2">
        <v>46935.727740000002</v>
      </c>
      <c r="B356" s="1">
        <v>0</v>
      </c>
      <c r="C356" s="1">
        <v>51</v>
      </c>
      <c r="D356" s="2">
        <v>72262.202449999997</v>
      </c>
      <c r="E356" s="2">
        <f t="shared" si="5"/>
        <v>18065.550612499999</v>
      </c>
      <c r="F356" s="2">
        <v>12124.82386</v>
      </c>
      <c r="G356" s="2">
        <v>187821.09580000001</v>
      </c>
    </row>
    <row r="357" spans="1:7" x14ac:dyDescent="0.2">
      <c r="A357" s="2">
        <v>58667.068650000001</v>
      </c>
      <c r="B357" s="1">
        <v>1</v>
      </c>
      <c r="C357" s="1">
        <v>63</v>
      </c>
      <c r="D357" s="2">
        <v>64494.395349999999</v>
      </c>
      <c r="E357" s="2">
        <f t="shared" si="5"/>
        <v>16123.5988375</v>
      </c>
      <c r="F357" s="2">
        <v>8765.6241090000003</v>
      </c>
      <c r="G357" s="2">
        <v>408679.85960000003</v>
      </c>
    </row>
    <row r="358" spans="1:7" x14ac:dyDescent="0.2">
      <c r="A358" s="2">
        <v>38042.800649999997</v>
      </c>
      <c r="B358" s="1">
        <v>1</v>
      </c>
      <c r="C358" s="1">
        <v>46</v>
      </c>
      <c r="D358" s="2">
        <v>54362.703070000003</v>
      </c>
      <c r="E358" s="2">
        <f t="shared" si="5"/>
        <v>13590.675767500001</v>
      </c>
      <c r="F358" s="2">
        <v>15647.35449</v>
      </c>
      <c r="G358" s="2">
        <v>388898.06900000002</v>
      </c>
    </row>
    <row r="359" spans="1:7" x14ac:dyDescent="0.2">
      <c r="A359" s="2">
        <v>39270.579089999999</v>
      </c>
      <c r="B359" s="1">
        <v>1</v>
      </c>
      <c r="C359" s="1">
        <v>47</v>
      </c>
      <c r="D359" s="2">
        <v>55657.65681</v>
      </c>
      <c r="E359" s="2">
        <f t="shared" si="5"/>
        <v>13914.4142025</v>
      </c>
      <c r="F359" s="2">
        <v>9625.3995859999995</v>
      </c>
      <c r="G359" s="2">
        <v>377424.61570000002</v>
      </c>
    </row>
    <row r="360" spans="1:7" x14ac:dyDescent="0.2">
      <c r="A360" s="2">
        <v>54606.187689999999</v>
      </c>
      <c r="B360" s="1">
        <v>0</v>
      </c>
      <c r="C360" s="1">
        <v>58</v>
      </c>
      <c r="D360" s="2">
        <v>73512.412689999997</v>
      </c>
      <c r="E360" s="2">
        <f t="shared" si="5"/>
        <v>18378.103172499999</v>
      </c>
      <c r="F360" s="2">
        <v>11054.27478</v>
      </c>
      <c r="G360" s="2">
        <v>236420.96950000001</v>
      </c>
    </row>
    <row r="361" spans="1:7" x14ac:dyDescent="0.2">
      <c r="A361" s="2">
        <v>39083.94268</v>
      </c>
      <c r="B361" s="1">
        <v>1</v>
      </c>
      <c r="C361" s="1">
        <v>37</v>
      </c>
      <c r="D361" s="2">
        <v>70621.523929999996</v>
      </c>
      <c r="E361" s="2">
        <f t="shared" si="5"/>
        <v>17655.380982499999</v>
      </c>
      <c r="F361" s="2">
        <v>9384.0676249999997</v>
      </c>
      <c r="G361" s="2">
        <v>366327.74320000003</v>
      </c>
    </row>
    <row r="362" spans="1:7" x14ac:dyDescent="0.2">
      <c r="A362" s="2">
        <v>47984.120430000003</v>
      </c>
      <c r="B362" s="1">
        <v>1</v>
      </c>
      <c r="C362" s="1">
        <v>51</v>
      </c>
      <c r="D362" s="2">
        <v>70275.687059999997</v>
      </c>
      <c r="E362" s="2">
        <f t="shared" si="5"/>
        <v>17568.921764999999</v>
      </c>
      <c r="F362" s="2">
        <v>10359.175789999999</v>
      </c>
      <c r="G362" s="2">
        <v>253181.97889999999</v>
      </c>
    </row>
    <row r="363" spans="1:7" x14ac:dyDescent="0.2">
      <c r="A363" s="2">
        <v>46082.809930000003</v>
      </c>
      <c r="B363" s="1">
        <v>0</v>
      </c>
      <c r="C363" s="1">
        <v>36</v>
      </c>
      <c r="D363" s="2">
        <v>74420.102540000007</v>
      </c>
      <c r="E363" s="2">
        <f t="shared" si="5"/>
        <v>18605.025635000002</v>
      </c>
      <c r="F363" s="2">
        <v>10274.13558</v>
      </c>
      <c r="G363" s="2">
        <v>551344.33649999998</v>
      </c>
    </row>
    <row r="364" spans="1:7" x14ac:dyDescent="0.2">
      <c r="A364" s="2">
        <v>30964.07804</v>
      </c>
      <c r="B364" s="1">
        <v>1</v>
      </c>
      <c r="C364" s="1">
        <v>32</v>
      </c>
      <c r="D364" s="2">
        <v>54395.05356</v>
      </c>
      <c r="E364" s="2">
        <f t="shared" si="5"/>
        <v>13598.76339</v>
      </c>
      <c r="F364" s="2">
        <v>10693.88704</v>
      </c>
      <c r="G364" s="2">
        <v>549212.42680000002</v>
      </c>
    </row>
    <row r="365" spans="1:7" x14ac:dyDescent="0.2">
      <c r="A365" s="2">
        <v>35726.952989999998</v>
      </c>
      <c r="B365" s="1">
        <v>1</v>
      </c>
      <c r="C365" s="1">
        <v>32</v>
      </c>
      <c r="D365" s="2">
        <v>60384.345410000002</v>
      </c>
      <c r="E365" s="2">
        <f t="shared" si="5"/>
        <v>15096.0863525</v>
      </c>
      <c r="F365" s="2">
        <v>11518.29175</v>
      </c>
      <c r="G365" s="2">
        <v>589180.44850000006</v>
      </c>
    </row>
    <row r="366" spans="1:7" x14ac:dyDescent="0.2">
      <c r="A366" s="2">
        <v>49065.163399999998</v>
      </c>
      <c r="B366" s="1">
        <v>1</v>
      </c>
      <c r="C366" s="1">
        <v>43</v>
      </c>
      <c r="D366" s="2">
        <v>66813.664000000004</v>
      </c>
      <c r="E366" s="2">
        <f t="shared" si="5"/>
        <v>16703.416000000001</v>
      </c>
      <c r="F366" s="2">
        <v>15458.68867</v>
      </c>
      <c r="G366" s="2">
        <v>600685.19149999996</v>
      </c>
    </row>
    <row r="367" spans="1:7" x14ac:dyDescent="0.2">
      <c r="A367" s="2">
        <v>48955.858160000003</v>
      </c>
      <c r="B367" s="1">
        <v>0</v>
      </c>
      <c r="C367" s="1">
        <v>51</v>
      </c>
      <c r="D367" s="2">
        <v>84120.954970000006</v>
      </c>
      <c r="E367" s="2">
        <f t="shared" si="5"/>
        <v>21030.238742500002</v>
      </c>
      <c r="F367" s="2">
        <v>9596.5130910000007</v>
      </c>
      <c r="G367" s="2">
        <v>27888.74525</v>
      </c>
    </row>
    <row r="368" spans="1:7" x14ac:dyDescent="0.2">
      <c r="A368" s="2">
        <v>37183.102930000001</v>
      </c>
      <c r="B368" s="1">
        <v>1</v>
      </c>
      <c r="C368" s="1">
        <v>43</v>
      </c>
      <c r="D368" s="2">
        <v>54236.620920000001</v>
      </c>
      <c r="E368" s="2">
        <f t="shared" si="5"/>
        <v>13559.15523</v>
      </c>
      <c r="F368" s="2">
        <v>7275.3147280000003</v>
      </c>
      <c r="G368" s="2">
        <v>432447.53240000003</v>
      </c>
    </row>
    <row r="369" spans="1:7" x14ac:dyDescent="0.2">
      <c r="A369" s="2">
        <v>46710.52519</v>
      </c>
      <c r="B369" s="1">
        <v>1</v>
      </c>
      <c r="C369" s="1">
        <v>58</v>
      </c>
      <c r="D369" s="2">
        <v>64426.596129999998</v>
      </c>
      <c r="E369" s="2">
        <f t="shared" si="5"/>
        <v>16106.6490325</v>
      </c>
      <c r="F369" s="2">
        <v>9514.6450280000008</v>
      </c>
      <c r="G369" s="2">
        <v>137601.84400000001</v>
      </c>
    </row>
    <row r="370" spans="1:7" x14ac:dyDescent="0.2">
      <c r="A370" s="2">
        <v>52889.562570000002</v>
      </c>
      <c r="B370" s="1">
        <v>1</v>
      </c>
      <c r="C370" s="1">
        <v>49</v>
      </c>
      <c r="D370" s="2">
        <v>71150.198940000002</v>
      </c>
      <c r="E370" s="2">
        <f t="shared" si="5"/>
        <v>17787.549735000001</v>
      </c>
      <c r="F370" s="2">
        <v>9848.9978570000003</v>
      </c>
      <c r="G370" s="2">
        <v>480468.24699999997</v>
      </c>
    </row>
    <row r="371" spans="1:7" x14ac:dyDescent="0.2">
      <c r="A371" s="2">
        <v>29754.662710000001</v>
      </c>
      <c r="B371" s="1">
        <v>0</v>
      </c>
      <c r="C371" s="1">
        <v>43</v>
      </c>
      <c r="D371" s="2">
        <v>60325.206760000001</v>
      </c>
      <c r="E371" s="2">
        <f t="shared" si="5"/>
        <v>15081.30169</v>
      </c>
      <c r="F371" s="2">
        <v>10128.115100000001</v>
      </c>
      <c r="G371" s="2">
        <v>62149.940340000001</v>
      </c>
    </row>
    <row r="372" spans="1:7" x14ac:dyDescent="0.2">
      <c r="A372" s="2">
        <v>60960.834280000003</v>
      </c>
      <c r="B372" s="1">
        <v>1</v>
      </c>
      <c r="C372" s="1">
        <v>48</v>
      </c>
      <c r="D372" s="2">
        <v>91083.739180000004</v>
      </c>
      <c r="E372" s="2">
        <f t="shared" si="5"/>
        <v>22770.934795000001</v>
      </c>
      <c r="F372" s="2">
        <v>13148.855970000001</v>
      </c>
      <c r="G372" s="2">
        <v>387538.2487</v>
      </c>
    </row>
    <row r="373" spans="1:7" x14ac:dyDescent="0.2">
      <c r="A373" s="2">
        <v>39975.433019999997</v>
      </c>
      <c r="B373" s="1">
        <v>0</v>
      </c>
      <c r="C373" s="1">
        <v>40</v>
      </c>
      <c r="D373" s="2">
        <v>60380.22868</v>
      </c>
      <c r="E373" s="2">
        <f t="shared" si="5"/>
        <v>15095.05717</v>
      </c>
      <c r="F373" s="2">
        <v>2799.7196009999998</v>
      </c>
      <c r="G373" s="2">
        <v>508962.48739999998</v>
      </c>
    </row>
    <row r="374" spans="1:7" x14ac:dyDescent="0.2">
      <c r="A374" s="2">
        <v>38545.80328</v>
      </c>
      <c r="B374" s="1">
        <v>1</v>
      </c>
      <c r="C374" s="1">
        <v>35</v>
      </c>
      <c r="D374" s="2">
        <v>72948.118119999999</v>
      </c>
      <c r="E374" s="2">
        <f t="shared" si="5"/>
        <v>18237.02953</v>
      </c>
      <c r="F374" s="2">
        <v>12664.320519999999</v>
      </c>
      <c r="G374" s="2">
        <v>360457.04960000003</v>
      </c>
    </row>
    <row r="375" spans="1:7" x14ac:dyDescent="0.2">
      <c r="A375" s="2">
        <v>56764.44728</v>
      </c>
      <c r="B375" s="1">
        <v>0</v>
      </c>
      <c r="C375" s="1">
        <v>43</v>
      </c>
      <c r="D375" s="2">
        <v>74834.571169999996</v>
      </c>
      <c r="E375" s="2">
        <f t="shared" si="5"/>
        <v>18708.642792499999</v>
      </c>
      <c r="F375" s="2">
        <v>9366.0275610000008</v>
      </c>
      <c r="G375" s="2">
        <v>712233.82409999997</v>
      </c>
    </row>
    <row r="376" spans="1:7" x14ac:dyDescent="0.2">
      <c r="A376" s="2">
        <v>63079.843289999997</v>
      </c>
      <c r="B376" s="1">
        <v>1</v>
      </c>
      <c r="C376" s="1">
        <v>57</v>
      </c>
      <c r="D376" s="2">
        <v>67752.383289999998</v>
      </c>
      <c r="E376" s="2">
        <f t="shared" si="5"/>
        <v>16938.095822499999</v>
      </c>
      <c r="F376" s="2">
        <v>13851.92122</v>
      </c>
      <c r="G376" s="2">
        <v>657178.41350000002</v>
      </c>
    </row>
    <row r="377" spans="1:7" x14ac:dyDescent="0.2">
      <c r="A377" s="2">
        <v>55700.833890000002</v>
      </c>
      <c r="B377" s="1">
        <v>1</v>
      </c>
      <c r="C377" s="1">
        <v>47</v>
      </c>
      <c r="D377" s="2">
        <v>59205.890350000001</v>
      </c>
      <c r="E377" s="2">
        <f t="shared" si="5"/>
        <v>14801.4725875</v>
      </c>
      <c r="F377" s="2">
        <v>2689.3179530000002</v>
      </c>
      <c r="G377" s="2">
        <v>856287.15220000001</v>
      </c>
    </row>
    <row r="378" spans="1:7" x14ac:dyDescent="0.2">
      <c r="A378" s="2">
        <v>36367.184520000003</v>
      </c>
      <c r="B378" s="1">
        <v>0</v>
      </c>
      <c r="C378" s="1">
        <v>32</v>
      </c>
      <c r="D378" s="2">
        <v>64874.03368</v>
      </c>
      <c r="E378" s="2">
        <f t="shared" si="5"/>
        <v>16218.50842</v>
      </c>
      <c r="F378" s="2">
        <v>8511.8352749999995</v>
      </c>
      <c r="G378" s="2">
        <v>528087.52769999998</v>
      </c>
    </row>
    <row r="379" spans="1:7" x14ac:dyDescent="0.2">
      <c r="A379" s="2">
        <v>52477.834790000001</v>
      </c>
      <c r="B379" s="1">
        <v>0</v>
      </c>
      <c r="C379" s="1">
        <v>44</v>
      </c>
      <c r="D379" s="2">
        <v>63305.849629999997</v>
      </c>
      <c r="E379" s="2">
        <f t="shared" si="5"/>
        <v>15826.462407499999</v>
      </c>
      <c r="F379" s="2">
        <v>16146.77016</v>
      </c>
      <c r="G379" s="2">
        <v>749016.56499999994</v>
      </c>
    </row>
    <row r="380" spans="1:7" x14ac:dyDescent="0.2">
      <c r="A380" s="2">
        <v>50296.674959999997</v>
      </c>
      <c r="B380" s="1">
        <v>0</v>
      </c>
      <c r="C380" s="1">
        <v>50</v>
      </c>
      <c r="D380" s="2">
        <v>74176.207899999994</v>
      </c>
      <c r="E380" s="2">
        <f t="shared" si="5"/>
        <v>18544.051974999998</v>
      </c>
      <c r="F380" s="2">
        <v>11894.4244</v>
      </c>
      <c r="G380" s="2">
        <v>290608.39769999997</v>
      </c>
    </row>
    <row r="381" spans="1:7" x14ac:dyDescent="0.2">
      <c r="A381" s="2">
        <v>37259.843860000001</v>
      </c>
      <c r="B381" s="1">
        <v>1</v>
      </c>
      <c r="C381" s="1">
        <v>44</v>
      </c>
      <c r="D381" s="2">
        <v>47230.922780000001</v>
      </c>
      <c r="E381" s="2">
        <f t="shared" si="5"/>
        <v>11807.730695</v>
      </c>
      <c r="F381" s="2">
        <v>4421.1533790000003</v>
      </c>
      <c r="G381" s="2">
        <v>558001.02410000004</v>
      </c>
    </row>
    <row r="382" spans="1:7" x14ac:dyDescent="0.2">
      <c r="A382" s="2">
        <v>47715.960489999998</v>
      </c>
      <c r="B382" s="1">
        <v>0</v>
      </c>
      <c r="C382" s="1">
        <v>57</v>
      </c>
      <c r="D382" s="2">
        <v>65980.956170000005</v>
      </c>
      <c r="E382" s="2">
        <f t="shared" si="5"/>
        <v>16495.239042500001</v>
      </c>
      <c r="F382" s="2">
        <v>7009.1860379999998</v>
      </c>
      <c r="G382" s="2">
        <v>173272.89540000001</v>
      </c>
    </row>
    <row r="383" spans="1:7" x14ac:dyDescent="0.2">
      <c r="A383" s="2">
        <v>29540.870129999999</v>
      </c>
      <c r="B383" s="1">
        <v>0</v>
      </c>
      <c r="C383" s="1">
        <v>35</v>
      </c>
      <c r="D383" s="2">
        <v>51428.663370000002</v>
      </c>
      <c r="E383" s="2">
        <f t="shared" si="5"/>
        <v>12857.165842500001</v>
      </c>
      <c r="F383" s="2">
        <v>9221.2654170000005</v>
      </c>
      <c r="G383" s="2">
        <v>457116.19449999998</v>
      </c>
    </row>
    <row r="384" spans="1:7" x14ac:dyDescent="0.2">
      <c r="A384" s="2">
        <v>60567.188370000003</v>
      </c>
      <c r="B384" s="1">
        <v>1</v>
      </c>
      <c r="C384" s="1">
        <v>53</v>
      </c>
      <c r="D384" s="2">
        <v>75381.075710000005</v>
      </c>
      <c r="E384" s="2">
        <f t="shared" si="5"/>
        <v>18845.268927500001</v>
      </c>
      <c r="F384" s="2">
        <v>7925.0595890000004</v>
      </c>
      <c r="G384" s="2">
        <v>545125.95920000004</v>
      </c>
    </row>
    <row r="385" spans="1:7" x14ac:dyDescent="0.2">
      <c r="A385" s="2">
        <v>36125.48846</v>
      </c>
      <c r="B385" s="1">
        <v>1</v>
      </c>
      <c r="C385" s="1">
        <v>41</v>
      </c>
      <c r="D385" s="2">
        <v>54742.3946</v>
      </c>
      <c r="E385" s="2">
        <f t="shared" si="5"/>
        <v>13685.59865</v>
      </c>
      <c r="F385" s="2">
        <v>10342.60917</v>
      </c>
      <c r="G385" s="2">
        <v>447393.48830000003</v>
      </c>
    </row>
    <row r="386" spans="1:7" x14ac:dyDescent="0.2">
      <c r="A386" s="2">
        <v>57303.871310000002</v>
      </c>
      <c r="B386" s="1">
        <v>0</v>
      </c>
      <c r="C386" s="1">
        <v>44</v>
      </c>
      <c r="D386" s="2">
        <v>76245.243400000007</v>
      </c>
      <c r="E386" s="2">
        <f t="shared" si="5"/>
        <v>19061.310850000002</v>
      </c>
      <c r="F386" s="2">
        <v>6139.387823</v>
      </c>
      <c r="G386" s="2">
        <v>674190.6949</v>
      </c>
    </row>
    <row r="387" spans="1:7" x14ac:dyDescent="0.2">
      <c r="A387" s="2">
        <v>51922.076910000003</v>
      </c>
      <c r="B387" s="1">
        <v>1</v>
      </c>
      <c r="C387" s="1">
        <v>63</v>
      </c>
      <c r="D387" s="2">
        <v>60409.757870000001</v>
      </c>
      <c r="E387" s="2">
        <f t="shared" ref="E387:E450" si="6">D387/4</f>
        <v>15102.4394675</v>
      </c>
      <c r="F387" s="2">
        <v>9611.317626</v>
      </c>
      <c r="G387" s="2">
        <v>255285.4063</v>
      </c>
    </row>
    <row r="388" spans="1:7" x14ac:dyDescent="0.2">
      <c r="A388" s="2">
        <v>35848.82935</v>
      </c>
      <c r="B388" s="1">
        <v>0</v>
      </c>
      <c r="C388" s="1">
        <v>50</v>
      </c>
      <c r="D388" s="2">
        <v>57600.596729999997</v>
      </c>
      <c r="E388" s="2">
        <f t="shared" si="6"/>
        <v>14400.149182499999</v>
      </c>
      <c r="F388" s="2">
        <v>10340.30041</v>
      </c>
      <c r="G388" s="2">
        <v>128387.9293</v>
      </c>
    </row>
    <row r="389" spans="1:7" x14ac:dyDescent="0.2">
      <c r="A389" s="2">
        <v>42704.322099999998</v>
      </c>
      <c r="B389" s="1">
        <v>1</v>
      </c>
      <c r="C389" s="1">
        <v>42</v>
      </c>
      <c r="D389" s="2">
        <v>71371.925440000006</v>
      </c>
      <c r="E389" s="2">
        <f t="shared" si="6"/>
        <v>17842.981360000002</v>
      </c>
      <c r="F389" s="2">
        <v>7094.8270000000002</v>
      </c>
      <c r="G389" s="2">
        <v>321431.27899999998</v>
      </c>
    </row>
    <row r="390" spans="1:7" x14ac:dyDescent="0.2">
      <c r="A390" s="2">
        <v>55174.989459999997</v>
      </c>
      <c r="B390" s="1">
        <v>1</v>
      </c>
      <c r="C390" s="1">
        <v>41</v>
      </c>
      <c r="D390" s="2">
        <v>79444.013009999995</v>
      </c>
      <c r="E390" s="2">
        <f t="shared" si="6"/>
        <v>19861.003252499999</v>
      </c>
      <c r="F390" s="2">
        <v>11620.107900000001</v>
      </c>
      <c r="G390" s="2">
        <v>627086.65630000003</v>
      </c>
    </row>
    <row r="391" spans="1:7" x14ac:dyDescent="0.2">
      <c r="A391" s="2">
        <v>26599.908429999999</v>
      </c>
      <c r="B391" s="1">
        <v>0</v>
      </c>
      <c r="C391" s="1">
        <v>40</v>
      </c>
      <c r="D391" s="2">
        <v>47569.44212</v>
      </c>
      <c r="E391" s="2">
        <f t="shared" si="6"/>
        <v>11892.36053</v>
      </c>
      <c r="F391" s="2">
        <v>7840.293189</v>
      </c>
      <c r="G391" s="2">
        <v>281690.8431</v>
      </c>
    </row>
    <row r="392" spans="1:7" x14ac:dyDescent="0.2">
      <c r="A392" s="2">
        <v>53993.443220000001</v>
      </c>
      <c r="B392" s="1">
        <v>1</v>
      </c>
      <c r="C392" s="1">
        <v>40</v>
      </c>
      <c r="D392" s="2">
        <v>71193.728029999998</v>
      </c>
      <c r="E392" s="2">
        <f t="shared" si="6"/>
        <v>17798.4320075</v>
      </c>
      <c r="F392" s="2">
        <v>3854.7331770000001</v>
      </c>
      <c r="G392" s="2">
        <v>762832.26060000004</v>
      </c>
    </row>
    <row r="393" spans="1:7" x14ac:dyDescent="0.2">
      <c r="A393" s="2">
        <v>47970.767670000001</v>
      </c>
      <c r="B393" s="1">
        <v>1</v>
      </c>
      <c r="C393" s="1">
        <v>56</v>
      </c>
      <c r="D393" s="2">
        <v>46412.821360000002</v>
      </c>
      <c r="E393" s="2">
        <f t="shared" si="6"/>
        <v>11603.20534</v>
      </c>
      <c r="F393" s="2">
        <v>11652.2729</v>
      </c>
      <c r="G393" s="2">
        <v>595028.84310000006</v>
      </c>
    </row>
    <row r="394" spans="1:7" x14ac:dyDescent="0.2">
      <c r="A394" s="2">
        <v>43641.657270000003</v>
      </c>
      <c r="B394" s="1">
        <v>1</v>
      </c>
      <c r="C394" s="1">
        <v>48</v>
      </c>
      <c r="D394" s="2">
        <v>57368.056219999999</v>
      </c>
      <c r="E394" s="2">
        <f t="shared" si="6"/>
        <v>14342.014055</v>
      </c>
      <c r="F394" s="2">
        <v>10175.744570000001</v>
      </c>
      <c r="G394" s="2">
        <v>466128.9118</v>
      </c>
    </row>
    <row r="395" spans="1:7" x14ac:dyDescent="0.2">
      <c r="A395" s="2">
        <v>41679.7929</v>
      </c>
      <c r="B395" s="1">
        <v>1</v>
      </c>
      <c r="C395" s="1">
        <v>41</v>
      </c>
      <c r="D395" s="2">
        <v>65826.122910000006</v>
      </c>
      <c r="E395" s="2">
        <f t="shared" si="6"/>
        <v>16456.530727500001</v>
      </c>
      <c r="F395" s="2">
        <v>11715.3714</v>
      </c>
      <c r="G395" s="2">
        <v>416748.73090000002</v>
      </c>
    </row>
    <row r="396" spans="1:7" x14ac:dyDescent="0.2">
      <c r="A396" s="2">
        <v>63140.050819999997</v>
      </c>
      <c r="B396" s="1">
        <v>0</v>
      </c>
      <c r="C396" s="1">
        <v>61</v>
      </c>
      <c r="D396" s="2">
        <v>61824.879800000002</v>
      </c>
      <c r="E396" s="2">
        <f t="shared" si="6"/>
        <v>15456.219950000001</v>
      </c>
      <c r="F396" s="2">
        <v>11211.99502</v>
      </c>
      <c r="G396" s="2">
        <v>660897.01459999999</v>
      </c>
    </row>
    <row r="397" spans="1:7" x14ac:dyDescent="0.2">
      <c r="A397" s="2">
        <v>30757.65726</v>
      </c>
      <c r="B397" s="1">
        <v>1</v>
      </c>
      <c r="C397" s="1">
        <v>35</v>
      </c>
      <c r="D397" s="2">
        <v>61723.006130000002</v>
      </c>
      <c r="E397" s="2">
        <f t="shared" si="6"/>
        <v>15430.7515325</v>
      </c>
      <c r="F397" s="2">
        <v>9913.1949409999997</v>
      </c>
      <c r="G397" s="2">
        <v>291897.4057</v>
      </c>
    </row>
    <row r="398" spans="1:7" x14ac:dyDescent="0.2">
      <c r="A398" s="2">
        <v>65592.220119999998</v>
      </c>
      <c r="B398" s="1">
        <v>0</v>
      </c>
      <c r="C398" s="1">
        <v>55</v>
      </c>
      <c r="D398" s="2">
        <v>72310.396229999998</v>
      </c>
      <c r="E398" s="2">
        <f t="shared" si="6"/>
        <v>18077.5990575</v>
      </c>
      <c r="F398" s="2">
        <v>3093.7076860000002</v>
      </c>
      <c r="G398" s="2">
        <v>724025.40969999996</v>
      </c>
    </row>
    <row r="399" spans="1:7" x14ac:dyDescent="0.2">
      <c r="A399" s="2">
        <v>37871.708200000001</v>
      </c>
      <c r="B399" s="1">
        <v>0</v>
      </c>
      <c r="C399" s="1">
        <v>37</v>
      </c>
      <c r="D399" s="2">
        <v>67548.774149999997</v>
      </c>
      <c r="E399" s="2">
        <f t="shared" si="6"/>
        <v>16887.193537499999</v>
      </c>
      <c r="F399" s="2">
        <v>10462.355809999999</v>
      </c>
      <c r="G399" s="2">
        <v>388284.29739999998</v>
      </c>
    </row>
    <row r="400" spans="1:7" x14ac:dyDescent="0.2">
      <c r="A400" s="2">
        <v>42919.5196</v>
      </c>
      <c r="B400" s="1">
        <v>0</v>
      </c>
      <c r="C400" s="1">
        <v>48</v>
      </c>
      <c r="D400" s="2">
        <v>62175.689449999998</v>
      </c>
      <c r="E400" s="2">
        <f t="shared" si="6"/>
        <v>15543.9223625</v>
      </c>
      <c r="F400" s="2">
        <v>12967.284</v>
      </c>
      <c r="G400" s="2">
        <v>343290.67700000003</v>
      </c>
    </row>
    <row r="401" spans="1:7" x14ac:dyDescent="0.2">
      <c r="A401" s="2">
        <v>22599.458630000001</v>
      </c>
      <c r="B401" s="1">
        <v>0</v>
      </c>
      <c r="C401" s="1">
        <v>32</v>
      </c>
      <c r="D401" s="2">
        <v>60584.854579999999</v>
      </c>
      <c r="E401" s="2">
        <f t="shared" si="6"/>
        <v>15146.213645</v>
      </c>
      <c r="F401" s="2">
        <v>8133.4593100000002</v>
      </c>
      <c r="G401" s="2">
        <v>129635.63430000001</v>
      </c>
    </row>
    <row r="402" spans="1:7" x14ac:dyDescent="0.2">
      <c r="A402" s="2">
        <v>70598.967680000002</v>
      </c>
      <c r="B402" s="1">
        <v>1</v>
      </c>
      <c r="C402" s="1">
        <v>62</v>
      </c>
      <c r="D402" s="2">
        <v>66655.414199999999</v>
      </c>
      <c r="E402" s="2">
        <f t="shared" si="6"/>
        <v>16663.85355</v>
      </c>
      <c r="F402" s="2">
        <v>8001.6443019999997</v>
      </c>
      <c r="G402" s="2">
        <v>805075.51969999995</v>
      </c>
    </row>
    <row r="403" spans="1:7" x14ac:dyDescent="0.2">
      <c r="A403" s="2">
        <v>43242.582240000003</v>
      </c>
      <c r="B403" s="1">
        <v>0</v>
      </c>
      <c r="C403" s="1">
        <v>49</v>
      </c>
      <c r="D403" s="2">
        <v>63718.881200000003</v>
      </c>
      <c r="E403" s="2">
        <f t="shared" si="6"/>
        <v>15929.720300000001</v>
      </c>
      <c r="F403" s="2">
        <v>11863.064280000001</v>
      </c>
      <c r="G403" s="2">
        <v>298920.00670000003</v>
      </c>
    </row>
    <row r="404" spans="1:7" x14ac:dyDescent="0.2">
      <c r="A404" s="2">
        <v>38138.575109999998</v>
      </c>
      <c r="B404" s="1">
        <v>0</v>
      </c>
      <c r="C404" s="1">
        <v>43</v>
      </c>
      <c r="D404" s="2">
        <v>60862.977489999997</v>
      </c>
      <c r="E404" s="2">
        <f t="shared" si="6"/>
        <v>15215.744372499999</v>
      </c>
      <c r="F404" s="2">
        <v>8033.5504609999998</v>
      </c>
      <c r="G404" s="2">
        <v>344060.17540000001</v>
      </c>
    </row>
    <row r="405" spans="1:7" x14ac:dyDescent="0.2">
      <c r="A405" s="2">
        <v>30419.8</v>
      </c>
      <c r="B405" s="1">
        <v>1</v>
      </c>
      <c r="C405" s="1">
        <v>36</v>
      </c>
      <c r="D405" s="2">
        <v>67508.122929999998</v>
      </c>
      <c r="E405" s="2">
        <f t="shared" si="6"/>
        <v>16877.030732499999</v>
      </c>
      <c r="F405" s="2">
        <v>10188.68685</v>
      </c>
      <c r="G405" s="2">
        <v>141587.64980000001</v>
      </c>
    </row>
    <row r="406" spans="1:7" x14ac:dyDescent="0.2">
      <c r="A406" s="2">
        <v>63868.94051</v>
      </c>
      <c r="B406" s="1">
        <v>0</v>
      </c>
      <c r="C406" s="1">
        <v>61</v>
      </c>
      <c r="D406" s="2">
        <v>61639.763859999999</v>
      </c>
      <c r="E406" s="2">
        <f t="shared" si="6"/>
        <v>15409.940965</v>
      </c>
      <c r="F406" s="2">
        <v>17870.637650000001</v>
      </c>
      <c r="G406" s="2">
        <v>684209.55099999998</v>
      </c>
    </row>
    <row r="407" spans="1:7" x14ac:dyDescent="0.2">
      <c r="A407" s="2">
        <v>45112.945469999999</v>
      </c>
      <c r="B407" s="1">
        <v>0</v>
      </c>
      <c r="C407" s="1">
        <v>46</v>
      </c>
      <c r="D407" s="2">
        <v>63172.957289999998</v>
      </c>
      <c r="E407" s="2">
        <f t="shared" si="6"/>
        <v>15793.2393225</v>
      </c>
      <c r="F407" s="2">
        <v>6332.2019</v>
      </c>
      <c r="G407" s="2">
        <v>456524.79440000001</v>
      </c>
    </row>
    <row r="408" spans="1:7" x14ac:dyDescent="0.2">
      <c r="A408" s="2">
        <v>44361.875070000002</v>
      </c>
      <c r="B408" s="1">
        <v>0</v>
      </c>
      <c r="C408" s="1">
        <v>57</v>
      </c>
      <c r="D408" s="2">
        <v>58653.659099999997</v>
      </c>
      <c r="E408" s="2">
        <f t="shared" si="6"/>
        <v>14663.414774999999</v>
      </c>
      <c r="F408" s="2">
        <v>17142.41332</v>
      </c>
      <c r="G408" s="2">
        <v>201228.02059999999</v>
      </c>
    </row>
    <row r="409" spans="1:7" x14ac:dyDescent="0.2">
      <c r="A409" s="2">
        <v>19525.298269999999</v>
      </c>
      <c r="B409" s="1">
        <v>1</v>
      </c>
      <c r="C409" s="1">
        <v>36</v>
      </c>
      <c r="D409" s="2">
        <v>40558.754560000001</v>
      </c>
      <c r="E409" s="2">
        <f t="shared" si="6"/>
        <v>10139.68864</v>
      </c>
      <c r="F409" s="2">
        <v>4981.2691459999996</v>
      </c>
      <c r="G409" s="2">
        <v>283241.2769</v>
      </c>
    </row>
    <row r="410" spans="1:7" x14ac:dyDescent="0.2">
      <c r="A410" s="2">
        <v>49991.606970000001</v>
      </c>
      <c r="B410" s="1">
        <v>0</v>
      </c>
      <c r="C410" s="1">
        <v>49</v>
      </c>
      <c r="D410" s="2">
        <v>76870.00765</v>
      </c>
      <c r="E410" s="2">
        <f t="shared" si="6"/>
        <v>19217.5019125</v>
      </c>
      <c r="F410" s="2">
        <v>5575.3234160000002</v>
      </c>
      <c r="G410" s="2">
        <v>266531.29690000002</v>
      </c>
    </row>
    <row r="411" spans="1:7" x14ac:dyDescent="0.2">
      <c r="A411" s="2">
        <v>61731.714260000001</v>
      </c>
      <c r="B411" s="1">
        <v>1</v>
      </c>
      <c r="C411" s="1">
        <v>63</v>
      </c>
      <c r="D411" s="2">
        <v>71948.805290000004</v>
      </c>
      <c r="E411" s="2">
        <f t="shared" si="6"/>
        <v>17987.201322500001</v>
      </c>
      <c r="F411" s="2">
        <v>8061.9684870000001</v>
      </c>
      <c r="G411" s="2">
        <v>365862.7818</v>
      </c>
    </row>
    <row r="412" spans="1:7" x14ac:dyDescent="0.2">
      <c r="A412" s="2">
        <v>41769.382879999997</v>
      </c>
      <c r="B412" s="1">
        <v>0</v>
      </c>
      <c r="C412" s="1">
        <v>49</v>
      </c>
      <c r="D412" s="2">
        <v>67629.848190000004</v>
      </c>
      <c r="E412" s="2">
        <f t="shared" si="6"/>
        <v>16907.462047500001</v>
      </c>
      <c r="F412" s="2">
        <v>10916.855320000001</v>
      </c>
      <c r="G412" s="2">
        <v>151946.3089</v>
      </c>
    </row>
    <row r="413" spans="1:7" x14ac:dyDescent="0.2">
      <c r="A413" s="2">
        <v>46402.535830000001</v>
      </c>
      <c r="B413" s="1">
        <v>1</v>
      </c>
      <c r="C413" s="1">
        <v>44</v>
      </c>
      <c r="D413" s="2">
        <v>67121.321660000001</v>
      </c>
      <c r="E413" s="2">
        <f t="shared" si="6"/>
        <v>16780.330415</v>
      </c>
      <c r="F413" s="2">
        <v>12087.381160000001</v>
      </c>
      <c r="G413" s="2">
        <v>472403.12310000003</v>
      </c>
    </row>
    <row r="414" spans="1:7" x14ac:dyDescent="0.2">
      <c r="A414" s="2">
        <v>37376.634389999999</v>
      </c>
      <c r="B414" s="1">
        <v>1</v>
      </c>
      <c r="C414" s="1">
        <v>43</v>
      </c>
      <c r="D414" s="2">
        <v>57376.480300000003</v>
      </c>
      <c r="E414" s="2">
        <f t="shared" si="6"/>
        <v>14344.120075000001</v>
      </c>
      <c r="F414" s="2">
        <v>12878.545819999999</v>
      </c>
      <c r="G414" s="2">
        <v>376886.359</v>
      </c>
    </row>
    <row r="415" spans="1:7" x14ac:dyDescent="0.2">
      <c r="A415" s="2">
        <v>33766.641300000003</v>
      </c>
      <c r="B415" s="1">
        <v>0</v>
      </c>
      <c r="C415" s="1">
        <v>48</v>
      </c>
      <c r="D415" s="2">
        <v>56944.870770000001</v>
      </c>
      <c r="E415" s="2">
        <f t="shared" si="6"/>
        <v>14236.2176925</v>
      </c>
      <c r="F415" s="2">
        <v>16449.066500000001</v>
      </c>
      <c r="G415" s="2">
        <v>116407.5289</v>
      </c>
    </row>
    <row r="416" spans="1:7" x14ac:dyDescent="0.2">
      <c r="A416" s="2">
        <v>30667.609270000001</v>
      </c>
      <c r="B416" s="1">
        <v>0</v>
      </c>
      <c r="C416" s="1">
        <v>37</v>
      </c>
      <c r="D416" s="2">
        <v>60174.057650000002</v>
      </c>
      <c r="E416" s="2">
        <f t="shared" si="6"/>
        <v>15043.514412500001</v>
      </c>
      <c r="F416" s="2">
        <v>15666.431549999999</v>
      </c>
      <c r="G416" s="2">
        <v>271414.75919999997</v>
      </c>
    </row>
    <row r="417" spans="1:7" x14ac:dyDescent="0.2">
      <c r="A417" s="2">
        <v>52056.414779999999</v>
      </c>
      <c r="B417" s="1">
        <v>1</v>
      </c>
      <c r="C417" s="1">
        <v>49</v>
      </c>
      <c r="D417" s="2">
        <v>81997.330709999995</v>
      </c>
      <c r="E417" s="2">
        <f t="shared" si="6"/>
        <v>20499.332677499999</v>
      </c>
      <c r="F417" s="2">
        <v>12616.45622</v>
      </c>
      <c r="G417" s="2">
        <v>237185.17139999999</v>
      </c>
    </row>
    <row r="418" spans="1:7" x14ac:dyDescent="0.2">
      <c r="A418" s="2">
        <v>30736.5798</v>
      </c>
      <c r="B418" s="1">
        <v>1</v>
      </c>
      <c r="C418" s="1">
        <v>40</v>
      </c>
      <c r="D418" s="2">
        <v>36960.769939999998</v>
      </c>
      <c r="E418" s="2">
        <f t="shared" si="6"/>
        <v>9240.1924849999996</v>
      </c>
      <c r="F418" s="2">
        <v>1768.8744380000001</v>
      </c>
      <c r="G418" s="2">
        <v>630120.00100000005</v>
      </c>
    </row>
    <row r="419" spans="1:7" x14ac:dyDescent="0.2">
      <c r="A419" s="2">
        <v>39439.45349</v>
      </c>
      <c r="B419" s="1">
        <v>0</v>
      </c>
      <c r="C419" s="1">
        <v>42</v>
      </c>
      <c r="D419" s="2">
        <v>64412.43101</v>
      </c>
      <c r="E419" s="2">
        <f t="shared" si="6"/>
        <v>16103.1077525</v>
      </c>
      <c r="F419" s="2">
        <v>10449.618179999999</v>
      </c>
      <c r="G419" s="2">
        <v>355175.3677</v>
      </c>
    </row>
    <row r="420" spans="1:7" x14ac:dyDescent="0.2">
      <c r="A420" s="2">
        <v>38174.874329999999</v>
      </c>
      <c r="B420" s="1">
        <v>1</v>
      </c>
      <c r="C420" s="1">
        <v>30</v>
      </c>
      <c r="D420" s="2">
        <v>70076.227639999997</v>
      </c>
      <c r="E420" s="2">
        <f t="shared" si="6"/>
        <v>17519.056909999999</v>
      </c>
      <c r="F420" s="2">
        <v>1726.8098849999999</v>
      </c>
      <c r="G420" s="2">
        <v>552267.6361</v>
      </c>
    </row>
    <row r="421" spans="1:7" x14ac:dyDescent="0.2">
      <c r="A421" s="2">
        <v>40589.862500000003</v>
      </c>
      <c r="B421" s="1">
        <v>1</v>
      </c>
      <c r="C421" s="1">
        <v>43</v>
      </c>
      <c r="D421" s="2">
        <v>72016.924589999995</v>
      </c>
      <c r="E421" s="2">
        <f t="shared" si="6"/>
        <v>18004.231147499999</v>
      </c>
      <c r="F421" s="2">
        <v>11602.742969999999</v>
      </c>
      <c r="G421" s="2">
        <v>205006.21609999999</v>
      </c>
    </row>
    <row r="422" spans="1:7" x14ac:dyDescent="0.2">
      <c r="A422" s="2">
        <v>62028.711920000002</v>
      </c>
      <c r="B422" s="1">
        <v>0</v>
      </c>
      <c r="C422" s="1">
        <v>55</v>
      </c>
      <c r="D422" s="2">
        <v>63186.127829999998</v>
      </c>
      <c r="E422" s="2">
        <f t="shared" si="6"/>
        <v>15796.531957499999</v>
      </c>
      <c r="F422" s="2">
        <v>7122.1638629999998</v>
      </c>
      <c r="G422" s="2">
        <v>762601.08360000001</v>
      </c>
    </row>
    <row r="423" spans="1:7" x14ac:dyDescent="0.2">
      <c r="A423" s="2">
        <v>48465.272109999998</v>
      </c>
      <c r="B423" s="1">
        <v>0</v>
      </c>
      <c r="C423" s="1">
        <v>40</v>
      </c>
      <c r="D423" s="2">
        <v>76086.841220000002</v>
      </c>
      <c r="E423" s="2">
        <f t="shared" si="6"/>
        <v>19021.710305000001</v>
      </c>
      <c r="F423" s="2">
        <v>9258.1815289999995</v>
      </c>
      <c r="G423" s="2">
        <v>482866.54570000002</v>
      </c>
    </row>
    <row r="424" spans="1:7" x14ac:dyDescent="0.2">
      <c r="A424" s="2">
        <v>40095.049800000001</v>
      </c>
      <c r="B424" s="1">
        <v>1</v>
      </c>
      <c r="C424" s="1">
        <v>38</v>
      </c>
      <c r="D424" s="2">
        <v>74445.727020000006</v>
      </c>
      <c r="E424" s="2">
        <f t="shared" si="6"/>
        <v>18611.431755000001</v>
      </c>
      <c r="F424" s="2">
        <v>7515.1524760000002</v>
      </c>
      <c r="G424" s="2">
        <v>297964.26380000002</v>
      </c>
    </row>
    <row r="425" spans="1:7" x14ac:dyDescent="0.2">
      <c r="A425" s="2">
        <v>49568.476849999999</v>
      </c>
      <c r="B425" s="1">
        <v>0</v>
      </c>
      <c r="C425" s="1">
        <v>43</v>
      </c>
      <c r="D425" s="2">
        <v>85475.642019999999</v>
      </c>
      <c r="E425" s="2">
        <f t="shared" si="6"/>
        <v>21368.910505</v>
      </c>
      <c r="F425" s="2">
        <v>13786.14942</v>
      </c>
      <c r="G425" s="2">
        <v>267555.11780000001</v>
      </c>
    </row>
    <row r="426" spans="1:7" x14ac:dyDescent="0.2">
      <c r="A426" s="2">
        <v>31408.62631</v>
      </c>
      <c r="B426" s="1">
        <v>1</v>
      </c>
      <c r="C426" s="1">
        <v>37</v>
      </c>
      <c r="D426" s="2">
        <v>51111.766049999998</v>
      </c>
      <c r="E426" s="2">
        <f t="shared" si="6"/>
        <v>12777.9415125</v>
      </c>
      <c r="F426" s="2">
        <v>9057.6005079999995</v>
      </c>
      <c r="G426" s="2">
        <v>461366.78289999999</v>
      </c>
    </row>
    <row r="427" spans="1:7" x14ac:dyDescent="0.2">
      <c r="A427" s="2">
        <v>47719.47741</v>
      </c>
      <c r="B427" s="1">
        <v>0</v>
      </c>
      <c r="C427" s="1">
        <v>41</v>
      </c>
      <c r="D427" s="2">
        <v>79064.955900000001</v>
      </c>
      <c r="E427" s="2">
        <f t="shared" si="6"/>
        <v>19766.238975</v>
      </c>
      <c r="F427" s="2">
        <v>7221.6671690000003</v>
      </c>
      <c r="G427" s="2">
        <v>365871.49920000002</v>
      </c>
    </row>
    <row r="428" spans="1:7" x14ac:dyDescent="0.2">
      <c r="A428" s="2">
        <v>35784.42411</v>
      </c>
      <c r="B428" s="1">
        <v>1</v>
      </c>
      <c r="C428" s="1">
        <v>42</v>
      </c>
      <c r="D428" s="2">
        <v>55514.993399999999</v>
      </c>
      <c r="E428" s="2">
        <f t="shared" si="6"/>
        <v>13878.74835</v>
      </c>
      <c r="F428" s="2">
        <v>8009.7198090000002</v>
      </c>
      <c r="G428" s="2">
        <v>394229.89720000001</v>
      </c>
    </row>
    <row r="429" spans="1:7" x14ac:dyDescent="0.2">
      <c r="A429" s="2">
        <v>42905.53815</v>
      </c>
      <c r="B429" s="1">
        <v>0</v>
      </c>
      <c r="C429" s="1">
        <v>38</v>
      </c>
      <c r="D429" s="2">
        <v>75901.818289999996</v>
      </c>
      <c r="E429" s="2">
        <f t="shared" si="6"/>
        <v>18975.454572499999</v>
      </c>
      <c r="F429" s="2">
        <v>6512.7110199999997</v>
      </c>
      <c r="G429" s="2">
        <v>357468.18660000002</v>
      </c>
    </row>
    <row r="430" spans="1:7" x14ac:dyDescent="0.2">
      <c r="A430" s="2">
        <v>48516.843350000003</v>
      </c>
      <c r="B430" s="1">
        <v>0</v>
      </c>
      <c r="C430" s="1">
        <v>43</v>
      </c>
      <c r="D430" s="2">
        <v>56687.939489999997</v>
      </c>
      <c r="E430" s="2">
        <f t="shared" si="6"/>
        <v>14171.984872499999</v>
      </c>
      <c r="F430" s="2">
        <v>10827.161400000001</v>
      </c>
      <c r="G430" s="2">
        <v>790116.42520000006</v>
      </c>
    </row>
    <row r="431" spans="1:7" x14ac:dyDescent="0.2">
      <c r="A431" s="2">
        <v>45593.6849</v>
      </c>
      <c r="B431" s="1">
        <v>0</v>
      </c>
      <c r="C431" s="1">
        <v>44</v>
      </c>
      <c r="D431" s="2">
        <v>59801.063110000003</v>
      </c>
      <c r="E431" s="2">
        <f t="shared" si="6"/>
        <v>14950.265777500001</v>
      </c>
      <c r="F431" s="2">
        <v>8042.3867339999997</v>
      </c>
      <c r="G431" s="2">
        <v>601744.96070000005</v>
      </c>
    </row>
    <row r="432" spans="1:7" x14ac:dyDescent="0.2">
      <c r="A432" s="2">
        <v>32061.646700000001</v>
      </c>
      <c r="B432" s="1">
        <v>0</v>
      </c>
      <c r="C432" s="1">
        <v>41</v>
      </c>
      <c r="D432" s="2">
        <v>57303.833250000003</v>
      </c>
      <c r="E432" s="2">
        <f t="shared" si="6"/>
        <v>14325.958312500001</v>
      </c>
      <c r="F432" s="2">
        <v>10836.417090000001</v>
      </c>
      <c r="G432" s="2">
        <v>258194.8443</v>
      </c>
    </row>
    <row r="433" spans="1:7" x14ac:dyDescent="0.2">
      <c r="A433" s="2">
        <v>32208.375220000002</v>
      </c>
      <c r="B433" s="1">
        <v>0</v>
      </c>
      <c r="C433" s="1">
        <v>46</v>
      </c>
      <c r="D433" s="2">
        <v>43412.863010000001</v>
      </c>
      <c r="E433" s="2">
        <f t="shared" si="6"/>
        <v>10853.2157525</v>
      </c>
      <c r="F433" s="2">
        <v>7843.402994</v>
      </c>
      <c r="G433" s="2">
        <v>392003.28639999998</v>
      </c>
    </row>
    <row r="434" spans="1:7" x14ac:dyDescent="0.2">
      <c r="A434" s="2">
        <v>35475.00344</v>
      </c>
      <c r="B434" s="1">
        <v>1</v>
      </c>
      <c r="C434" s="1">
        <v>46</v>
      </c>
      <c r="D434" s="2">
        <v>58948.932610000003</v>
      </c>
      <c r="E434" s="2">
        <f t="shared" si="6"/>
        <v>14737.233152500001</v>
      </c>
      <c r="F434" s="2">
        <v>8282.075073</v>
      </c>
      <c r="G434" s="2">
        <v>205439.36629999999</v>
      </c>
    </row>
    <row r="435" spans="1:7" x14ac:dyDescent="0.2">
      <c r="A435" s="2">
        <v>29519.561839999998</v>
      </c>
      <c r="B435" s="1">
        <v>1</v>
      </c>
      <c r="C435" s="1">
        <v>40</v>
      </c>
      <c r="D435" s="2">
        <v>56086.45033</v>
      </c>
      <c r="E435" s="2">
        <f t="shared" si="6"/>
        <v>14021.6125825</v>
      </c>
      <c r="F435" s="2">
        <v>6588.6064619999997</v>
      </c>
      <c r="G435" s="2">
        <v>228388.5491</v>
      </c>
    </row>
    <row r="436" spans="1:7" x14ac:dyDescent="0.2">
      <c r="A436" s="2">
        <v>55420.566680000004</v>
      </c>
      <c r="B436" s="1">
        <v>1</v>
      </c>
      <c r="C436" s="1">
        <v>45</v>
      </c>
      <c r="D436" s="2">
        <v>80015.831149999998</v>
      </c>
      <c r="E436" s="2">
        <f t="shared" si="6"/>
        <v>20003.9577875</v>
      </c>
      <c r="F436" s="2">
        <v>9064.6186180000004</v>
      </c>
      <c r="G436" s="2">
        <v>508555.15919999999</v>
      </c>
    </row>
    <row r="437" spans="1:7" x14ac:dyDescent="0.2">
      <c r="A437" s="2">
        <v>42139.645279999997</v>
      </c>
      <c r="B437" s="1">
        <v>1</v>
      </c>
      <c r="C437" s="1">
        <v>58</v>
      </c>
      <c r="D437" s="2">
        <v>41409.293899999997</v>
      </c>
      <c r="E437" s="2">
        <f t="shared" si="6"/>
        <v>10352.323474999999</v>
      </c>
      <c r="F437" s="2">
        <v>8211.3409200000006</v>
      </c>
      <c r="G437" s="2">
        <v>421318.97639999999</v>
      </c>
    </row>
    <row r="438" spans="1:7" x14ac:dyDescent="0.2">
      <c r="A438" s="2">
        <v>50539.901689999999</v>
      </c>
      <c r="B438" s="1">
        <v>0</v>
      </c>
      <c r="C438" s="1">
        <v>62</v>
      </c>
      <c r="D438" s="2">
        <v>40387.920700000002</v>
      </c>
      <c r="E438" s="2">
        <f t="shared" si="6"/>
        <v>10096.980175000001</v>
      </c>
      <c r="F438" s="2">
        <v>5761.4015380000001</v>
      </c>
      <c r="G438" s="2">
        <v>622569.59589999996</v>
      </c>
    </row>
    <row r="439" spans="1:7" x14ac:dyDescent="0.2">
      <c r="A439" s="2">
        <v>34922.428460000003</v>
      </c>
      <c r="B439" s="1">
        <v>0</v>
      </c>
      <c r="C439" s="1">
        <v>52</v>
      </c>
      <c r="D439" s="2">
        <v>48746.716659999998</v>
      </c>
      <c r="E439" s="2">
        <f t="shared" si="6"/>
        <v>12186.679165</v>
      </c>
      <c r="F439" s="2">
        <v>3923.4071779999999</v>
      </c>
      <c r="G439" s="2">
        <v>217188.4056</v>
      </c>
    </row>
    <row r="440" spans="1:7" x14ac:dyDescent="0.2">
      <c r="A440" s="2">
        <v>43898.273300000001</v>
      </c>
      <c r="B440" s="1">
        <v>0</v>
      </c>
      <c r="C440" s="1">
        <v>44</v>
      </c>
      <c r="D440" s="2">
        <v>70230.154980000007</v>
      </c>
      <c r="E440" s="2">
        <f t="shared" si="6"/>
        <v>17557.538745000002</v>
      </c>
      <c r="F440" s="2">
        <v>8542.0191290000002</v>
      </c>
      <c r="G440" s="2">
        <v>320525.72820000001</v>
      </c>
    </row>
    <row r="441" spans="1:7" x14ac:dyDescent="0.2">
      <c r="A441" s="2">
        <v>39135.030229999997</v>
      </c>
      <c r="B441" s="1">
        <v>0</v>
      </c>
      <c r="C441" s="1">
        <v>44</v>
      </c>
      <c r="D441" s="2">
        <v>64961.393049999999</v>
      </c>
      <c r="E441" s="2">
        <f t="shared" si="6"/>
        <v>16240.3482625</v>
      </c>
      <c r="F441" s="2">
        <v>6885.7239769999996</v>
      </c>
      <c r="G441" s="2">
        <v>265717.25420000002</v>
      </c>
    </row>
    <row r="442" spans="1:7" x14ac:dyDescent="0.2">
      <c r="A442" s="2">
        <v>41147.466789999999</v>
      </c>
      <c r="B442" s="1">
        <v>1</v>
      </c>
      <c r="C442" s="1">
        <v>40</v>
      </c>
      <c r="D442" s="2">
        <v>57777.155579999999</v>
      </c>
      <c r="E442" s="2">
        <f t="shared" si="6"/>
        <v>14444.288895</v>
      </c>
      <c r="F442" s="2">
        <v>19692.912619999999</v>
      </c>
      <c r="G442" s="2">
        <v>601210.28029999998</v>
      </c>
    </row>
    <row r="443" spans="1:7" x14ac:dyDescent="0.2">
      <c r="A443" s="2">
        <v>24134.592049999999</v>
      </c>
      <c r="B443" s="1">
        <v>0</v>
      </c>
      <c r="C443" s="1">
        <v>33</v>
      </c>
      <c r="D443" s="2">
        <v>54447.152750000001</v>
      </c>
      <c r="E443" s="2">
        <f t="shared" si="6"/>
        <v>13611.7881875</v>
      </c>
      <c r="F443" s="2">
        <v>13141.31969</v>
      </c>
      <c r="G443" s="2">
        <v>284155.4155</v>
      </c>
    </row>
    <row r="444" spans="1:7" x14ac:dyDescent="0.2">
      <c r="A444" s="2">
        <v>42705.113109999998</v>
      </c>
      <c r="B444" s="1">
        <v>1</v>
      </c>
      <c r="C444" s="1">
        <v>44</v>
      </c>
      <c r="D444" s="2">
        <v>59712.311009999998</v>
      </c>
      <c r="E444" s="2">
        <f t="shared" si="6"/>
        <v>14928.077752499999</v>
      </c>
      <c r="F444" s="2">
        <v>7135.9875499999998</v>
      </c>
      <c r="G444" s="2">
        <v>487564.55410000001</v>
      </c>
    </row>
    <row r="445" spans="1:7" x14ac:dyDescent="0.2">
      <c r="A445" s="2">
        <v>38901.609250000001</v>
      </c>
      <c r="B445" s="1">
        <v>0</v>
      </c>
      <c r="C445" s="1">
        <v>42</v>
      </c>
      <c r="D445" s="2">
        <v>65605.417979999998</v>
      </c>
      <c r="E445" s="2">
        <f t="shared" si="6"/>
        <v>16401.354495</v>
      </c>
      <c r="F445" s="2">
        <v>13629.1104</v>
      </c>
      <c r="G445" s="2">
        <v>297540.88140000001</v>
      </c>
    </row>
    <row r="446" spans="1:7" x14ac:dyDescent="0.2">
      <c r="A446" s="2">
        <v>28645.394250000001</v>
      </c>
      <c r="B446" s="1">
        <v>1</v>
      </c>
      <c r="C446" s="1">
        <v>20</v>
      </c>
      <c r="D446" s="2">
        <v>70467.29492</v>
      </c>
      <c r="E446" s="2">
        <f t="shared" si="6"/>
        <v>17616.82373</v>
      </c>
      <c r="F446" s="2">
        <v>100</v>
      </c>
      <c r="G446" s="2">
        <v>494606.63339999999</v>
      </c>
    </row>
    <row r="447" spans="1:7" x14ac:dyDescent="0.2">
      <c r="A447" s="2">
        <v>52150.417860000001</v>
      </c>
      <c r="B447" s="1">
        <v>0</v>
      </c>
      <c r="C447" s="1">
        <v>53</v>
      </c>
      <c r="D447" s="2">
        <v>76318.878830000001</v>
      </c>
      <c r="E447" s="2">
        <f t="shared" si="6"/>
        <v>19079.7197075</v>
      </c>
      <c r="F447" s="2">
        <v>6392.2114080000001</v>
      </c>
      <c r="G447" s="2">
        <v>245216.1691</v>
      </c>
    </row>
    <row r="448" spans="1:7" x14ac:dyDescent="0.2">
      <c r="A448" s="2">
        <v>66648.250769999999</v>
      </c>
      <c r="B448" s="1">
        <v>1</v>
      </c>
      <c r="C448" s="1">
        <v>56</v>
      </c>
      <c r="D448" s="2">
        <v>77657.562430000005</v>
      </c>
      <c r="E448" s="2">
        <f t="shared" si="6"/>
        <v>19414.390607500001</v>
      </c>
      <c r="F448" s="2">
        <v>14438.242329999999</v>
      </c>
      <c r="G448" s="2">
        <v>622831.92200000002</v>
      </c>
    </row>
    <row r="449" spans="1:7" x14ac:dyDescent="0.2">
      <c r="A449" s="2">
        <v>42909.271289999997</v>
      </c>
      <c r="B449" s="1">
        <v>1</v>
      </c>
      <c r="C449" s="1">
        <v>44</v>
      </c>
      <c r="D449" s="2">
        <v>60487.901160000001</v>
      </c>
      <c r="E449" s="2">
        <f t="shared" si="6"/>
        <v>15121.97529</v>
      </c>
      <c r="F449" s="2">
        <v>9911.0375920000006</v>
      </c>
      <c r="G449" s="2">
        <v>478428.71740000002</v>
      </c>
    </row>
    <row r="450" spans="1:7" x14ac:dyDescent="0.2">
      <c r="A450" s="2">
        <v>49248.105949999997</v>
      </c>
      <c r="B450" s="1">
        <v>1</v>
      </c>
      <c r="C450" s="1">
        <v>52</v>
      </c>
      <c r="D450" s="2">
        <v>67729.972500000003</v>
      </c>
      <c r="E450" s="2">
        <f t="shared" si="6"/>
        <v>16932.493125000001</v>
      </c>
      <c r="F450" s="2">
        <v>10279.91264</v>
      </c>
      <c r="G450" s="2">
        <v>314885.13449999999</v>
      </c>
    </row>
    <row r="451" spans="1:7" x14ac:dyDescent="0.2">
      <c r="A451" s="2">
        <v>27303.171040000001</v>
      </c>
      <c r="B451" s="1">
        <v>0</v>
      </c>
      <c r="C451" s="1">
        <v>43</v>
      </c>
      <c r="D451" s="2">
        <v>49463.063499999997</v>
      </c>
      <c r="E451" s="2">
        <f t="shared" ref="E451:E501" si="7">D451/4</f>
        <v>12365.765874999999</v>
      </c>
      <c r="F451" s="2">
        <v>6478.1565060000003</v>
      </c>
      <c r="G451" s="2">
        <v>201636.86600000001</v>
      </c>
    </row>
    <row r="452" spans="1:7" x14ac:dyDescent="0.2">
      <c r="A452" s="2">
        <v>47869.825929999999</v>
      </c>
      <c r="B452" s="1">
        <v>1</v>
      </c>
      <c r="C452" s="1">
        <v>49</v>
      </c>
      <c r="D452" s="2">
        <v>65850.476880000002</v>
      </c>
      <c r="E452" s="2">
        <f t="shared" si="7"/>
        <v>16462.61922</v>
      </c>
      <c r="F452" s="2">
        <v>3912.385616</v>
      </c>
      <c r="G452" s="2">
        <v>419556.61979999999</v>
      </c>
    </row>
    <row r="453" spans="1:7" x14ac:dyDescent="0.2">
      <c r="A453" s="2">
        <v>59984.163610000003</v>
      </c>
      <c r="B453" s="1">
        <v>1</v>
      </c>
      <c r="C453" s="1">
        <v>56</v>
      </c>
      <c r="D453" s="2">
        <v>66505.381240000002</v>
      </c>
      <c r="E453" s="2">
        <f t="shared" si="7"/>
        <v>16626.345310000001</v>
      </c>
      <c r="F453" s="2">
        <v>3942.7676200000001</v>
      </c>
      <c r="G453" s="2">
        <v>621309.58629999997</v>
      </c>
    </row>
    <row r="454" spans="1:7" x14ac:dyDescent="0.2">
      <c r="A454" s="2">
        <v>45271.460809999997</v>
      </c>
      <c r="B454" s="1">
        <v>0</v>
      </c>
      <c r="C454" s="1">
        <v>47</v>
      </c>
      <c r="D454" s="2">
        <v>58260.572319999999</v>
      </c>
      <c r="E454" s="2">
        <f t="shared" si="7"/>
        <v>14565.14308</v>
      </c>
      <c r="F454" s="2">
        <v>4658.4145399999998</v>
      </c>
      <c r="G454" s="2">
        <v>507572.63500000001</v>
      </c>
    </row>
    <row r="455" spans="1:7" x14ac:dyDescent="0.2">
      <c r="A455" s="2">
        <v>9000</v>
      </c>
      <c r="B455" s="1">
        <v>0</v>
      </c>
      <c r="C455" s="1">
        <v>25</v>
      </c>
      <c r="D455" s="2">
        <v>45092.740729999998</v>
      </c>
      <c r="E455" s="2">
        <f t="shared" si="7"/>
        <v>11273.185182499999</v>
      </c>
      <c r="F455" s="2">
        <v>11380.09288</v>
      </c>
      <c r="G455" s="2">
        <v>158758.35769999999</v>
      </c>
    </row>
    <row r="456" spans="1:7" x14ac:dyDescent="0.2">
      <c r="A456" s="2">
        <v>46012.106160000003</v>
      </c>
      <c r="B456" s="1">
        <v>1</v>
      </c>
      <c r="C456" s="1">
        <v>45</v>
      </c>
      <c r="D456" s="2">
        <v>63845.771860000001</v>
      </c>
      <c r="E456" s="2">
        <f t="shared" si="7"/>
        <v>15961.442965</v>
      </c>
      <c r="F456" s="2">
        <v>7761.8485280000004</v>
      </c>
      <c r="G456" s="2">
        <v>505048.7599</v>
      </c>
    </row>
    <row r="457" spans="1:7" x14ac:dyDescent="0.2">
      <c r="A457" s="2">
        <v>32967.201910000003</v>
      </c>
      <c r="B457" s="1">
        <v>1</v>
      </c>
      <c r="C457" s="1">
        <v>46</v>
      </c>
      <c r="D457" s="2">
        <v>55293.574999999997</v>
      </c>
      <c r="E457" s="2">
        <f t="shared" si="7"/>
        <v>13823.393749999999</v>
      </c>
      <c r="F457" s="2">
        <v>8276.6445660000009</v>
      </c>
      <c r="G457" s="2">
        <v>169475.99679999999</v>
      </c>
    </row>
    <row r="458" spans="1:7" x14ac:dyDescent="0.2">
      <c r="A458" s="2">
        <v>48785.158389999997</v>
      </c>
      <c r="B458" s="1">
        <v>0</v>
      </c>
      <c r="C458" s="1">
        <v>33</v>
      </c>
      <c r="D458" s="2">
        <v>87598.015010000003</v>
      </c>
      <c r="E458" s="2">
        <f t="shared" si="7"/>
        <v>21899.503752500001</v>
      </c>
      <c r="F458" s="2">
        <v>10814.57915</v>
      </c>
      <c r="G458" s="2">
        <v>485563.73629999999</v>
      </c>
    </row>
    <row r="459" spans="1:7" x14ac:dyDescent="0.2">
      <c r="A459" s="2">
        <v>45824.565600000002</v>
      </c>
      <c r="B459" s="1">
        <v>1</v>
      </c>
      <c r="C459" s="1">
        <v>43</v>
      </c>
      <c r="D459" s="2">
        <v>71753.308770000003</v>
      </c>
      <c r="E459" s="2">
        <f t="shared" si="7"/>
        <v>17938.327192500001</v>
      </c>
      <c r="F459" s="2">
        <v>9119.7914220000002</v>
      </c>
      <c r="G459" s="2">
        <v>400703.26549999998</v>
      </c>
    </row>
    <row r="460" spans="1:7" x14ac:dyDescent="0.2">
      <c r="A460" s="2">
        <v>40102.114170000001</v>
      </c>
      <c r="B460" s="1">
        <v>1</v>
      </c>
      <c r="C460" s="1">
        <v>48</v>
      </c>
      <c r="D460" s="2">
        <v>45368.155610000002</v>
      </c>
      <c r="E460" s="2">
        <f t="shared" si="7"/>
        <v>11342.0389025</v>
      </c>
      <c r="F460" s="2">
        <v>12203.487779999999</v>
      </c>
      <c r="G460" s="2">
        <v>577058.17729999998</v>
      </c>
    </row>
    <row r="461" spans="1:7" x14ac:dyDescent="0.2">
      <c r="A461" s="2">
        <v>35457.1486</v>
      </c>
      <c r="B461" s="1">
        <v>0</v>
      </c>
      <c r="C461" s="1">
        <v>48</v>
      </c>
      <c r="D461" s="2">
        <v>45362.669820000003</v>
      </c>
      <c r="E461" s="2">
        <f t="shared" si="7"/>
        <v>11340.667455000001</v>
      </c>
      <c r="F461" s="2">
        <v>2524.9921049999998</v>
      </c>
      <c r="G461" s="2">
        <v>399437.52350000001</v>
      </c>
    </row>
    <row r="462" spans="1:7" x14ac:dyDescent="0.2">
      <c r="A462" s="2">
        <v>29556.7932</v>
      </c>
      <c r="B462" s="1">
        <v>0</v>
      </c>
      <c r="C462" s="1">
        <v>40</v>
      </c>
      <c r="D462" s="2">
        <v>40727.391960000001</v>
      </c>
      <c r="E462" s="2">
        <f t="shared" si="7"/>
        <v>10181.84799</v>
      </c>
      <c r="F462" s="2">
        <v>9725.5499010000003</v>
      </c>
      <c r="G462" s="2">
        <v>508528.99570000003</v>
      </c>
    </row>
    <row r="463" spans="1:7" x14ac:dyDescent="0.2">
      <c r="A463" s="2">
        <v>38243.062279999998</v>
      </c>
      <c r="B463" s="1">
        <v>1</v>
      </c>
      <c r="C463" s="1">
        <v>39</v>
      </c>
      <c r="D463" s="2">
        <v>58632.588750000003</v>
      </c>
      <c r="E463" s="2">
        <f t="shared" si="7"/>
        <v>14658.147187500001</v>
      </c>
      <c r="F463" s="2">
        <v>12035.370790000001</v>
      </c>
      <c r="G463" s="2">
        <v>516817.3173</v>
      </c>
    </row>
    <row r="464" spans="1:7" x14ac:dyDescent="0.2">
      <c r="A464" s="2">
        <v>44430.633229999999</v>
      </c>
      <c r="B464" s="1">
        <v>0</v>
      </c>
      <c r="C464" s="1">
        <v>39</v>
      </c>
      <c r="D464" s="2">
        <v>66680.274099999995</v>
      </c>
      <c r="E464" s="2">
        <f t="shared" si="7"/>
        <v>16670.068524999999</v>
      </c>
      <c r="F464" s="2">
        <v>10263.14899</v>
      </c>
      <c r="G464" s="2">
        <v>556945.87419999996</v>
      </c>
    </row>
    <row r="465" spans="1:7" x14ac:dyDescent="0.2">
      <c r="A465" s="2">
        <v>51046.422259999999</v>
      </c>
      <c r="B465" s="1">
        <v>1</v>
      </c>
      <c r="C465" s="1">
        <v>54</v>
      </c>
      <c r="D465" s="2">
        <v>75892.305300000007</v>
      </c>
      <c r="E465" s="2">
        <f t="shared" si="7"/>
        <v>18973.076325000002</v>
      </c>
      <c r="F465" s="2">
        <v>8110.9469840000002</v>
      </c>
      <c r="G465" s="2">
        <v>177878.1758</v>
      </c>
    </row>
    <row r="466" spans="1:7" x14ac:dyDescent="0.2">
      <c r="A466" s="2">
        <v>52570.365169999997</v>
      </c>
      <c r="B466" s="1">
        <v>0</v>
      </c>
      <c r="C466" s="1">
        <v>53</v>
      </c>
      <c r="D466" s="2">
        <v>59297.416310000001</v>
      </c>
      <c r="E466" s="2">
        <f t="shared" si="7"/>
        <v>14824.3540775</v>
      </c>
      <c r="F466" s="2">
        <v>9592.4331469999997</v>
      </c>
      <c r="G466" s="2">
        <v>567842.12670000002</v>
      </c>
    </row>
    <row r="467" spans="1:7" x14ac:dyDescent="0.2">
      <c r="A467" s="2">
        <v>61404.225780000001</v>
      </c>
      <c r="B467" s="1">
        <v>0</v>
      </c>
      <c r="C467" s="1">
        <v>51</v>
      </c>
      <c r="D467" s="2">
        <v>92455.728069999997</v>
      </c>
      <c r="E467" s="2">
        <f t="shared" si="7"/>
        <v>23113.932017499999</v>
      </c>
      <c r="F467" s="2">
        <v>9877.1693660000001</v>
      </c>
      <c r="G467" s="2">
        <v>285326.35440000001</v>
      </c>
    </row>
    <row r="468" spans="1:7" x14ac:dyDescent="0.2">
      <c r="A468" s="2">
        <v>28463.643260000001</v>
      </c>
      <c r="B468" s="1">
        <v>0</v>
      </c>
      <c r="C468" s="1">
        <v>55</v>
      </c>
      <c r="D468" s="2">
        <v>32697.981609999999</v>
      </c>
      <c r="E468" s="2">
        <f t="shared" si="7"/>
        <v>8174.4954024999997</v>
      </c>
      <c r="F468" s="2">
        <v>10858.02526</v>
      </c>
      <c r="G468" s="2">
        <v>218808.75529999999</v>
      </c>
    </row>
    <row r="469" spans="1:7" x14ac:dyDescent="0.2">
      <c r="A469" s="2">
        <v>27586.200779999999</v>
      </c>
      <c r="B469" s="1">
        <v>1</v>
      </c>
      <c r="C469" s="1">
        <v>35</v>
      </c>
      <c r="D469" s="2">
        <v>55418.75606</v>
      </c>
      <c r="E469" s="2">
        <f t="shared" si="7"/>
        <v>13854.689015</v>
      </c>
      <c r="F469" s="2">
        <v>8837.6548569999995</v>
      </c>
      <c r="G469" s="2">
        <v>312927.91869999998</v>
      </c>
    </row>
    <row r="470" spans="1:7" x14ac:dyDescent="0.2">
      <c r="A470" s="2">
        <v>47979.485489999999</v>
      </c>
      <c r="B470" s="1">
        <v>0</v>
      </c>
      <c r="C470" s="1">
        <v>43</v>
      </c>
      <c r="D470" s="2">
        <v>68921.402130000002</v>
      </c>
      <c r="E470" s="2">
        <f t="shared" si="7"/>
        <v>17230.350532500001</v>
      </c>
      <c r="F470" s="2">
        <v>8120.2044550000001</v>
      </c>
      <c r="G470" s="2">
        <v>515012.28039999999</v>
      </c>
    </row>
    <row r="471" spans="1:7" x14ac:dyDescent="0.2">
      <c r="A471" s="2">
        <v>28164.860390000002</v>
      </c>
      <c r="B471" s="1">
        <v>0</v>
      </c>
      <c r="C471" s="1">
        <v>37</v>
      </c>
      <c r="D471" s="2">
        <v>43739.978289999999</v>
      </c>
      <c r="E471" s="2">
        <f t="shared" si="7"/>
        <v>10934.9945725</v>
      </c>
      <c r="F471" s="2">
        <v>5933.1777259999999</v>
      </c>
      <c r="G471" s="2">
        <v>517110.94540000003</v>
      </c>
    </row>
    <row r="472" spans="1:7" x14ac:dyDescent="0.2">
      <c r="A472" s="2">
        <v>69669.474019999994</v>
      </c>
      <c r="B472" s="1">
        <v>0</v>
      </c>
      <c r="C472" s="1">
        <v>60</v>
      </c>
      <c r="D472" s="2">
        <v>81565.959669999997</v>
      </c>
      <c r="E472" s="2">
        <f t="shared" si="7"/>
        <v>20391.489917499999</v>
      </c>
      <c r="F472" s="2">
        <v>9072.0630590000001</v>
      </c>
      <c r="G472" s="2">
        <v>544291.95039999997</v>
      </c>
    </row>
    <row r="473" spans="1:7" x14ac:dyDescent="0.2">
      <c r="A473" s="2">
        <v>48052.650909999997</v>
      </c>
      <c r="B473" s="1">
        <v>0</v>
      </c>
      <c r="C473" s="1">
        <v>44</v>
      </c>
      <c r="D473" s="2">
        <v>65364.063340000001</v>
      </c>
      <c r="E473" s="2">
        <f t="shared" si="7"/>
        <v>16341.015835</v>
      </c>
      <c r="F473" s="2">
        <v>7839.4143960000001</v>
      </c>
      <c r="G473" s="2">
        <v>579640.79819999996</v>
      </c>
    </row>
    <row r="474" spans="1:7" x14ac:dyDescent="0.2">
      <c r="A474" s="2">
        <v>37364.23474</v>
      </c>
      <c r="B474" s="1">
        <v>1</v>
      </c>
      <c r="C474" s="1">
        <v>39</v>
      </c>
      <c r="D474" s="2">
        <v>65019.157010000003</v>
      </c>
      <c r="E474" s="2">
        <f t="shared" si="7"/>
        <v>16254.789252500001</v>
      </c>
      <c r="F474" s="2">
        <v>4931.56016</v>
      </c>
      <c r="G474" s="2">
        <v>341330.73440000002</v>
      </c>
    </row>
    <row r="475" spans="1:7" x14ac:dyDescent="0.2">
      <c r="A475" s="2">
        <v>44500.819360000001</v>
      </c>
      <c r="B475" s="1">
        <v>1</v>
      </c>
      <c r="C475" s="1">
        <v>42</v>
      </c>
      <c r="D475" s="2">
        <v>58243.179920000002</v>
      </c>
      <c r="E475" s="2">
        <f t="shared" si="7"/>
        <v>14560.794980000001</v>
      </c>
      <c r="F475" s="2">
        <v>15149.03426</v>
      </c>
      <c r="G475" s="2">
        <v>649323.78780000005</v>
      </c>
    </row>
    <row r="476" spans="1:7" x14ac:dyDescent="0.2">
      <c r="A476" s="2">
        <v>35139.247929999998</v>
      </c>
      <c r="B476" s="1">
        <v>0</v>
      </c>
      <c r="C476" s="1">
        <v>32</v>
      </c>
      <c r="D476" s="2">
        <v>73558.873340000006</v>
      </c>
      <c r="E476" s="2">
        <f t="shared" si="7"/>
        <v>18389.718335000001</v>
      </c>
      <c r="F476" s="2">
        <v>11164.526519999999</v>
      </c>
      <c r="G476" s="2">
        <v>301245.7708</v>
      </c>
    </row>
    <row r="477" spans="1:7" x14ac:dyDescent="0.2">
      <c r="A477" s="2">
        <v>55167.373610000002</v>
      </c>
      <c r="B477" s="1">
        <v>1</v>
      </c>
      <c r="C477" s="1">
        <v>52</v>
      </c>
      <c r="D477" s="2">
        <v>66088.023690000002</v>
      </c>
      <c r="E477" s="2">
        <f t="shared" si="7"/>
        <v>16522.0059225</v>
      </c>
      <c r="F477" s="2">
        <v>6769.1818329999996</v>
      </c>
      <c r="G477" s="2">
        <v>557098.96360000002</v>
      </c>
    </row>
    <row r="478" spans="1:7" x14ac:dyDescent="0.2">
      <c r="A478" s="2">
        <v>48383.690710000003</v>
      </c>
      <c r="B478" s="1">
        <v>0</v>
      </c>
      <c r="C478" s="1">
        <v>56</v>
      </c>
      <c r="D478" s="2">
        <v>54441.724370000004</v>
      </c>
      <c r="E478" s="2">
        <f t="shared" si="7"/>
        <v>13610.431092500001</v>
      </c>
      <c r="F478" s="2">
        <v>4362.7203239999999</v>
      </c>
      <c r="G478" s="2">
        <v>432850.41570000001</v>
      </c>
    </row>
    <row r="479" spans="1:7" x14ac:dyDescent="0.2">
      <c r="A479" s="2">
        <v>35823.554709999997</v>
      </c>
      <c r="B479" s="1">
        <v>1</v>
      </c>
      <c r="C479" s="1">
        <v>41</v>
      </c>
      <c r="D479" s="2">
        <v>60101.797250000003</v>
      </c>
      <c r="E479" s="2">
        <f t="shared" si="7"/>
        <v>15025.449312500001</v>
      </c>
      <c r="F479" s="2">
        <v>12989.367840000001</v>
      </c>
      <c r="G479" s="2">
        <v>340720.51850000001</v>
      </c>
    </row>
    <row r="480" spans="1:7" x14ac:dyDescent="0.2">
      <c r="A480" s="2">
        <v>36517.70996</v>
      </c>
      <c r="B480" s="1">
        <v>1</v>
      </c>
      <c r="C480" s="1">
        <v>51</v>
      </c>
      <c r="D480" s="2">
        <v>50153.435449999997</v>
      </c>
      <c r="E480" s="2">
        <f t="shared" si="7"/>
        <v>12538.358862499999</v>
      </c>
      <c r="F480" s="2">
        <v>6596.0136899999998</v>
      </c>
      <c r="G480" s="2">
        <v>266939.17460000003</v>
      </c>
    </row>
    <row r="481" spans="1:7" x14ac:dyDescent="0.2">
      <c r="A481" s="2">
        <v>53110.880519999999</v>
      </c>
      <c r="B481" s="1">
        <v>0</v>
      </c>
      <c r="C481" s="1">
        <v>58</v>
      </c>
      <c r="D481" s="2">
        <v>61430.934150000001</v>
      </c>
      <c r="E481" s="2">
        <f t="shared" si="7"/>
        <v>15357.7335375</v>
      </c>
      <c r="F481" s="2">
        <v>11561.07365</v>
      </c>
      <c r="G481" s="2">
        <v>421891.84600000002</v>
      </c>
    </row>
    <row r="482" spans="1:7" x14ac:dyDescent="0.2">
      <c r="A482" s="2">
        <v>53049.445670000001</v>
      </c>
      <c r="B482" s="1">
        <v>0</v>
      </c>
      <c r="C482" s="1">
        <v>51</v>
      </c>
      <c r="D482" s="2">
        <v>65846.509600000005</v>
      </c>
      <c r="E482" s="2">
        <f t="shared" si="7"/>
        <v>16461.627400000001</v>
      </c>
      <c r="F482" s="2">
        <v>9141.6685450000004</v>
      </c>
      <c r="G482" s="2">
        <v>531840.33420000004</v>
      </c>
    </row>
    <row r="483" spans="1:7" x14ac:dyDescent="0.2">
      <c r="A483" s="2">
        <v>21471.113669999999</v>
      </c>
      <c r="B483" s="1">
        <v>1</v>
      </c>
      <c r="C483" s="1">
        <v>29</v>
      </c>
      <c r="D483" s="2">
        <v>55433.611870000001</v>
      </c>
      <c r="E483" s="2">
        <f t="shared" si="7"/>
        <v>13858.4029675</v>
      </c>
      <c r="F483" s="2">
        <v>10769.75059</v>
      </c>
      <c r="G483" s="2">
        <v>276466.62030000001</v>
      </c>
    </row>
    <row r="484" spans="1:7" x14ac:dyDescent="0.2">
      <c r="A484" s="2">
        <v>45015.679530000001</v>
      </c>
      <c r="B484" s="1">
        <v>1</v>
      </c>
      <c r="C484" s="1">
        <v>53</v>
      </c>
      <c r="D484" s="2">
        <v>62979.60196</v>
      </c>
      <c r="E484" s="2">
        <f t="shared" si="7"/>
        <v>15744.90049</v>
      </c>
      <c r="F484" s="2">
        <v>14297.25366</v>
      </c>
      <c r="G484" s="2">
        <v>247421.9185</v>
      </c>
    </row>
    <row r="485" spans="1:7" x14ac:dyDescent="0.2">
      <c r="A485" s="2">
        <v>55377.876969999998</v>
      </c>
      <c r="B485" s="1">
        <v>0</v>
      </c>
      <c r="C485" s="1">
        <v>43</v>
      </c>
      <c r="D485" s="2">
        <v>76523.332580000002</v>
      </c>
      <c r="E485" s="2">
        <f t="shared" si="7"/>
        <v>19130.833145000001</v>
      </c>
      <c r="F485" s="2">
        <v>10373.00856</v>
      </c>
      <c r="G485" s="2">
        <v>620355.26580000005</v>
      </c>
    </row>
    <row r="486" spans="1:7" x14ac:dyDescent="0.2">
      <c r="A486" s="2">
        <v>56510.132940000003</v>
      </c>
      <c r="B486" s="1">
        <v>0</v>
      </c>
      <c r="C486" s="1">
        <v>62</v>
      </c>
      <c r="D486" s="2">
        <v>63956.161800000002</v>
      </c>
      <c r="E486" s="2">
        <f t="shared" si="7"/>
        <v>15989.04045</v>
      </c>
      <c r="F486" s="2">
        <v>16978.527450000001</v>
      </c>
      <c r="G486" s="2">
        <v>360787.64010000002</v>
      </c>
    </row>
    <row r="487" spans="1:7" x14ac:dyDescent="0.2">
      <c r="A487" s="2">
        <v>47443.744429999999</v>
      </c>
      <c r="B487" s="1">
        <v>1</v>
      </c>
      <c r="C487" s="1">
        <v>60</v>
      </c>
      <c r="D487" s="2">
        <v>39460.003479999999</v>
      </c>
      <c r="E487" s="2">
        <f t="shared" si="7"/>
        <v>9865.0008699999998</v>
      </c>
      <c r="F487" s="2">
        <v>8769.2902880000001</v>
      </c>
      <c r="G487" s="2">
        <v>571245.37139999995</v>
      </c>
    </row>
    <row r="488" spans="1:7" x14ac:dyDescent="0.2">
      <c r="A488" s="2">
        <v>41489.641230000001</v>
      </c>
      <c r="B488" s="1">
        <v>1</v>
      </c>
      <c r="C488" s="1">
        <v>37</v>
      </c>
      <c r="D488" s="2">
        <v>66923.435360000003</v>
      </c>
      <c r="E488" s="2">
        <f t="shared" si="7"/>
        <v>16730.858840000001</v>
      </c>
      <c r="F488" s="2">
        <v>8611.4680929999995</v>
      </c>
      <c r="G488" s="2">
        <v>522814.81699999998</v>
      </c>
    </row>
    <row r="489" spans="1:7" x14ac:dyDescent="0.2">
      <c r="A489" s="2">
        <v>32553.534230000001</v>
      </c>
      <c r="B489" s="1">
        <v>0</v>
      </c>
      <c r="C489" s="1">
        <v>43</v>
      </c>
      <c r="D489" s="2">
        <v>50051.14039</v>
      </c>
      <c r="E489" s="2">
        <f t="shared" si="7"/>
        <v>12512.7850975</v>
      </c>
      <c r="F489" s="2">
        <v>893.23534080000002</v>
      </c>
      <c r="G489" s="2">
        <v>347177.83669999999</v>
      </c>
    </row>
    <row r="490" spans="1:7" x14ac:dyDescent="0.2">
      <c r="A490" s="2">
        <v>41984.62412</v>
      </c>
      <c r="B490" s="1">
        <v>0</v>
      </c>
      <c r="C490" s="1">
        <v>42</v>
      </c>
      <c r="D490" s="2">
        <v>61575.950199999999</v>
      </c>
      <c r="E490" s="2">
        <f t="shared" si="7"/>
        <v>15393.98755</v>
      </c>
      <c r="F490" s="2">
        <v>594.80494910000004</v>
      </c>
      <c r="G490" s="2">
        <v>497197.26400000002</v>
      </c>
    </row>
    <row r="491" spans="1:7" x14ac:dyDescent="0.2">
      <c r="A491" s="2">
        <v>59538.403270000003</v>
      </c>
      <c r="B491" s="1">
        <v>0</v>
      </c>
      <c r="C491" s="1">
        <v>55</v>
      </c>
      <c r="D491" s="2">
        <v>64430.073980000001</v>
      </c>
      <c r="E491" s="2">
        <f t="shared" si="7"/>
        <v>16107.518495</v>
      </c>
      <c r="F491" s="2">
        <v>6924.1068329999998</v>
      </c>
      <c r="G491" s="2">
        <v>664862.01020000002</v>
      </c>
    </row>
    <row r="492" spans="1:7" x14ac:dyDescent="0.2">
      <c r="A492" s="2">
        <v>41352.470710000001</v>
      </c>
      <c r="B492" s="1">
        <v>1</v>
      </c>
      <c r="C492" s="1">
        <v>46</v>
      </c>
      <c r="D492" s="2">
        <v>63722.001640000002</v>
      </c>
      <c r="E492" s="2">
        <f t="shared" si="7"/>
        <v>15930.500410000001</v>
      </c>
      <c r="F492" s="2">
        <v>10711.44472</v>
      </c>
      <c r="G492" s="2">
        <v>316128.40019999997</v>
      </c>
    </row>
    <row r="493" spans="1:7" x14ac:dyDescent="0.2">
      <c r="A493" s="2">
        <v>52785.169470000001</v>
      </c>
      <c r="B493" s="1">
        <v>1</v>
      </c>
      <c r="C493" s="1">
        <v>50</v>
      </c>
      <c r="D493" s="2">
        <v>78518.215270000001</v>
      </c>
      <c r="E493" s="2">
        <f t="shared" si="7"/>
        <v>19629.5538175</v>
      </c>
      <c r="F493" s="2">
        <v>10072.482980000001</v>
      </c>
      <c r="G493" s="2">
        <v>294506.08439999999</v>
      </c>
    </row>
    <row r="494" spans="1:7" x14ac:dyDescent="0.2">
      <c r="A494" s="2">
        <v>60117.67886</v>
      </c>
      <c r="B494" s="1">
        <v>0</v>
      </c>
      <c r="C494" s="1">
        <v>55</v>
      </c>
      <c r="D494" s="2">
        <v>72424.801120000004</v>
      </c>
      <c r="E494" s="2">
        <f t="shared" si="7"/>
        <v>18106.200280000001</v>
      </c>
      <c r="F494" s="2">
        <v>9831.184792</v>
      </c>
      <c r="G494" s="2">
        <v>523680.76990000001</v>
      </c>
    </row>
    <row r="495" spans="1:7" x14ac:dyDescent="0.2">
      <c r="A495" s="2">
        <v>47760.664270000001</v>
      </c>
      <c r="B495" s="1">
        <v>0</v>
      </c>
      <c r="C495" s="1">
        <v>43</v>
      </c>
      <c r="D495" s="2">
        <v>77665.171950000004</v>
      </c>
      <c r="E495" s="2">
        <f t="shared" si="7"/>
        <v>19416.292987500001</v>
      </c>
      <c r="F495" s="2">
        <v>13308.87932</v>
      </c>
      <c r="G495" s="2">
        <v>349588.56079999998</v>
      </c>
    </row>
    <row r="496" spans="1:7" x14ac:dyDescent="0.2">
      <c r="A496" s="2">
        <v>64188.268620000003</v>
      </c>
      <c r="B496" s="1">
        <v>0</v>
      </c>
      <c r="C496" s="1">
        <v>52</v>
      </c>
      <c r="D496" s="2">
        <v>77345.616330000004</v>
      </c>
      <c r="E496" s="2">
        <f t="shared" si="7"/>
        <v>19336.404082500001</v>
      </c>
      <c r="F496" s="2">
        <v>6736.7516800000003</v>
      </c>
      <c r="G496" s="2">
        <v>665099.13899999997</v>
      </c>
    </row>
    <row r="497" spans="1:7" x14ac:dyDescent="0.2">
      <c r="A497" s="2">
        <v>48901.443420000003</v>
      </c>
      <c r="B497" s="1">
        <v>0</v>
      </c>
      <c r="C497" s="1">
        <v>41</v>
      </c>
      <c r="D497" s="2">
        <v>71942.402910000004</v>
      </c>
      <c r="E497" s="2">
        <f t="shared" si="7"/>
        <v>17985.600727500001</v>
      </c>
      <c r="F497" s="2">
        <v>6995.9025240000001</v>
      </c>
      <c r="G497" s="2">
        <v>541670.10160000005</v>
      </c>
    </row>
    <row r="498" spans="1:7" x14ac:dyDescent="0.2">
      <c r="A498" s="2">
        <v>31491.414570000001</v>
      </c>
      <c r="B498" s="1">
        <v>1</v>
      </c>
      <c r="C498" s="1">
        <v>38</v>
      </c>
      <c r="D498" s="2">
        <v>56039.497929999998</v>
      </c>
      <c r="E498" s="2">
        <f t="shared" si="7"/>
        <v>14009.874482499999</v>
      </c>
      <c r="F498" s="2">
        <v>12301.45679</v>
      </c>
      <c r="G498" s="2">
        <v>360419.09879999998</v>
      </c>
    </row>
    <row r="499" spans="1:7" x14ac:dyDescent="0.2">
      <c r="A499" s="2">
        <v>64147.28888</v>
      </c>
      <c r="B499" s="1">
        <v>1</v>
      </c>
      <c r="C499" s="1">
        <v>54</v>
      </c>
      <c r="D499" s="2">
        <v>68888.778049999994</v>
      </c>
      <c r="E499" s="2">
        <f t="shared" si="7"/>
        <v>17222.194512499998</v>
      </c>
      <c r="F499" s="2">
        <v>10611.60686</v>
      </c>
      <c r="G499" s="2">
        <v>764531.32030000002</v>
      </c>
    </row>
    <row r="500" spans="1:7" x14ac:dyDescent="0.2">
      <c r="A500" s="2">
        <v>45442.153530000003</v>
      </c>
      <c r="B500" s="1">
        <v>1</v>
      </c>
      <c r="C500" s="1">
        <v>59</v>
      </c>
      <c r="D500" s="2">
        <v>49811.990619999997</v>
      </c>
      <c r="E500" s="2">
        <f t="shared" si="7"/>
        <v>12452.997654999999</v>
      </c>
      <c r="F500" s="2">
        <v>14013.034509999999</v>
      </c>
      <c r="G500" s="2">
        <v>337826.63819999999</v>
      </c>
    </row>
    <row r="501" spans="1:7" x14ac:dyDescent="0.2">
      <c r="A501" s="2">
        <v>45107.225659999996</v>
      </c>
      <c r="B501" s="1">
        <v>1</v>
      </c>
      <c r="C501" s="1">
        <v>47</v>
      </c>
      <c r="D501" s="2">
        <v>61370.677660000001</v>
      </c>
      <c r="E501" s="2">
        <f t="shared" si="7"/>
        <v>15342.669415</v>
      </c>
      <c r="F501" s="2">
        <v>9391.3416280000001</v>
      </c>
      <c r="G501" s="2">
        <v>462946.49239999999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 R</dc:creator>
  <cp:keywords/>
  <dc:description/>
  <cp:lastModifiedBy>AMOGH RANGANATHAIAH</cp:lastModifiedBy>
  <cp:revision/>
  <dcterms:created xsi:type="dcterms:W3CDTF">2023-11-09T02:11:43Z</dcterms:created>
  <dcterms:modified xsi:type="dcterms:W3CDTF">2023-11-16T17:06:44Z</dcterms:modified>
  <cp:category/>
  <cp:contentStatus/>
</cp:coreProperties>
</file>