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TRIM\"/>
    </mc:Choice>
  </mc:AlternateContent>
  <xr:revisionPtr revIDLastSave="0" documentId="8_{5150B047-16B1-4C28-BE26-6FA8F019E74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36" i="1"/>
  <c r="C32" i="1"/>
  <c r="D27" i="1"/>
  <c r="D26" i="1"/>
  <c r="C27" i="1"/>
  <c r="C26" i="1"/>
  <c r="D22" i="1"/>
  <c r="D21" i="1"/>
  <c r="C22" i="1"/>
  <c r="C21" i="1"/>
  <c r="E13" i="1"/>
  <c r="D13" i="1"/>
  <c r="C13" i="1"/>
  <c r="D7" i="1"/>
  <c r="D6" i="1"/>
  <c r="D5" i="1"/>
</calcChain>
</file>

<file path=xl/sharedStrings.xml><?xml version="1.0" encoding="utf-8"?>
<sst xmlns="http://schemas.openxmlformats.org/spreadsheetml/2006/main" count="21" uniqueCount="19">
  <si>
    <t>TRIM Function</t>
  </si>
  <si>
    <t>I   have   a book</t>
  </si>
  <si>
    <t xml:space="preserve">Do you     need that    book </t>
  </si>
  <si>
    <t>UPPER</t>
  </si>
  <si>
    <t>LOWER</t>
  </si>
  <si>
    <t>PROPER</t>
  </si>
  <si>
    <t>Hello! HOW are YOU</t>
  </si>
  <si>
    <t>Search Function</t>
  </si>
  <si>
    <t>Hello! How are you?</t>
  </si>
  <si>
    <t>Hi! I am good</t>
  </si>
  <si>
    <t>Case sensitive</t>
  </si>
  <si>
    <t>Case insensitive</t>
  </si>
  <si>
    <t>Find Function</t>
  </si>
  <si>
    <t>HI! I am good</t>
  </si>
  <si>
    <t>Substitute Function</t>
  </si>
  <si>
    <t>Hello, I am Arun</t>
  </si>
  <si>
    <t>Case Sensitive</t>
  </si>
  <si>
    <t>Replace Function</t>
  </si>
  <si>
    <t>Hello,Hello am 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</si>
</sst>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39"/>
  <sheetViews>
    <sheetView showFormulas="1" tabSelected="1" topLeftCell="A6" zoomScale="77" zoomScaleNormal="100" workbookViewId="0">
      <selection activeCell="C16" sqref="C16"/>
    </sheetView>
  </sheetViews>
  <sheetFormatPr defaultRowHeight="14.4" x14ac:dyDescent="0.3"/>
  <cols>
    <col min="2" max="2" width="26.77734375" customWidth="1"/>
    <col min="3" max="3" width="19.5546875" customWidth="1"/>
    <col min="4" max="4" width="18" customWidth="1"/>
  </cols>
  <sheetData>
    <row r="3" spans="2:5" x14ac:dyDescent="0.3">
      <c r="B3" t="s">
        <v>0</v>
      </c>
    </row>
    <row r="5" spans="2:5" x14ac:dyDescent="0.3">
      <c r="B5" t="s">
        <v>1</v>
      </c>
      <c r="D5" t="str">
        <f>TRIM(B5)</f>
        <v>I have a book</v>
      </c>
    </row>
    <row r="6" spans="2:5" x14ac:dyDescent="0.3">
      <c r="B6" t="s">
        <v>2</v>
      </c>
      <c r="D6" t="str">
        <f>TRIM(B6)</f>
        <v>Do you need that book</v>
      </c>
    </row>
    <row r="7" spans="2:5" x14ac:dyDescent="0.3">
      <c r="D7" t="str">
        <f>TRIM("My      name    is    Amoghaa")</f>
        <v>My name is Amoghaa</v>
      </c>
    </row>
    <row r="12" spans="2:5" x14ac:dyDescent="0.3">
      <c r="C12" t="s">
        <v>3</v>
      </c>
      <c r="D12" t="s">
        <v>4</v>
      </c>
      <c r="E12" t="s">
        <v>5</v>
      </c>
    </row>
    <row r="13" spans="2:5" x14ac:dyDescent="0.3">
      <c r="B13" t="s">
        <v>6</v>
      </c>
      <c r="C13" t="str">
        <f>UPPER(B13)</f>
        <v>HELLO! HOW ARE YOU</v>
      </c>
      <c r="D13" t="str">
        <f>LOWER(B13)</f>
        <v>hello! how are you</v>
      </c>
      <c r="E13" t="str">
        <f>PROPER(B13)</f>
        <v>Hello! How Are You</v>
      </c>
    </row>
    <row r="19" spans="2:4" x14ac:dyDescent="0.3">
      <c r="B19" t="s">
        <v>7</v>
      </c>
      <c r="C19" t="s">
        <v>11</v>
      </c>
    </row>
    <row r="21" spans="2:4" x14ac:dyDescent="0.3">
      <c r="B21" t="s">
        <v>8</v>
      </c>
      <c r="C21">
        <f>SEARCH("How",B21)</f>
        <v>8</v>
      </c>
      <c r="D21" t="e">
        <f>SEARCH("or",B21)</f>
        <v>#VALUE!</v>
      </c>
    </row>
    <row r="22" spans="2:4" x14ac:dyDescent="0.3">
      <c r="B22" t="s">
        <v>9</v>
      </c>
      <c r="C22">
        <f>SEARCH("am", B22)</f>
        <v>7</v>
      </c>
      <c r="D22">
        <f>SEARCH("good",B22)</f>
        <v>10</v>
      </c>
    </row>
    <row r="25" spans="2:4" x14ac:dyDescent="0.3">
      <c r="B25" t="s">
        <v>12</v>
      </c>
      <c r="C25" t="s">
        <v>10</v>
      </c>
    </row>
    <row r="26" spans="2:4" x14ac:dyDescent="0.3">
      <c r="B26" t="s">
        <v>8</v>
      </c>
      <c r="C26">
        <f>FIND("you",B26)</f>
        <v>16</v>
      </c>
      <c r="D26" t="e">
        <f>FIND("HELLO",B26)</f>
        <v>#VALUE!</v>
      </c>
    </row>
    <row r="27" spans="2:4" x14ac:dyDescent="0.3">
      <c r="B27" t="s">
        <v>13</v>
      </c>
      <c r="C27">
        <f>FIND("!",B27)</f>
        <v>3</v>
      </c>
      <c r="D27">
        <f>FIND("d",B27)</f>
        <v>13</v>
      </c>
    </row>
    <row r="31" spans="2:4" x14ac:dyDescent="0.3">
      <c r="B31" t="s">
        <v>14</v>
      </c>
      <c r="C31" t="s">
        <v>16</v>
      </c>
    </row>
    <row r="32" spans="2:4" x14ac:dyDescent="0.3">
      <c r="B32" t="s">
        <v>15</v>
      </c>
      <c r="C32" t="str">
        <f>SUBSTITUTE(B32,"Arun","Amoghaa")</f>
        <v>Hello, I am Amoghaa</v>
      </c>
    </row>
    <row r="35" spans="2:3" x14ac:dyDescent="0.3">
      <c r="B35" t="s">
        <v>17</v>
      </c>
    </row>
    <row r="36" spans="2:3" x14ac:dyDescent="0.3">
      <c r="B36" t="s">
        <v>15</v>
      </c>
      <c r="C36" t="str">
        <f>REPLACE(B36,13,4,"Amoghaa")</f>
        <v>Hello, I am Amoghaa</v>
      </c>
    </row>
    <row r="39" spans="2:3" x14ac:dyDescent="0.3">
      <c r="B39" t="s">
        <v>18</v>
      </c>
      <c r="C39" t="str">
        <f>SUBSTITUTE(B39,"Hello", "I", 2)</f>
        <v>Hello,I am Arun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2026-03-31T18:21:02Z</dcterms:modified>
</cp:coreProperties>
</file>