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98F021C_B0B8_42DA_92B9_BA845DF12A1D_.wvu.FilterData">BIM!$A$77:$O$127</definedName>
    <definedName hidden="1" localSheetId="0" name="Z_9713E5D5_465C_4840_B2A2_3E4A92456A6C_.wvu.FilterData">BIM!$A$531:$O$563</definedName>
    <definedName hidden="1" localSheetId="0" name="Z_0E0AEA95_4669_4F95_B9B0_69B3F0FF12C1_.wvu.FilterData">BIM!$A$919:$O$953</definedName>
    <definedName hidden="1" localSheetId="0" name="Z_C1F513EC_E400_4E24_94B8_DBD4EF63EA24_.wvu.FilterData">BIM!$A$118:$O$148</definedName>
    <definedName hidden="1" localSheetId="0" name="Z_7EFEEFC2_C3EE_48CF_BF8A_FD240999417D_.wvu.FilterData">BIM!$A$563:$O$572</definedName>
    <definedName hidden="1" localSheetId="0" name="Z_407CA359_6CAF_482F_8715_3B81E11E4C89_.wvu.FilterData">BIM!$A$571:$O$589</definedName>
    <definedName hidden="1" localSheetId="0" name="Z_93FEC837_43EA_4B97_B433_719772FD9A2B_.wvu.FilterData">BIM!$A$830:$O$861</definedName>
    <definedName hidden="1" localSheetId="0" name="Z_6A985E0B_60BE_4C6D_9E58_735F7E264BBF_.wvu.FilterData">BIM!$A$265:$H$312</definedName>
    <definedName hidden="1" localSheetId="0" name="Z_A5618E39_FCD5_4915_8988_1BB342DA323B_.wvu.FilterData">BIM!$A$1:$R$1113</definedName>
    <definedName hidden="1" localSheetId="0" name="Z_E09AC744_B1A7_4AE4_ACDF_5723A79CB6A8_.wvu.FilterData">BIM!$A$792:$O$800</definedName>
    <definedName hidden="1" localSheetId="0" name="Z_8BFF65D5_F881_4A8B_AEA7_B88984299E13_.wvu.FilterData">BIM!$A$963:$O$984</definedName>
    <definedName hidden="1" localSheetId="0" name="Z_04C417AA_64DE_4CED_A828_47BA1E48E474_.wvu.FilterData">BIM!$A$265:$O$312</definedName>
    <definedName hidden="1" localSheetId="0" name="Z_789F20A3_7549_43E8_8C1F_4708A360C9B9_.wvu.FilterData">BIM!$A$873:$O$888</definedName>
    <definedName hidden="1" localSheetId="0" name="Z_CDD9B242_DBAD_4083_95A9_08EA116D2E8F_.wvu.FilterData">BIM!$A$726:$O$772</definedName>
    <definedName hidden="1" localSheetId="0" name="Z_DAF0DAEB_E96C_4278_A397_0AC3D3F8254F_.wvu.FilterData">BIM!$A$708:$O$722</definedName>
    <definedName hidden="1" localSheetId="0" name="Z_780D2878_66EF_4B4B_97A4_48B193E1FF9A_.wvu.FilterData">BIM!$A$773:$O$809</definedName>
    <definedName hidden="1" localSheetId="0" name="Z_9F0E6411_6C6D_4BA0_B227_08C0902BC402_.wvu.FilterData">BIM!$A$985:$O$995</definedName>
    <definedName hidden="1" localSheetId="0" name="Z_842949BD_CAC7_421F_8A2D_3723FC8AF80B_.wvu.FilterData">BIM!$A$716:$O$767</definedName>
    <definedName hidden="1" localSheetId="0" name="Z_C4A9BF5B_2F1A_4C3B_8BF1_3A1F4CE8B2BD_.wvu.FilterData">BIM!$A$889:$O$1013</definedName>
    <definedName hidden="1" localSheetId="0" name="Z_2373ACD0_D992_4E25_A79C_EDBE849B5A0D_.wvu.FilterData">BIM!$A$313:$O$332</definedName>
    <definedName hidden="1" localSheetId="0" name="Z_53D069B9_5DFA_445B_A0E5_A549AAD5F6F2_.wvu.FilterData">BIM!$A$2:$O$36</definedName>
    <definedName hidden="1" localSheetId="0" name="Z_8EA6C418_D29C_4AD3_AEF1_A9B68AB2FB3F_.wvu.FilterData">BIM!$A$1:$Q$2200</definedName>
    <definedName hidden="1" localSheetId="0" name="Z_7A393F0F_129F_4031_8D1C_D4962127EABE_.wvu.FilterData">BIM!$A$1:$R$1113</definedName>
    <definedName hidden="1" localSheetId="0" name="Z_4444510D_48D5_42F8_B729_D1A9E8688474_.wvu.FilterData">BIM!$A$623:$O$656</definedName>
    <definedName hidden="1" localSheetId="0" name="Z_0C6C91F3_0259_4B81_97C6_5D59BC7F84A3_.wvu.FilterData">BIM!$A$427:$O$460</definedName>
    <definedName hidden="1" localSheetId="0" name="Z_6FB37710_39E4_48DA_B650_A8C0454F0661_.wvu.FilterData">BIM!$A$549:$O$563</definedName>
    <definedName hidden="1" localSheetId="0" name="Z_0485AFE0_F351_4571_BA24_369C2CDEFBCA_.wvu.FilterData">BIM!$A$75:$O$156</definedName>
    <definedName hidden="1" localSheetId="0" name="Z_1BA7143E_145B_4475_8954_C87420ED6C8A_.wvu.FilterData">BIM!$A$801:$O$872</definedName>
    <definedName hidden="1" localSheetId="0" name="Z_26A5412A_A769_40DD_A535_AF0D254FB8DD_.wvu.FilterData">BIM!$A$560:$O$570</definedName>
    <definedName hidden="1" localSheetId="0" name="Z_BFBC75D4_52B5_460E_8C02_3BCEDAE6C6F7_.wvu.FilterData">BIM!$A$999:$O$1021</definedName>
    <definedName hidden="1" localSheetId="0" name="Z_F73168E2_A3DD_4BB0_8C24_096BB89F4D08_.wvu.FilterData">BIM!$A$571:$O$582</definedName>
    <definedName hidden="1" localSheetId="0" name="Z_35031AB4_AFCF_48B6_83E0_0984BD77F447_.wvu.FilterData">BIM!$A$768:$O$791</definedName>
    <definedName hidden="1" localSheetId="0" name="Z_DABFA25C_36E2_4C8E_A5C1_10875B56A1FF_.wvu.FilterData">BIM!$A$1:$R$1113</definedName>
    <definedName hidden="1" localSheetId="0" name="Z_87ED672D_B82B_44A4_8FF1_F7DB4399227A_.wvu.FilterData">BIM!$A$37:$O$69</definedName>
    <definedName hidden="1" localSheetId="0" name="Z_31C8CC1C_0DB7_4ED5_A50D_8DEB09A41AF6_.wvu.FilterData">BIM!$A$333:$O$344</definedName>
    <definedName hidden="1" localSheetId="0" name="Z_2F914A8F_46F6_4B43_97D3_2C0DA94ADAA0_.wvu.FilterData">BIM!$A$1029:$O$1063</definedName>
    <definedName hidden="1" localSheetId="0" name="Z_DDF961D6_D734_41D5_9724_ED2A010287E1_.wvu.FilterData">BIM!$A$143:$O$264</definedName>
    <definedName hidden="1" localSheetId="0" name="Z_9442FA06_3F23_4154_B46A_F943916DB9C6_.wvu.FilterData">BIM!$A$519:$O$529</definedName>
  </definedNames>
  <calcPr/>
  <customWorkbookViews>
    <customWorkbookView activeSheetId="0" maximized="1" windowHeight="0" windowWidth="0" guid="{CDD9B242-DBAD-4083-95A9-08EA116D2E8F}" name="Pekerjaan"/>
    <customWorkbookView activeSheetId="0" maximized="1" windowHeight="0" windowWidth="0" guid="{35031AB4-AFCF-48B6-83E0-0984BD77F447}" name="Buah"/>
    <customWorkbookView activeSheetId="0" maximized="1" windowHeight="0" windowWidth="0" guid="{4444510D-48D5-42F8-B729-D1A9E8688474}" name="Pakaian"/>
    <customWorkbookView activeSheetId="0" maximized="1" windowHeight="0" windowWidth="0" guid="{C1F513EC-E400-4E24-94B8-DBD4EF63EA24}" name="Makanan"/>
    <customWorkbookView activeSheetId="0" maximized="1" windowHeight="0" windowWidth="0" guid="{2373ACD0-D992-4E25-A79C-EDBE849B5A0D}" name="Budaya"/>
    <customWorkbookView activeSheetId="0" maximized="1" windowHeight="0" windowWidth="0" guid="{789F20A3-7549-43E8-8C1F-4708A360C9B9}" name="Kata Penghubung"/>
    <customWorkbookView activeSheetId="0" maximized="1" windowHeight="0" windowWidth="0" guid="{9F0E6411-6C6D-4BA0-B227-08C0902BC402}" name="Warna"/>
    <customWorkbookView activeSheetId="0" maximized="1" windowHeight="0" windowWidth="0" guid="{1BA7143E-145B-4475-8954-C87420ED6C8A}" name="Kata Kerja"/>
    <customWorkbookView activeSheetId="0" maximized="1" windowHeight="0" windowWidth="0" guid="{407CA359-6CAF-482F-8715-3B81E11E4C89}" name="Kata Ganti Nama"/>
    <customWorkbookView activeSheetId="0" maximized="1" windowHeight="0" windowWidth="0" guid="{6A985E0B-60BE-4C6D-9E58-735F7E264BBF}" name="Haiwan"/>
    <customWorkbookView activeSheetId="0" maximized="1" windowHeight="0" windowWidth="0" guid="{E09AC744-B1A7-4AE4-ACDF-5723A79CB6A8}" name="Kata Bantu"/>
    <customWorkbookView activeSheetId="0" maximized="1" windowHeight="0" windowWidth="0" guid="{31C8CC1C-0DB7-4ED5-A50D-8DEB09A41AF6}" name="Kata Tanya"/>
    <customWorkbookView activeSheetId="0" maximized="1" windowHeight="0" windowWidth="0" guid="{BFBC75D4-52B5-460E-8C02-3BCEDAE6C6F7}" name="Kerajaan"/>
    <customWorkbookView activeSheetId="0" maximized="1" windowHeight="0" windowWidth="0" guid="{698F021C-B0B8-42DA-92B9-BA845DF12A1D}" name="Angka"/>
    <customWorkbookView activeSheetId="0" maximized="1" windowHeight="0" windowWidth="0" guid="{7EFEEFC2-C3EE-48CF-BF8A-FD240999417D}" name="Pengangkutan"/>
    <customWorkbookView activeSheetId="0" maximized="1" windowHeight="0" windowWidth="0" guid="{0485AFE0-F351-4571-BA24-369C2CDEFBCA}" name="Tempat - Bangunan"/>
    <customWorkbookView activeSheetId="0" maximized="1" windowHeight="0" windowWidth="0" guid="{0C6C91F3-0259-4B81-97C6-5D59BC7F84A3}" name="Kesihatan"/>
    <customWorkbookView activeSheetId="0" maximized="1" windowHeight="0" windowWidth="0" guid="{26A5412A-A769-40DD-A535-AF0D254FB8DD}" name="Badan"/>
    <customWorkbookView activeSheetId="0" maximized="1" windowHeight="0" windowWidth="0" guid="{0E0AEA95-4669-4F95-B9B0-69B3F0FF12C1}" name="Sukan"/>
    <customWorkbookView activeSheetId="0" maximized="1" windowHeight="0" windowWidth="0" guid="{8BFF65D5-F881-4A8B-AEA7-B88984299E13}" name="Ucapan"/>
    <customWorkbookView activeSheetId="0" maximized="1" windowHeight="0" windowWidth="0" guid="{842949BD-CAC7-421F-8A2D-3723FC8AF80B}" name="Masa"/>
    <customWorkbookView activeSheetId="0" maximized="1" windowHeight="0" windowWidth="0" guid="{DAF0DAEB-E96C-4278-A397-0AC3D3F8254F}" name="Arah"/>
    <customWorkbookView activeSheetId="0" maximized="1" windowHeight="0" windowWidth="0" guid="{87ED672D-B82B-44A4-8FF1-F7DB4399227A}" name="Alam"/>
    <customWorkbookView activeSheetId="0" maximized="1" windowHeight="0" windowWidth="0" guid="{2F914A8F-46F6-4B43-97D3-2C0DA94ADAA0}" name="Pertubuhan"/>
    <customWorkbookView activeSheetId="0" maximized="1" windowHeight="0" windowWidth="0" guid="{53D069B9-5DFA-445B-A0E5-A549AAD5F6F2}" name="Agama"/>
    <customWorkbookView activeSheetId="0" maximized="1" windowHeight="0" windowWidth="0" guid="{F73168E2-A3DD-4BB0-8C24-096BB89F4D08}" name="Komunikasi"/>
    <customWorkbookView activeSheetId="0" maximized="1" windowHeight="0" windowWidth="0" guid="{C4A9BF5B-2F1A-4C3B-8BF1-3A1F4CE8B2BD}" name="Kata Sifat"/>
    <customWorkbookView activeSheetId="0" maximized="1" windowHeight="0" windowWidth="0" guid="{DABFA25C-36E2-4C8E-A5C1-10875B56A1FF}" name="Filter 4"/>
    <customWorkbookView activeSheetId="0" maximized="1" windowHeight="0" windowWidth="0" guid="{8EA6C418-D29C-4AD3-AEF1-A9B68AB2FB3F}" name="Filter 2"/>
    <customWorkbookView activeSheetId="0" maximized="1" windowHeight="0" windowWidth="0" guid="{6FB37710-39E4-48DA-B650-A8C0454F0661}" name="Negeri"/>
    <customWorkbookView activeSheetId="0" maximized="1" windowHeight="0" windowWidth="0" guid="{A5618E39-FCD5-4915-8988-1BB342DA323B}" name="Filter 3"/>
    <customWorkbookView activeSheetId="0" maximized="1" windowHeight="0" windowWidth="0" guid="{780D2878-66EF-4B4B-97A4-48B193E1FF9A}" name="Pendidikan"/>
    <customWorkbookView activeSheetId="0" maximized="1" windowHeight="0" windowWidth="0" guid="{7A393F0F-129F-4031-8D1C-D4962127EABE}" name="Filter 1"/>
    <customWorkbookView activeSheetId="0" maximized="1" windowHeight="0" windowWidth="0" guid="{93FEC837-43EA-4B97-B433-719772FD9A2B}" name="Perasaan"/>
    <customWorkbookView activeSheetId="0" maximized="1" windowHeight="0" windowWidth="0" guid="{9442FA06-3F23-4154-B46A-F943916DB9C6}" name="Kecacatan"/>
    <customWorkbookView activeSheetId="0" maximized="1" windowHeight="0" windowWidth="0" guid="{9713E5D5-465C-4840-B2A2-3E4A92456A6C}" name="Keluarga"/>
    <customWorkbookView activeSheetId="0" maximized="1" windowHeight="0" windowWidth="0" guid="{DDF961D6-D734-41D5-9724-ED2A010287E1}" name="Benda"/>
    <customWorkbookView activeSheetId="0" maximized="1" windowHeight="0" windowWidth="0" guid="{04C417AA-64DE-4CED-A828-47BA1E48E47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<sst xmlns="http://schemas.openxmlformats.org/spreadsheetml/2006/main" count="23753" uniqueCount="6752">
  <si>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</si>
  <si>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</si>
  <si>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</si>
  <si>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</si>
  <si>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</si>
  <si>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</si>
  <si>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</si>
  <si>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</si>
  <si>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</si>
  <si>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</si>
  <si>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</si>
  <si>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</si>
  <si>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</si>
  <si>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</si>
  <si>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</si>
  <si>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</si>
  <si>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</si>
  <si>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</si>
  <si>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</si>
  <si>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</si>
  <si>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</si>
  <si>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</si>
  <si>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</si>
  <si>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</si>
  <si>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</si>
  <si>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</si>
  <si>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</si>
  <si>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</si>
  <si>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</si>
  <si>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</si>
  <si>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</si>
  <si>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</si>
  <si>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</si>
  <si>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</si>
  <si>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</si>
  <si>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</si>
  <si>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</si>
  <si>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</si>
  <si>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</si>
  <si>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</si>
  <si>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</si>
  <si>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</si>
  <si>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</si>
  <si>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</si>
  <si>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</si>
  <si>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</si>
  <si>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</si>
  <si>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</si>
  <si>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</si>
  <si>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</si>
  <si>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</si>
  <si>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</si>
  <si>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</si>
  <si>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</si>
  <si>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</si>
  <si>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</si>
  <si>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</si>
  <si>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</si>
  <si>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</si>
  <si>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</si>
  <si>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</si>
  <si>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</si>
  <si>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</si>
  <si>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</si>
  <si>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</si>
  <si>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</si>
  <si>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</si>
  <si>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</si>
  <si>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</si>
  <si>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</si>
  <si>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</si>
  <si>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</si>
  <si>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</si>
  <si>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</si>
  <si>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</si>
  <si>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</si>
  <si>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</si>
  <si>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</si>
  <si>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</si>
  <si>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</si>
  <si>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</si>
  <si>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</si>
  <si>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</si>
  <si>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</si>
  <si>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</si>
  <si>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</si>
  <si>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</si>
  <si>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</si>
  <si>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</si>
  <si>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</si>
  <si>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</si>
  <si>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</si>
  <si>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</si>
  <si>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</si>
  <si>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</si>
  <si>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</si>
  <si>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</si>
  <si>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</si>
  <si>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</si>
  <si>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</si>
  <si>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</si>
  <si>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</si>
  <si>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</si>
  <si>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</si>
  <si>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</si>
  <si>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</si>
  <si>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</si>
  <si>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</si>
  <si>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</si>
  <si>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</si>
  <si>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</si>
  <si>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</si>
  <si>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</si>
  <si>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</si>
  <si>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</si>
  <si>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</si>
  <si>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</si>
  <si>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</si>
  <si>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</si>
  <si>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</si>
  <si>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</si>
  <si>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</si>
  <si>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</si>
  <si>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</si>
  <si>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</si>
  <si>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</si>
  <si>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</si>
  <si>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</si>
  <si>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</si>
  <si>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</si>
  <si>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</si>
  <si>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</si>
  <si>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</si>
  <si>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</si>
  <si>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</si>
  <si>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</si>
  <si>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</si>
  <si>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</si>
  <si>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</si>
  <si>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</si>
  <si>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</si>
  <si>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</si>
  <si>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</si>
  <si>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</si>
  <si>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</si>
  <si>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</si>
  <si>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</si>
  <si>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</si>
  <si>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</si>
  <si>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</si>
  <si>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</si>
  <si>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</si>
  <si>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</si>
  <si>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</si>
  <si>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</si>
  <si>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</si>
  <si>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</si>
  <si>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</si>
  <si>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</si>
  <si>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</si>
  <si>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</si>
  <si>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</si>
  <si>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</si>
  <si>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</si>
  <si>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</si>
  <si>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</si>
  <si>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</si>
  <si>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</si>
  <si>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</si>
  <si>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</si>
  <si>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</si>
  <si>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</si>
  <si>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</si>
  <si>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</si>
  <si>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</si>
  <si>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</si>
  <si>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</si>
  <si>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</si>
  <si>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</si>
  <si>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</si>
  <si>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</si>
  <si>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</si>
  <si>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</si>
  <si>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</si>
  <si>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</si>
  <si>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</si>
  <si>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</si>
  <si>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</si>
  <si>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</si>
  <si>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</si>
  <si>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</si>
  <si>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</si>
  <si>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</si>
  <si>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</si>
  <si>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</si>
  <si>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</si>
  <si>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</si>
  <si>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</si>
  <si>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</si>
  <si>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</si>
  <si>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</si>
  <si>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</si>
  <si>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</si>
  <si>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</si>
  <si>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</si>
  <si>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</si>
  <si>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</si>
  <si>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</si>
  <si>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</si>
  <si>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</si>
  <si>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</si>
  <si>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</si>
  <si>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</si>
  <si>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</si>
  <si>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</si>
  <si>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</si>
  <si>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</si>
  <si>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</si>
  <si>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</si>
  <si>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</si>
  <si>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</si>
  <si>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</si>
  <si>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</si>
  <si>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</si>
  <si>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</si>
  <si>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</si>
  <si>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</si>
  <si>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</si>
  <si>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</si>
  <si>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</si>
  <si>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</si>
  <si>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</si>
  <si>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</si>
  <si>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</si>
  <si>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</si>
  <si>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</si>
  <si>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</si>
  <si>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</si>
  <si>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</si>
  <si>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</si>
  <si>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</si>
  <si>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</si>
  <si>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</si>
  <si>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</si>
  <si>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</si>
  <si>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</si>
  <si>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</si>
  <si>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</si>
  <si>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</si>
  <si>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</si>
  <si>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</si>
  <si>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</si>
  <si>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</si>
  <si>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</si>
  <si>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</si>
  <si>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</si>
  <si>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</si>
  <si>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</si>
  <si>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</si>
  <si>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</si>
  <si>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</si>
  <si>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</si>
  <si>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</si>
  <si>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</si>
  <si>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</si>
  <si>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</si>
  <si>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</si>
  <si>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</si>
  <si>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</si>
  <si>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</si>
  <si>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</si>
  <si>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</si>
  <si>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</si>
  <si>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</si>
  <si>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</si>
  <si>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</si>
  <si>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</si>
  <si>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</si>
  <si>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</si>
  <si>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</si>
  <si>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</si>
  <si>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</si>
  <si>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</si>
  <si>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</si>
  <si>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</si>
  <si>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</si>
  <si>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</si>
  <si>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</si>
  <si>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</si>
  <si>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</si>
  <si>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</si>
  <si>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</si>
  <si>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</si>
  <si>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</si>
  <si>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</si>
  <si>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</si>
  <si>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</si>
  <si>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</si>
  <si>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</si>
  <si>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</si>
  <si>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</si>
  <si>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</si>
  <si>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</si>
  <si>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</si>
  <si>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</si>
  <si>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</si>
  <si>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</si>
  <si>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</si>
  <si>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</si>
  <si>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</si>
  <si>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</si>
  <si>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</si>
  <si>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</si>
  <si>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</si>
  <si>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</si>
  <si>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</si>
  <si>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</si>
  <si>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</si>
  <si>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</si>
  <si>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</si>
  <si>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</si>
  <si>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</si>
  <si>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</si>
  <si>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</si>
  <si>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</si>
  <si>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</si>
  <si>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</si>
  <si>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</si>
  <si>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</si>
  <si>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</si>
  <si>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</si>
  <si>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</si>
  <si>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</si>
  <si>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</si>
  <si>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</si>
  <si>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</si>
  <si>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</si>
  <si>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</si>
  <si>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</si>
  <si>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</si>
  <si>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</si>
  <si>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</si>
  <si>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</si>
  <si>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</si>
  <si>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</si>
  <si>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</si>
  <si>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</si>
  <si>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</si>
  <si>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</si>
  <si>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</si>
  <si>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</si>
  <si>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</si>
  <si>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</si>
  <si>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</si>
  <si>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</si>
  <si>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</si>
  <si>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</si>
  <si>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</si>
  <si>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</si>
  <si>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</si>
  <si>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</si>
  <si>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</si>
  <si>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</si>
  <si>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</si>
  <si>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</si>
  <si>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</si>
  <si>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</si>
  <si>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</si>
  <si>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</si>
  <si>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</si>
  <si>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</si>
  <si>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</si>
  <si>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</si>
  <si>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</si>
  <si>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</si>
  <si>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</si>
  <si>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</si>
  <si>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</si>
  <si>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</si>
  <si>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</si>
  <si>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</si>
  <si>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</si>
  <si>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</si>
  <si>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</si>
  <si>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</si>
  <si>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</si>
  <si>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</si>
  <si>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</si>
  <si>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</si>
  <si>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</si>
  <si>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</si>
  <si>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</si>
  <si>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</si>
  <si>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</si>
  <si>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</si>
  <si>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</si>
  <si>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</si>
  <si>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</si>
  <si>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</si>
  <si>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</si>
  <si>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</si>
  <si>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</si>
  <si>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</si>
  <si>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</si>
  <si>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</si>
  <si>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</si>
  <si>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</si>
  <si>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</si>
  <si>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</si>
  <si>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</si>
  <si>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</si>
  <si>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</si>
  <si>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</si>
  <si>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</si>
  <si>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</si>
  <si>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</si>
  <si>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</si>
  <si>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</si>
  <si>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</si>
  <si>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</si>
  <si>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</si>
  <si>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</si>
  <si>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</si>
  <si>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</si>
  <si>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</si>
  <si>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</si>
  <si>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</si>
  <si>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</si>
  <si>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</si>
  <si>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</si>
  <si>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</si>
  <si>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</si>
  <si>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</si>
  <si>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</si>
  <si>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</si>
  <si>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</si>
  <si>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</si>
  <si>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</si>
  <si>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</si>
  <si>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</si>
  <si>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</si>
  <si>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</si>
  <si>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</si>
  <si>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</si>
  <si>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</si>
  <si>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</si>
  <si>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</si>
  <si>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</si>
  <si>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</si>
  <si>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</si>
  <si>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</si>
  <si>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</si>
  <si>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</si>
  <si>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</si>
  <si>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</si>
  <si>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</si>
  <si>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</si>
  <si>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</si>
  <si>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</si>
  <si>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</si>
  <si>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</si>
  <si>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</si>
  <si>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</si>
  <si>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</si>
  <si>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</si>
  <si>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</si>
  <si>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</si>
  <si>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</si>
  <si>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</si>
  <si>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</si>
  <si>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</si>
  <si>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</si>
  <si>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</si>
  <si>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</si>
  <si>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</si>
  <si>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</si>
  <si>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</si>
  <si>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</si>
  <si>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</si>
  <si>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</si>
  <si>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</si>
  <si>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</si>
  <si>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</si>
  <si>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</si>
  <si>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</si>
  <si>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</si>
  <si>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</si>
  <si>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</si>
  <si>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</si>
  <si>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</si>
  <si>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</si>
  <si>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</si>
  <si>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</si>
  <si>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</si>
  <si>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</si>
  <si>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</si>
  <si>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</si>
  <si>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</si>
  <si>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</si>
  <si>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</si>
  <si>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</si>
  <si>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</si>
  <si>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</si>
  <si>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</si>
  <si>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</si>
  <si>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</si>
  <si>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</si>
  <si>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</si>
  <si>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</si>
  <si>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</si>
  <si>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</si>
  <si>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</si>
  <si>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</si>
  <si>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</si>
  <si>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</si>
  <si>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</si>
  <si>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</si>
  <si>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</si>
  <si>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</si>
  <si>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</si>
  <si>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</si>
  <si>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</si>
  <si>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</si>
  <si>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</si>
  <si>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</si>
  <si>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</si>
  <si>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</si>
  <si>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</si>
  <si>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</si>
  <si>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</si>
  <si>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</si>
  <si>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</si>
  <si>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</si>
  <si>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</si>
  <si>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</si>
  <si>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</si>
  <si>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</si>
  <si>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</si>
  <si>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</si>
  <si>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</si>
  <si>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</si>
  <si>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</si>
  <si>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</si>
  <si>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</si>
  <si>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</si>
  <si>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</si>
  <si>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</si>
  <si>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</si>
  <si>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</si>
  <si>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</si>
  <si>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</si>
  <si>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</si>
  <si>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</si>
  <si>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</si>
  <si>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</si>
  <si>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</si>
  <si>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</si>
  <si>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</si>
  <si>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</si>
  <si>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</si>
  <si>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</si>
  <si>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</si>
  <si>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</si>
  <si>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</si>
  <si>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</si>
  <si>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</si>
  <si>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</si>
  <si>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</si>
  <si>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</si>
  <si>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</si>
  <si>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</si>
  <si>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</si>
  <si>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</si>
  <si>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</si>
  <si>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</si>
  <si>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</si>
  <si>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</si>
  <si>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</si>
  <si>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</si>
  <si>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</si>
  <si>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</si>
  <si>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</si>
  <si>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</si>
  <si>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</si>
  <si>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</si>
  <si>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</si>
  <si>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</si>
  <si>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</si>
  <si>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</si>
  <si>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</si>
  <si>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</si>
  <si>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</si>
  <si>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</si>
  <si>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</si>
  <si>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</si>
  <si>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</si>
  <si>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</si>
  <si>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</si>
  <si>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</si>
  <si>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</si>
  <si>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</si>
  <si>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</si>
  <si>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</si>
  <si>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</si>
  <si>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</si>
  <si>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</si>
  <si>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</si>
  <si>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</si>
  <si>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</si>
  <si>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</si>
  <si>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</si>
  <si>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</si>
  <si>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</si>
  <si>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</si>
  <si>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</si>
  <si>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</si>
  <si>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</si>
  <si>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</si>
  <si>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</si>
  <si>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</si>
  <si>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</si>
  <si>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</si>
  <si>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</si>
  <si>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</si>
  <si>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</si>
  <si>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</si>
  <si>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</si>
  <si>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</si>
  <si>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</si>
  <si>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</si>
  <si>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</si>
  <si>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</si>
  <si>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</si>
  <si>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</si>
  <si>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</si>
  <si>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</si>
  <si>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</si>
  <si>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</si>
  <si>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</si>
  <si>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</si>
  <si>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</si>
  <si>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</si>
  <si>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</si>
  <si>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</si>
  <si>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</si>
  <si>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</si>
  <si>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</si>
  <si>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</si>
  <si>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</si>
  <si>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</si>
  <si>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</si>
  <si>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</si>
  <si>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</si>
  <si>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</si>
  <si>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</si>
  <si>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</si>
  <si>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</si>
  <si>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</si>
  <si>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</si>
  <si>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</si>
  <si>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</si>
  <si>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</si>
  <si>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</si>
  <si>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</si>
  <si>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</si>
  <si>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</si>
  <si>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</si>
  <si>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</si>
  <si>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</si>
  <si>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</si>
  <si>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</si>
  <si>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</si>
  <si>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</si>
  <si>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</si>
  <si>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</si>
  <si>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</si>
  <si>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</si>
  <si>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</si>
  <si>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</si>
  <si>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</si>
  <si>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</si>
  <si>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</si>
  <si>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</si>
  <si>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</si>
  <si>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</si>
  <si>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</si>
  <si>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</si>
  <si>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</si>
  <si>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</si>
  <si>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</si>
  <si>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</si>
  <si>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</si>
  <si>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</si>
  <si>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</si>
  <si>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</si>
  <si>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</si>
  <si>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</si>
  <si>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</si>
  <si>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</si>
  <si>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</si>
  <si>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</si>
  <si>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</si>
  <si>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</si>
  <si>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</si>
  <si>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</si>
  <si>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</si>
  <si>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</si>
  <si>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</si>
  <si>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</si>
  <si>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</si>
  <si>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</si>
  <si>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</si>
  <si>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</si>
  <si>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</si>
  <si>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</si>
  <si>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</si>
  <si>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</si>
  <si>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</si>
  <si>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</si>
  <si>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</si>
  <si>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</si>
  <si>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</si>
  <si>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</si>
  <si>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</si>
  <si>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</si>
  <si>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</si>
  <si>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</si>
  <si>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</si>
  <si>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</si>
  <si>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</si>
  <si>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</si>
  <si>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</si>
  <si>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</si>
  <si>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</si>
  <si>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</si>
  <si>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</si>
  <si>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</si>
  <si>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</si>
  <si>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</si>
  <si>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</si>
  <si>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</si>
  <si>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</si>
  <si>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</si>
  <si>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</si>
  <si>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</si>
  <si>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</si>
  <si>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</si>
  <si>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</si>
  <si>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</si>
  <si>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</si>
  <si>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</si>
  <si>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</si>
  <si>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</si>
  <si>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</si>
  <si>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</si>
  <si>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</si>
  <si>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</si>
  <si>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</si>
  <si>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</si>
  <si>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</si>
  <si>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</si>
  <si>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</si>
  <si>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</si>
  <si>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</si>
  <si>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</si>
  <si>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</si>
  <si>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</si>
  <si>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</si>
  <si>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</si>
  <si>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</si>
  <si>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</si>
  <si>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</si>
  <si>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</si>
  <si>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</si>
  <si>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</si>
  <si>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</si>
  <si>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</si>
  <si>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</si>
  <si>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</si>
  <si>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</si>
  <si>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</si>
  <si>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</si>
  <si>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</si>
  <si>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</si>
  <si>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</si>
  <si>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</si>
  <si>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</si>
  <si>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</si>
  <si>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</si>
  <si>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</si>
  <si>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</si>
  <si>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</si>
  <si>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</si>
  <si>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</si>
  <si>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</si>
  <si>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</si>
  <si>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</si>
  <si>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</si>
  <si>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</si>
  <si>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</si>
  <si>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</si>
  <si>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</si>
  <si>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</si>
  <si>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</si>
  <si>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</si>
  <si>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</si>
  <si>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</si>
  <si>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</si>
  <si>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</si>
  <si>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</si>
  <si>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</si>
  <si>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</si>
  <si>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</si>
  <si>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</si>
  <si>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</si>
  <si>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</si>
  <si>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</si>
  <si>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</si>
  <si>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</si>
  <si>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</si>
  <si>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</si>
  <si>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</si>
  <si>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</si>
  <si>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</si>
  <si>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</si>
  <si>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</si>
  <si>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</si>
  <si>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</si>
  <si>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</si>
  <si>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</si>
  <si>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</si>
  <si>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</si>
  <si>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</si>
  <si>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</si>
  <si>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</si>
  <si>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</si>
  <si>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</si>
  <si>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</si>
  <si>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</si>
  <si>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</si>
  <si>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</si>
  <si>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</si>
  <si>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</si>
  <si>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</si>
  <si>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</si>
  <si>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</si>
  <si>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</si>
  <si>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</si>
  <si>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</si>
  <si>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</si>
  <si>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</si>
  <si>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</si>
  <si>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</si>
  <si>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</si>
  <si>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</si>
  <si>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</si>
  <si>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</si>
  <si>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</si>
  <si>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</si>
  <si>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</si>
  <si>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</si>
  <si>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</si>
  <si>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</si>
  <si>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</si>
  <si>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</si>
  <si>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</si>
  <si>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</si>
  <si>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</si>
  <si>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</si>
  <si>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</si>
  <si>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</si>
  <si>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</si>
  <si>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</si>
  <si>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</si>
  <si>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</si>
  <si>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</si>
  <si>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</si>
  <si>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</si>
  <si>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</si>
  <si>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</si>
  <si>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</si>
  <si>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</si>
  <si>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</si>
  <si>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</si>
  <si>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</si>
  <si>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</si>
  <si>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</si>
  <si>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</si>
  <si>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</si>
  <si>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</si>
  <si>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</si>
  <si>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</si>
  <si>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</si>
  <si>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</si>
  <si>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</si>
  <si>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</si>
  <si>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</si>
  <si>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</si>
  <si>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</si>
  <si>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</si>
  <si>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</si>
  <si>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</si>
  <si>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</si>
  <si>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</si>
  <si>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</si>
  <si>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</si>
  <si>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</si>
  <si>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</si>
  <si>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</si>
  <si>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</si>
  <si>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</si>
  <si>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</si>
  <si>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</si>
  <si>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</si>
  <si>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</si>
  <si>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</si>
  <si>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</si>
  <si>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</si>
  <si>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</si>
  <si>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</si>
  <si>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</si>
  <si>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</si>
  <si>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</si>
  <si>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</si>
  <si>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</si>
  <si>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</si>
  <si>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</si>
  <si>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</si>
  <si>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</si>
  <si>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</si>
  <si>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</si>
  <si>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</si>
  <si>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</si>
  <si>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</si>
  <si>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</si>
  <si>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</si>
  <si>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</si>
  <si>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</si>
  <si>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</si>
  <si>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</si>
  <si>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</si>
  <si>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</si>
  <si>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</si>
  <si>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</si>
  <si>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</si>
  <si>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</si>
  <si>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</si>
  <si>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</si>
  <si>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</si>
  <si>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</si>
  <si>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</si>
  <si>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</si>
  <si>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</si>
  <si>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</si>
  <si>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</si>
  <si>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</si>
  <si>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</si>
  <si>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</si>
  <si>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</si>
  <si>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</si>
  <si>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</si>
  <si>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</si>
  <si>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</si>
  <si>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</si>
  <si>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</si>
  <si>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</si>
  <si>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</si>
  <si>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</si>
  <si>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</si>
  <si>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</si>
  <si>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</si>
  <si>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</si>
  <si>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</si>
  <si>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</si>
  <si>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</si>
  <si>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</si>
  <si>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</si>
  <si>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</si>
  <si>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</si>
  <si>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</si>
  <si>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</si>
  <si>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</si>
  <si>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</si>
  <si>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</si>
  <si>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</si>
  <si>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</si>
  <si>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</si>
  <si>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</si>
  <si>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</si>
  <si>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</si>
  <si>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</si>
  <si>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</si>
  <si>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</si>
  <si>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</si>
  <si>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</si>
  <si>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</si>
  <si>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</si>
  <si>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</si>
  <si>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</si>
  <si>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</si>
  <si>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</si>
  <si>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</si>
  <si>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</si>
  <si>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</si>
  <si>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</si>
  <si>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</si>
  <si>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</si>
  <si>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</si>
  <si>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</si>
  <si>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</si>
  <si>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</si>
  <si>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</si>
  <si>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</si>
  <si>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</si>
  <si>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</si>
  <si>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</si>
  <si>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</si>
  <si>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</si>
  <si>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</si>
  <si>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</si>
  <si>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</si>
  <si>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</si>
  <si>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</si>
  <si>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</si>
  <si>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</si>
  <si>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</si>
  <si>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</si>
  <si>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</si>
  <si>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</si>
  <si>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</si>
  <si>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</si>
  <si>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</si>
  <si>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</si>
  <si>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</si>
  <si>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</si>
  <si>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</si>
  <si>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</si>
  <si>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</si>
  <si>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</si>
  <si>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</si>
  <si>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</si>
  <si>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</si>
  <si>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</si>
  <si>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</si>
  <si>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</si>
  <si>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</si>
  <si>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</si>
  <si>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</si>
  <si>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</si>
  <si>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</si>
  <si>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</si>
  <si>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</si>
  <si>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</si>
  <si>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</si>
  <si>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</si>
  <si>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</si>
  <si>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</si>
  <si>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</si>
  <si>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</si>
  <si>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</si>
  <si>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</si>
  <si>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</si>
  <si>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</si>
  <si>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</si>
  <si>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</si>
  <si>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</si>
  <si>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</si>
  <si>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</si>
  <si>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</si>
  <si>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</si>
  <si>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</si>
  <si>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</si>
  <si>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</si>
  <si>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</si>
  <si>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</si>
  <si>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</si>
  <si>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</si>
  <si>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</si>
  <si>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</si>
  <si>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</si>
  <si>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</si>
  <si>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</si>
  <si>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</si>
  <si>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</si>
  <si>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</si>
  <si>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</si>
  <si>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</si>
  <si>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</si>
  <si>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</si>
  <si>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</si>
  <si>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</si>
  <si>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</si>
  <si>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</si>
  <si>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</si>
  <si>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</si>
  <si>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</si>
  <si>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</si>
  <si>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</si>
  <si>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</si>
  <si>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</si>
  <si>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</si>
  <si>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</si>
  <si>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</si>
  <si>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</si>
  <si>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</si>
  <si>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</si>
  <si>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</si>
  <si>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</si>
  <si>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</si>
  <si>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</si>
  <si>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</si>
  <si>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</si>
  <si>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</si>
  <si>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</si>
  <si>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</si>
  <si>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</si>
  <si>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</si>
  <si>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</si>
  <si>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</si>
  <si>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</si>
  <si>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</si>
  <si>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</si>
  <si>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</si>
  <si>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</si>
  <si>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</si>
  <si>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</si>
  <si>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</si>
  <si>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</si>
  <si>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</si>
  <si>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</si>
  <si>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</si>
  <si>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</si>
  <si>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</si>
  <si>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</si>
  <si>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</si>
  <si>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</si>
  <si>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</si>
  <si>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</si>
  <si>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</si>
  <si>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</si>
  <si>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</si>
  <si>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</si>
  <si>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</si>
  <si>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</si>
  <si>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</si>
  <si>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</si>
  <si>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</si>
  <si>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</si>
  <si>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</si>
  <si>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</si>
  <si>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</si>
  <si>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</si>
  <si>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</si>
  <si>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</si>
  <si>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</si>
  <si>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</si>
  <si>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</si>
  <si>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</si>
  <si>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</si>
  <si>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</si>
  <si>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</si>
  <si>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</si>
  <si>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</si>
  <si>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</si>
  <si>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</si>
  <si>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</si>
  <si>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</si>
  <si>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</si>
  <si>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</si>
  <si>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</si>
  <si>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</si>
  <si>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</si>
  <si>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</si>
  <si>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</si>
  <si>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</si>
  <si>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</si>
  <si>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</si>
  <si>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</si>
  <si>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</si>
  <si>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</si>
  <si>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</si>
  <si>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</si>
  <si>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</si>
  <si>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</si>
  <si>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</si>
  <si>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</si>
  <si>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</si>
  <si>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</si>
  <si>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</si>
  <si>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</si>
  <si>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</si>
  <si>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</si>
  <si>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</si>
  <si>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</si>
  <si>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</si>
  <si>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</si>
  <si>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</si>
  <si>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</si>
  <si>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</si>
  <si>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</si>
  <si>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</si>
  <si>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</si>
  <si>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</si>
  <si>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</si>
  <si>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</si>
  <si>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</si>
  <si>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</si>
  <si>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</si>
  <si>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</si>
  <si>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</si>
  <si>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</si>
  <si>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</si>
  <si>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</si>
  <si>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</si>
  <si>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</si>
  <si>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</si>
  <si>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</si>
  <si>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</si>
  <si>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</si>
  <si>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</si>
  <si>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</si>
  <si>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</si>
  <si>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</si>
  <si>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</si>
  <si>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</si>
  <si>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</si>
  <si>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</si>
  <si>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</si>
  <si>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</si>
  <si>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</si>
  <si>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</si>
  <si>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</si>
  <si>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</si>
  <si>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</si>
  <si>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</si>
  <si>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</si>
  <si>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</si>
  <si>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</si>
  <si>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</si>
  <si>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</si>
  <si>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</si>
  <si>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</si>
  <si>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</si>
  <si>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</si>
  <si>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</si>
  <si>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</si>
  <si>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</si>
  <si>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</si>
  <si>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</si>
  <si>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</si>
  <si>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</si>
  <si>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</si>
  <si>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</si>
  <si>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</si>
  <si>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</si>
  <si>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</si>
  <si>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</si>
  <si>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</si>
  <si>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</si>
  <si>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</si>
  <si>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</si>
  <si>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</si>
  <si>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</si>
  <si>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</si>
  <si>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</si>
  <si>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</si>
  <si>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</si>
  <si>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</si>
  <si>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</si>
  <si>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</si>
  <si>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</si>
  <si>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</si>
  <si>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</si>
  <si>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</si>
  <si>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</si>
  <si>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</si>
  <si>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</si>
  <si>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</si>
  <si>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</si>
  <si>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</si>
  <si>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</si>
  <si>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</si>
  <si>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</si>
  <si>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</si>
  <si>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</si>
  <si>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</si>
  <si>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</si>
  <si>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</si>
  <si>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</si>
  <si>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</si>
  <si>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</si>
  <si>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</si>
  <si>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</si>
  <si>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</si>
  <si>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</si>
  <si>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</si>
  <si>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</si>
  <si>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</si>
  <si>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</si>
  <si>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</si>
  <si>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</si>
  <si>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</si>
  <si>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</si>
  <si>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</si>
  <si>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</si>
  <si>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</si>
  <si>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</si>
  <si>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</si>
  <si>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</si>
  <si>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</si>
  <si>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</si>
  <si>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</si>
  <si>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</si>
  <si>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</si>
  <si>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</si>
  <si>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</si>
  <si>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</si>
  <si>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</si>
  <si>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</si>
  <si>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</si>
  <si>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</si>
  <si>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</si>
  <si>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</si>
  <si>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</si>
  <si>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</si>
  <si>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</si>
  <si>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</si>
  <si>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</si>
  <si>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</si>
  <si>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</si>
  <si>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</si>
  <si>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</si>
  <si>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</si>
  <si>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</si>
  <si>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</si>
  <si>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</si>
  <si>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</si>
  <si>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</si>
  <si>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</si>
  <si>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</si>
  <si>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</si>
  <si>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</si>
  <si>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</si>
  <si>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</si>
  <si>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</si>
  <si>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</si>
  <si>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</si>
  <si>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</si>
  <si>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</si>
  <si>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</si>
  <si>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</si>
  <si>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</si>
  <si>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</si>
  <si>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</si>
  <si>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</si>
  <si>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</si>
  <si>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</si>
  <si>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</si>
  <si>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</si>
  <si>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</si>
  <si>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</si>
  <si>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</si>
  <si>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</si>
  <si>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</si>
  <si>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</si>
  <si>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</si>
  <si>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</si>
  <si>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</si>
  <si>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</si>
  <si>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</si>
  <si>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</si>
  <si>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</si>
  <si>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</si>
  <si>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</si>
  <si>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</si>
  <si>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</si>
  <si>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</si>
  <si>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</si>
  <si>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</si>
  <si>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</si>
  <si>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</si>
  <si>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</si>
  <si>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</si>
  <si>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</si>
  <si>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</si>
  <si>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</si>
  <si>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</si>
  <si>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</si>
  <si>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</si>
  <si>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</si>
  <si>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</si>
  <si>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</si>
  <si>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</si>
  <si>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</si>
  <si>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</si>
  <si>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</si>
  <si>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</si>
  <si>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</si>
  <si>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</si>
  <si>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</si>
  <si>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</si>
  <si>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</si>
  <si>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</si>
  <si>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</si>
  <si>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</si>
  <si>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</si>
  <si>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</si>
  <si>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</si>
  <si>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</si>
  <si>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</si>
  <si>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</si>
  <si>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</si>
  <si>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</si>
  <si>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</si>
  <si>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</si>
  <si>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</si>
  <si>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</si>
  <si>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</si>
  <si>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</si>
  <si>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</si>
  <si>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</si>
  <si>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</si>
  <si>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</si>
  <si>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</si>
  <si>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</si>
  <si>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</si>
  <si>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</si>
  <si>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</si>
  <si>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</si>
  <si>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</si>
  <si>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</si>
  <si>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</si>
  <si>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</si>
  <si>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</si>
  <si>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</si>
  <si>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</si>
  <si>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</si>
  <si>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</si>
  <si>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</si>
  <si>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</si>
  <si>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</si>
  <si>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</si>
  <si>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</si>
  <si>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</si>
  <si>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</si>
  <si>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</si>
  <si>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</si>
  <si>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</si>
  <si>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</si>
  <si>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</si>
  <si>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</si>
  <si>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</si>
  <si>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</si>
  <si>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</si>
  <si>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</si>
  <si>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</si>
  <si>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</si>
  <si>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</si>
  <si>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</si>
  <si>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</si>
  <si>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</si>
  <si>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</si>
  <si>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</si>
  <si>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</si>
  <si>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</si>
  <si>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</si>
  <si>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</si>
  <si>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</si>
  <si>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</si>
  <si>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</si>
  <si>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</si>
  <si>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</si>
  <si>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</si>
  <si>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</si>
  <si>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</si>
  <si>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</si>
  <si>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</si>
  <si>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</si>
  <si>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</si>
  <si>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</si>
  <si>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</si>
  <si>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</si>
  <si>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</si>
  <si>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</si>
  <si>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</si>
  <si>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</si>
  <si>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</si>
  <si>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</si>
  <si>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</si>
  <si>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</si>
  <si>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</si>
  <si>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</si>
  <si>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</si>
  <si>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</si>
  <si>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</si>
  <si>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</si>
  <si>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</si>
  <si>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</si>
  <si>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</si>
  <si>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</si>
  <si>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</si>
  <si>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</si>
  <si>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</si>
  <si>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</si>
  <si>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</si>
  <si>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</si>
  <si>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</si>
  <si>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</si>
  <si>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</si>
  <si>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</si>
  <si>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</si>
  <si>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</si>
  <si>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</si>
  <si>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</si>
  <si>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</si>
  <si>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</si>
  <si>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</si>
  <si>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</si>
  <si>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</si>
  <si>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</si>
  <si>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</si>
  <si>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</si>
  <si>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</si>
  <si>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</si>
  <si>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</si>
  <si>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</si>
  <si>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</si>
  <si>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</si>
  <si>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</si>
  <si>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</si>
  <si>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</si>
  <si>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</si>
  <si>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</si>
  <si>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</si>
  <si>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</si>
  <si>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</si>
  <si>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</si>
  <si>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</si>
  <si>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</si>
  <si>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</si>
  <si>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</si>
  <si>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</si>
  <si>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</si>
  <si>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</si>
  <si>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</si>
  <si>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</si>
  <si>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</si>
  <si>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</si>
  <si>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</si>
  <si>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</si>
  <si>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</si>
  <si>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</si>
  <si>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</si>
  <si>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</si>
  <si>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</si>
  <si>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</si>
  <si>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</si>
  <si>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</si>
  <si>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</si>
  <si>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</si>
  <si>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</si>
  <si>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</si>
  <si>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</si>
  <si>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</si>
  <si>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</si>
  <si>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</si>
  <si>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</si>
  <si>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</si>
  <si>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</si>
  <si>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</si>
  <si>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</si>
  <si>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</si>
  <si>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</si>
  <si>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</si>
  <si>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</si>
  <si>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</si>
  <si>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</si>
  <si>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</si>
  <si>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</si>
  <si>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</si>
  <si>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</si>
  <si>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</si>
  <si>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</si>
  <si>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</si>
  <si>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</si>
  <si>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</si>
  <si>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</si>
  <si>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</si>
  <si>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</si>
  <si>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</si>
  <si>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</si>
  <si>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</si>
  <si>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</si>
  <si>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</si>
  <si>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</si>
  <si>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</si>
  <si>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</si>
  <si>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</si>
  <si>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</si>
  <si>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</si>
  <si>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</si>
  <si>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</si>
  <si>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</si>
  <si>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</si>
  <si>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</si>
  <si>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</si>
  <si>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</si>
  <si>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</si>
  <si>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</si>
  <si>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</si>
  <si>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</si>
  <si>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</si>
  <si>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</si>
  <si>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</si>
  <si>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</si>
  <si>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</si>
  <si>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</si>
  <si>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</si>
  <si>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</si>
  <si>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</si>
  <si>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</si>
  <si>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</si>
  <si>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</si>
  <si>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</si>
  <si>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</si>
  <si>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</si>
  <si>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</si>
  <si>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</si>
  <si>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</si>
  <si>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</si>
  <si>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</si>
  <si>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</si>
  <si>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</si>
  <si>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</si>
  <si>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</si>
  <si>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</si>
  <si>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</si>
  <si>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</si>
  <si>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</si>
  <si>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</si>
  <si>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</si>
  <si>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</si>
  <si>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</si>
  <si>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</si>
  <si>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</si>
  <si>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</si>
  <si>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</si>
  <si>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</si>
  <si>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</si>
  <si>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</si>
  <si>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</si>
  <si>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</si>
  <si>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</si>
  <si>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</si>
  <si>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</si>
  <si>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</si>
  <si>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</si>
  <si>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</si>
  <si>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</si>
  <si>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</si>
  <si>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</si>
  <si>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</si>
  <si>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</si>
  <si>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</si>
  <si>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</si>
  <si>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</si>
  <si>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</si>
  <si>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</si>
  <si>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</si>
  <si>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</si>
  <si>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</si>
  <si>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</si>
  <si>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</si>
  <si>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</si>
  <si>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</si>
  <si>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</si>
  <si>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</si>
  <si>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</si>
  <si>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</si>
  <si>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</si>
  <si>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</si>
  <si>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</si>
  <si>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</si>
  <si>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</si>
  <si>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</si>
  <si>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</si>
  <si>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</si>
  <si>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</si>
  <si>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</si>
  <si>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</si>
  <si>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</si>
  <si>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</si>
  <si>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</si>
  <si>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</si>
  <si>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</si>
  <si>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</si>
  <si>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</si>
  <si>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</si>
  <si>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</si>
  <si>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</si>
  <si>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</si>
  <si>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</si>
  <si>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</si>
  <si>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</si>
  <si>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</si>
  <si>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</si>
  <si>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</si>
  <si>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</si>
  <si>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</si>
  <si>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</si>
  <si>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</si>
  <si>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</si>
  <si>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</si>
  <si>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</si>
  <si>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</si>
  <si>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</si>
  <si>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</si>
  <si>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</si>
  <si>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</si>
  <si>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</si>
  <si>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</si>
  <si>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</si>
  <si>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</si>
  <si>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</si>
  <si>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</si>
  <si>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</si>
  <si>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</si>
  <si>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</si>
  <si>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</si>
  <si>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</si>
  <si>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</si>
  <si>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</si>
  <si>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</si>
  <si>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</si>
  <si>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</si>
  <si>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</si>
  <si>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</si>
  <si>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</si>
  <si>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</si>
  <si>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</si>
  <si>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</si>
  <si>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</si>
  <si>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</si>
  <si>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</si>
  <si>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</si>
  <si>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</si>
  <si>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</si>
  <si>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</si>
  <si>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</si>
  <si>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</si>
  <si>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</si>
  <si>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</si>
  <si>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</si>
  <si>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</si>
  <si>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</si>
  <si>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</si>
  <si>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</si>
  <si>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</si>
  <si>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</si>
  <si>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</si>
  <si>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</si>
  <si>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</si>
  <si>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</si>
  <si>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</si>
  <si>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</si>
  <si>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</si>
  <si>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</si>
  <si>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</si>
  <si>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</si>
  <si>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</si>
  <si>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</si>
  <si>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</si>
  <si>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</si>
  <si>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</si>
  <si>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</si>
  <si>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</si>
  <si>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</si>
  <si>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</si>
  <si>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</si>
  <si>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</si>
  <si>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</si>
  <si>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</si>
  <si>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</si>
  <si>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</si>
  <si>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</si>
  <si>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</si>
  <si>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</si>
  <si>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</si>
  <si>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</si>
  <si>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</si>
  <si>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</si>
  <si>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</si>
  <si>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</si>
  <si>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</si>
  <si>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</si>
  <si>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</si>
  <si>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</si>
  <si>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</si>
  <si>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</si>
  <si>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</si>
  <si>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</si>
  <si>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</si>
  <si>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</si>
  <si>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</si>
  <si>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</si>
  <si>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</si>
  <si>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</si>
  <si>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</si>
  <si>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</si>
  <si>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</si>
  <si>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</si>
  <si>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</si>
  <si>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</si>
  <si>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</si>
  <si>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</si>
  <si>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</si>
  <si>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</si>
  <si>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</si>
  <si>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</si>
  <si>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</si>
  <si>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</si>
  <si>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</si>
  <si>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</si>
  <si>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</si>
  <si>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</si>
  <si>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</si>
  <si>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</si>
  <si>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</si>
  <si>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</si>
  <si>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</si>
  <si>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</si>
  <si>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</si>
  <si>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</si>
  <si>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</si>
  <si>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</si>
  <si>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</si>
  <si>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</si>
  <si>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</si>
  <si>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</si>
  <si>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</si>
  <si>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</si>
  <si>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</si>
  <si>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</si>
  <si>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</si>
  <si>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</si>
  <si>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</si>
  <si>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</si>
  <si>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</si>
  <si>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</si>
  <si>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</si>
  <si>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</si>
  <si>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</si>
  <si>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</si>
  <si>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</si>
  <si>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</si>
  <si>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</si>
  <si>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</si>
  <si>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</si>
  <si>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</si>
  <si>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</si>
  <si>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</si>
  <si>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</si>
  <si>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</si>
  <si>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</si>
  <si>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</si>
  <si>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</si>
  <si>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</si>
  <si>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</si>
  <si>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</si>
  <si>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</si>
  <si>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</si>
  <si>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</si>
  <si>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</si>
  <si>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</si>
  <si>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</si>
  <si>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</si>
  <si>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</si>
  <si>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</si>
  <si>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</si>
  <si>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</si>
  <si>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</si>
  <si>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</si>
  <si>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</si>
  <si>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</si>
  <si>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</si>
  <si>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</si>
  <si>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</si>
  <si>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</si>
  <si>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</si>
  <si>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</si>
  <si>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</si>
  <si>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</si>
  <si>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</si>
  <si>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</si>
  <si>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</si>
  <si>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</si>
  <si>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</si>
  <si>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</si>
  <si>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</si>
  <si>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</si>
  <si>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</si>
  <si>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</si>
  <si>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</si>
  <si>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</si>
  <si>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</si>
  <si>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</si>
  <si>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</si>
  <si>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</si>
  <si>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</si>
  <si>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</si>
  <si>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</si>
  <si>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</si>
  <si>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</si>
  <si>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</si>
  <si>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</si>
  <si>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</si>
  <si>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</si>
  <si>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</si>
  <si>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</si>
  <si>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</si>
  <si>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</si>
  <si>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</si>
  <si>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</si>
  <si>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</si>
  <si>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</si>
  <si>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</si>
  <si>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</si>
  <si>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</si>
  <si>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</si>
  <si>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</si>
  <si>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</si>
  <si>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</si>
  <si>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</si>
  <si>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</si>
  <si>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</si>
  <si>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</si>
  <si>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</si>
  <si>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</si>
  <si>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</si>
  <si>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</si>
  <si>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</si>
  <si>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</si>
  <si>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</si>
  <si>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</si>
  <si>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</si>
  <si>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</si>
  <si>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</si>
  <si>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</si>
  <si>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</si>
  <si>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</si>
  <si>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</si>
  <si>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</si>
  <si>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</si>
  <si>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</si>
  <si>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</si>
  <si>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</si>
  <si>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</si>
  <si>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</si>
  <si>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</si>
  <si>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</si>
  <si>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</si>
  <si>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</si>
  <si>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</si>
  <si>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</si>
  <si>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</si>
  <si>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</si>
  <si>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</si>
  <si>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</si>
  <si>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</si>
  <si>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</si>
  <si>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</si>
  <si>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</si>
  <si>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</si>
  <si>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</si>
  <si>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</si>
  <si>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</si>
  <si>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</si>
  <si>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</si>
  <si>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</si>
  <si>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</si>
  <si>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</si>
  <si>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</si>
  <si>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</si>
  <si>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</si>
  <si>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</si>
  <si>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</si>
  <si>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</si>
  <si>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</si>
  <si>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</si>
  <si>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</si>
  <si>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</si>
  <si>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</si>
  <si>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</si>
  <si>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</si>
  <si>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</si>
  <si>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</si>
  <si>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</si>
  <si>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</si>
  <si>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</si>
  <si>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</si>
  <si>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</si>
  <si>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</si>
  <si>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</si>
  <si>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</si>
  <si>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</si>
  <si>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</si>
  <si>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</si>
  <si>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</si>
  <si>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</si>
  <si>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</si>
  <si>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</si>
  <si>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</si>
  <si>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</si>
  <si>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</si>
  <si>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</si>
  <si>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</si>
  <si>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</si>
  <si>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</si>
  <si>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</si>
  <si>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</si>
  <si>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</si>
  <si>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</si>
  <si>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</si>
  <si>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</si>
  <si>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</si>
  <si>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</si>
  <si>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</si>
  <si>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</si>
  <si>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</si>
  <si>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</si>
  <si>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</si>
  <si>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</si>
  <si>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</si>
  <si>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</si>
  <si>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</si>
  <si>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</si>
  <si>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</si>
  <si>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</si>
  <si>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</si>
  <si>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</si>
  <si>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</si>
  <si>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</si>
  <si>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</si>
  <si>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</si>
  <si>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</si>
  <si>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</si>
  <si>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</si>
  <si>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</si>
  <si>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</si>
  <si>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</si>
  <si>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</si>
  <si>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</si>
  <si>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</si>
  <si>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</si>
  <si>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</si>
  <si>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</si>
  <si>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</si>
  <si>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</si>
  <si>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</si>
  <si>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</si>
  <si>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</si>
  <si>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</si>
  <si>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</si>
  <si>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</si>
  <si>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</si>
  <si>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</si>
  <si>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</si>
  <si>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</si>
  <si>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</si>
  <si>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</si>
  <si>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</si>
  <si>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</si>
  <si>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</si>
  <si>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</si>
  <si>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</si>
  <si>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</si>
  <si>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</si>
  <si>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</si>
  <si>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</si>
  <si>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</si>
  <si>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</si>
  <si>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</si>
  <si>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</si>
  <si>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</si>
  <si>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</si>
  <si>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</si>
  <si>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</si>
  <si>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</si>
  <si>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</si>
  <si>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</si>
  <si>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</si>
  <si>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</si>
  <si>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</si>
  <si>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</si>
  <si>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</si>
  <si>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</si>
  <si>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</si>
  <si>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</si>
  <si>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</si>
  <si>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</si>
  <si>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</si>
  <si>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</si>
  <si>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</si>
  <si>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</si>
  <si>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</si>
  <si>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</si>
  <si>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</si>
  <si>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</si>
  <si>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</si>
  <si>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</si>
  <si>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</si>
  <si>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</si>
  <si>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</si>
  <si>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</si>
  <si>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</si>
  <si>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</si>
  <si>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</si>
  <si>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</si>
  <si>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</si>
  <si>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</si>
  <si>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</si>
  <si>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</si>
  <si>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</si>
  <si>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</si>
  <si>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</si>
  <si>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</si>
  <si>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</si>
  <si>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</si>
  <si>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</si>
  <si>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</si>
  <si>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</si>
  <si>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</si>
  <si>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</si>
  <si>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</si>
  <si>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</si>
  <si>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</si>
  <si>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</si>
  <si>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</si>
  <si>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</si>
  <si>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</si>
  <si>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</si>
  <si>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</si>
  <si>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</si>
  <si>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</si>
  <si>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</si>
  <si>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</si>
  <si>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</si>
  <si>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</si>
  <si>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</si>
  <si>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</si>
  <si>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</si>
  <si>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</si>
  <si>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</si>
  <si>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</si>
  <si>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</si>
  <si>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</si>
  <si>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</si>
  <si>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</si>
  <si>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</si>
  <si>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</si>
  <si>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</si>
  <si>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</si>
  <si>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</si>
  <si>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</si>
  <si>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</si>
  <si>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</si>
  <si>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</si>
  <si>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</si>
  <si>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</si>
  <si>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</si>
  <si>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</si>
  <si>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</si>
  <si>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</si>
  <si>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</si>
  <si>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</si>
  <si>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</si>
  <si>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</si>
  <si>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</si>
  <si>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</si>
  <si>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</si>
  <si>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</si>
  <si>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</si>
  <si>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</si>
  <si>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</si>
  <si>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</si>
  <si>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</si>
  <si>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</si>
  <si>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</si>
  <si>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</si>
  <si>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</si>
  <si>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</si>
  <si>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</si>
  <si>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</si>
  <si>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</si>
  <si>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</si>
  <si>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</si>
  <si>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</si>
  <si>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</si>
  <si>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</si>
  <si>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</si>
  <si>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</si>
  <si>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</si>
  <si>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</si>
  <si>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</si>
  <si>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</si>
  <si>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</si>
  <si>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</si>
  <si>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</si>
  <si>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</si>
  <si>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</si>
  <si>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</si>
  <si>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</si>
  <si>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</si>
  <si>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</si>
  <si>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</si>
  <si>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</si>
  <si>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</si>
  <si>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</si>
  <si>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</si>
  <si>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</si>
  <si>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</si>
  <si>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</si>
  <si>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</si>
  <si>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</si>
  <si>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</si>
  <si>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</si>
  <si>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</si>
  <si>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</si>
  <si>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</si>
  <si>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</si>
  <si>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</si>
  <si>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</si>
  <si>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</si>
  <si>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</si>
  <si>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</si>
  <si>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</si>
  <si>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</si>
  <si>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</si>
  <si>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</si>
  <si>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</si>
  <si>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</si>
  <si>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</si>
  <si>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</si>
  <si>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</si>
  <si>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</si>
  <si>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</si>
  <si>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</si>
  <si>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</si>
  <si>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</si>
  <si>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</si>
  <si>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</si>
  <si>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</si>
  <si>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</si>
  <si>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</si>
  <si>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</si>
  <si>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</si>
  <si>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</si>
  <si>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</si>
  <si>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</si>
  <si>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</si>
  <si>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</si>
  <si>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</si>
  <si>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</si>
  <si>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</si>
  <si>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</si>
  <si>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</si>
  <si>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</si>
  <si>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</si>
  <si>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</si>
  <si>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</si>
  <si>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</si>
  <si>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</si>
  <si>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</si>
  <si>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</si>
  <si>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</si>
  <si>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</si>
  <si>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</si>
  <si>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</si>
  <si>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</si>
  <si>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</si>
  <si>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</si>
  <si>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</si>
  <si>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</si>
  <si>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</si>
  <si>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</si>
  <si>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</si>
  <si>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</si>
  <si>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</si>
  <si>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</si>
  <si>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</si>
  <si>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</si>
  <si>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</si>
  <si>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</si>
  <si>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</si>
  <si>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</si>
  <si>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</si>
  <si>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</si>
  <si>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</si>
  <si>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</si>
  <si>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</si>
  <si>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</si>
  <si>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</si>
  <si>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</si>
  <si>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</si>
  <si>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</si>
  <si>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</si>
  <si>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</si>
  <si>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</si>
  <si>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</si>
  <si>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</si>
  <si>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</si>
  <si>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</si>
  <si>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</si>
  <si>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</si>
  <si>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</si>
  <si>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</si>
  <si>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</si>
  <si>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</si>
  <si>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</si>
  <si>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</si>
  <si>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</si>
  <si>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</si>
  <si>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</si>
  <si>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</si>
  <si>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</si>
  <si>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</si>
  <si>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</si>
  <si>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</si>
  <si>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</si>
  <si>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</si>
  <si>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</si>
  <si>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</si>
  <si>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</si>
  <si>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</si>
  <si>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</si>
  <si>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</si>
  <si>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</si>
  <si>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</si>
  <si>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</si>
  <si>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</si>
  <si>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</si>
  <si>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</si>
  <si>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</si>
  <si>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</si>
  <si>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</si>
  <si>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</si>
  <si>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</si>
  <si>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</si>
  <si>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</si>
  <si>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</si>
  <si>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</si>
  <si>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</si>
  <si>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</si>
  <si>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</si>
  <si>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</si>
  <si>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</si>
  <si>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</si>
  <si>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</si>
  <si>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</si>
  <si>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</si>
  <si>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</si>
  <si>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</si>
  <si>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</si>
  <si>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</si>
  <si>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</si>
  <si>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</si>
  <si>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</si>
  <si>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</si>
  <si>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</si>
  <si>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</si>
  <si>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</si>
  <si>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</si>
  <si>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</si>
  <si>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</si>
  <si>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</si>
  <si>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</si>
  <si>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</si>
  <si>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</si>
  <si>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</si>
  <si>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</si>
  <si>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</si>
  <si>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</si>
  <si>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</si>
  <si>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</si>
  <si>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</si>
  <si>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</si>
  <si>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</si>
  <si>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</si>
  <si>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</si>
  <si>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</si>
  <si>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</si>
  <si>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</si>
  <si>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</si>
  <si>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</si>
  <si>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</si>
  <si>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</si>
  <si>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</si>
  <si>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</si>
  <si>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</si>
  <si>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</si>
  <si>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</si>
  <si>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</si>
  <si>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</si>
  <si>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</si>
  <si>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</si>
  <si>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</si>
  <si>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</si>
  <si>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</si>
  <si>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</si>
  <si>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</si>
  <si>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</si>
  <si>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</si>
  <si>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</si>
  <si>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</si>
  <si>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</si>
  <si>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</si>
  <si>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</si>
  <si>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</si>
  <si>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</si>
  <si>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</si>
  <si>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</si>
  <si>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</si>
  <si>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</si>
  <si>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</si>
  <si>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</si>
  <si>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</si>
  <si>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</si>
  <si>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</si>
  <si>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</si>
  <si>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</si>
  <si>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</si>
  <si>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</si>
  <si>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</si>
  <si>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</si>
  <si>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</si>
  <si>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</si>
  <si>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</si>
  <si>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</si>
  <si>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</si>
  <si>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</si>
  <si>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</si>
  <si>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</si>
  <si>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</si>
  <si>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</si>
  <si>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</si>
  <si>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</si>
  <si>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</si>
  <si>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</si>
  <si>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</si>
  <si>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</si>
  <si>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</si>
  <si>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</si>
  <si>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</si>
  <si>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</si>
  <si>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</si>
  <si>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</si>
  <si>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</si>
  <si>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</si>
  <si>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</si>
  <si>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</si>
  <si>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</si>
  <si>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</si>
  <si>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</si>
  <si>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</si>
  <si>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</si>
  <si>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</si>
  <si>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</si>
  <si>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</si>
  <si>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</si>
  <si>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</si>
  <si>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</si>
  <si>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</si>
  <si>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</si>
  <si>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</si>
  <si>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</si>
  <si>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</si>
  <si>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</si>
  <si>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</si>
  <si>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</si>
  <si>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</si>
  <si>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</si>
  <si>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</si>
  <si>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</si>
  <si>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</si>
  <si>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</si>
  <si>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</si>
  <si>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</si>
  <si>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</si>
  <si>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</si>
  <si>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</si>
  <si>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</si>
  <si>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</si>
  <si>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</si>
  <si>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</si>
  <si>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</si>
  <si>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</si>
  <si>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</si>
  <si>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</si>
  <si>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</si>
  <si>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</si>
  <si>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</si>
  <si>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</si>
  <si>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</si>
  <si>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</si>
  <si>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</si>
  <si>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</si>
  <si>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</si>
  <si>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</si>
  <si>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</si>
  <si>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</si>
  <si>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</si>
  <si>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</si>
  <si>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</si>
  <si>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</si>
  <si>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</si>
  <si>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</si>
  <si>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</si>
  <si>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</si>
  <si>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</si>
  <si>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</si>
  <si>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</si>
  <si>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</si>
  <si>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</si>
  <si>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</si>
  <si>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</si>
  <si>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</si>
  <si>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</si>
  <si>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</si>
  <si>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</si>
  <si>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</si>
  <si>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</si>
  <si>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</si>
  <si>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</si>
  <si>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</si>
  <si>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</si>
  <si>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</si>
  <si>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</si>
  <si>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</si>
  <si>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</si>
  <si>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</si>
  <si>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</si>
  <si>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</si>
  <si>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</si>
  <si>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</si>
  <si>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</si>
  <si>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</si>
  <si>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</si>
  <si>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</si>
  <si>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</si>
  <si>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</si>
  <si>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</si>
  <si>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</si>
  <si>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</si>
  <si>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</si>
  <si>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</si>
  <si>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</si>
  <si>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</si>
  <si>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</si>
  <si>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</si>
  <si>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</si>
  <si>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</si>
  <si>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</si>
  <si>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</si>
  <si>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</si>
  <si>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</si>
  <si>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</si>
  <si>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</si>
  <si>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</si>
  <si>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</si>
  <si>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</si>
  <si>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</si>
  <si>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</si>
  <si>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</si>
  <si>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</si>
  <si>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</si>
  <si>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</si>
  <si>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</si>
  <si>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</si>
  <si>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</si>
  <si>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</si>
  <si>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</si>
  <si>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</si>
  <si>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</si>
  <si>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</si>
  <si>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</si>
  <si>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</si>
  <si>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</si>
  <si>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</si>
  <si>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</si>
  <si>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</si>
  <si>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</si>
  <si>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</si>
  <si>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</si>
  <si>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</si>
  <si>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</si>
  <si>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</si>
  <si>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</si>
  <si>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</si>
  <si>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</si>
  <si>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</si>
  <si>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</si>
  <si>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</si>
  <si>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</si>
  <si>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</si>
  <si>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</si>
  <si>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</si>
  <si>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</si>
  <si>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</si>
  <si>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</si>
  <si>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</si>
  <si>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</si>
  <si>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</si>
  <si>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</si>
  <si>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</si>
  <si>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</si>
  <si>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</si>
  <si>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</si>
  <si>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</si>
  <si>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</si>
  <si>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</si>
  <si>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</si>
  <si>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</si>
  <si>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</si>
  <si>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</si>
  <si>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</si>
  <si>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</si>
  <si>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</si>
  <si>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</si>
  <si>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</si>
  <si>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</si>
  <si>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</si>
  <si>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</si>
  <si>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</si>
  <si>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</si>
  <si>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</si>
  <si>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</si>
  <si>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</si>
  <si>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</si>
  <si>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</si>
  <si>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</si>
  <si>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</si>
  <si>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</si>
  <si>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</si>
  <si>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</si>
  <si>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</si>
  <si>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</si>
  <si>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</si>
  <si>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</si>
  <si>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</si>
  <si>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</si>
  <si>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</si>
  <si>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</si>
  <si>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</si>
  <si>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</si>
  <si>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</si>
  <si>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</si>
  <si>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</si>
  <si>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</si>
  <si>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</si>
  <si>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</si>
  <si>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</si>
  <si>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</si>
  <si>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</si>
  <si>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</si>
  <si>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</si>
  <si>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</si>
  <si>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</si>
  <si>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</si>
  <si>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</si>
  <si>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</si>
  <si>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</si>
  <si>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</si>
  <si>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</si>
  <si>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</si>
  <si>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</si>
  <si>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</si>
  <si>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</si>
  <si>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</si>
  <si>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</si>
  <si>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</si>
  <si>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</si>
  <si>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</si>
  <si>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</si>
  <si>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</si>
  <si>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</si>
  <si>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</si>
  <si>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</si>
  <si>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</si>
  <si>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</si>
  <si>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</si>
  <si>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</si>
  <si>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</si>
  <si>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</si>
  <si>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</si>
  <si>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</si>
  <si>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</si>
  <si>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</si>
  <si>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</si>
  <si>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</si>
  <si>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</si>
  <si>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</si>
  <si>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</si>
  <si>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</si>
  <si>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</si>
  <si>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</si>
  <si>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</si>
  <si>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</si>
  <si>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</si>
  <si>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</si>
  <si>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</si>
  <si>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</si>
  <si>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</si>
  <si>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</si>
  <si>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</si>
  <si>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</si>
  <si>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</si>
  <si>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</si>
  <si>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</si>
  <si>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</si>
  <si>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</si>
  <si>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</si>
  <si>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</si>
  <si>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</si>
  <si>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</si>
  <si>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</si>
  <si>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</si>
  <si>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</si>
  <si>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</si>
  <si>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</si>
  <si>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</si>
  <si>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</si>
  <si>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</si>
  <si>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</si>
  <si>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</si>
  <si>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</si>
  <si>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</si>
  <si>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</si>
  <si>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</si>
  <si>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</si>
  <si>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</si>
  <si>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</si>
  <si>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</si>
  <si>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</si>
  <si>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</si>
  <si>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</si>
  <si>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</si>
  <si>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</si>
  <si>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</si>
  <si>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</si>
  <si>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</si>
  <si>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</si>
  <si>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</si>
  <si>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</si>
  <si>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</si>
  <si>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</si>
  <si>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</si>
  <si>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</si>
  <si>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</si>
  <si>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</si>
  <si>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</si>
  <si>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</si>
  <si>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</si>
  <si>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</si>
  <si>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</si>
  <si>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</si>
  <si>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</si>
  <si>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</si>
  <si>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</si>
  <si>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</si>
  <si>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</si>
  <si>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</si>
  <si>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</si>
  <si>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</si>
  <si>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</si>
  <si>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</si>
  <si>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</si>
  <si>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</si>
  <si>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</si>
  <si>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</si>
  <si>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</si>
  <si>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</si>
  <si>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</si>
  <si>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</si>
  <si>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</si>
  <si>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</si>
  <si>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</si>
  <si>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</si>
  <si>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</si>
  <si>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</si>
  <si>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</si>
  <si>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</si>
  <si>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</si>
  <si>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</si>
  <si>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</si>
  <si>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</si>
  <si>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</si>
  <si>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</si>
  <si>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</si>
  <si>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</si>
  <si>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</si>
  <si>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</si>
  <si>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</si>
  <si>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</si>
  <si>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</si>
  <si>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</si>
  <si>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</si>
  <si>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</si>
  <si>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</si>
  <si>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</si>
  <si>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</si>
  <si>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</si>
  <si>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</si>
  <si>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</si>
  <si>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</si>
  <si>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</si>
  <si>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</si>
  <si>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</si>
  <si>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</si>
  <si>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</si>
  <si>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</si>
  <si>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</si>
  <si>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</si>
  <si>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</si>
  <si>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</si>
  <si>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</si>
  <si>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</si>
  <si>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</si>
  <si>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</si>
  <si>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</si>
  <si>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</si>
  <si>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</si>
  <si>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</si>
  <si>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</si>
  <si>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</si>
  <si>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</si>
  <si>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</si>
  <si>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</si>
  <si>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</si>
  <si>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</si>
  <si>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</si>
  <si>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</si>
  <si>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</si>
  <si>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</si>
  <si>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</si>
  <si>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</si>
  <si>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</si>
  <si>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</si>
  <si>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</si>
  <si>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</si>
  <si>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</si>
  <si>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</si>
  <si>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</si>
  <si>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</si>
  <si>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</si>
  <si>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</si>
  <si>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</si>
  <si>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</si>
  <si>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</si>
  <si>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</si>
  <si>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</si>
  <si>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</si>
  <si>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</si>
  <si>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</si>
  <si>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</si>
  <si>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</si>
  <si>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</si>
  <si>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</si>
  <si>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</si>
  <si>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</si>
  <si>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</si>
  <si>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</si>
  <si>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</si>
  <si>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</si>
  <si>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</si>
  <si>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</si>
  <si>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</si>
  <si>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</si>
  <si>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</si>
  <si>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</si>
  <si>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</si>
  <si>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</si>
  <si>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</si>
  <si>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</si>
  <si>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</si>
  <si>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</si>
  <si>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</si>
  <si>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</si>
  <si>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</si>
  <si>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</si>
  <si>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</si>
  <si>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</si>
  <si>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</si>
  <si>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</si>
  <si>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</si>
  <si>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</si>
  <si>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</si>
  <si>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</si>
  <si>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</si>
  <si>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</si>
  <si>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</si>
  <si>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</si>
  <si>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</si>
  <si>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</si>
  <si>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</si>
  <si>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</si>
  <si>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</si>
  <si>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</si>
  <si>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</si>
  <si>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</si>
  <si>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</si>
  <si>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</si>
  <si>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</si>
  <si>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</si>
  <si>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</si>
  <si>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</si>
  <si>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</si>
  <si>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</si>
  <si>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</si>
  <si>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</si>
  <si>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</si>
  <si>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</si>
  <si>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</si>
  <si>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</si>
  <si>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</si>
  <si>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</si>
  <si>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</si>
  <si>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</si>
  <si>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</si>
  <si>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</si>
  <si>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</si>
  <si>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</si>
  <si>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</si>
  <si>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</si>
  <si>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</si>
  <si>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</si>
  <si>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</si>
  <si>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</si>
  <si>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</si>
  <si>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</si>
  <si>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</si>
  <si>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</si>
  <si>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</si>
  <si>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</si>
  <si>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</si>
  <si>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</si>
  <si>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</si>
  <si>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</si>
  <si>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</si>
  <si>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</si>
  <si>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</si>
  <si>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</si>
  <si>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</si>
  <si>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</si>
  <si>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</si>
  <si>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</si>
  <si>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</si>
  <si>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</si>
  <si>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</si>
  <si>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</si>
  <si>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</si>
  <si>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</si>
  <si>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</si>
  <si>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</si>
  <si>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</si>
  <si>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</si>
  <si>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</si>
  <si>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</si>
  <si>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</si>
  <si>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</si>
  <si>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</si>
  <si>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</si>
  <si>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</si>
  <si>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</si>
  <si>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</si>
  <si>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</si>
  <si>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</si>
  <si>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</si>
  <si>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</si>
  <si>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</si>
  <si>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</si>
  <si>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</si>
  <si>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</si>
  <si>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</si>
  <si>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</si>
  <si>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</si>
  <si>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</si>
  <si>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</si>
  <si>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</si>
  <si>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</si>
  <si>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</si>
  <si>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</si>
  <si>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</si>
  <si>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</si>
  <si>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</si>
  <si>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</si>
  <si>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</si>
  <si>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</si>
  <si>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</si>
  <si>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</si>
  <si>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</si>
  <si>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</si>
  <si>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</si>
  <si>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</si>
  <si>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</si>
  <si>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</si>
  <si>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</si>
  <si>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</si>
  <si>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</si>
  <si>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</si>
  <si>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</si>
  <si>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</si>
  <si>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</si>
  <si>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</si>
  <si>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</si>
  <si>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</si>
  <si>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</si>
  <si>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</si>
  <si>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</si>
  <si>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</si>
  <si>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</si>
  <si>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</si>
  <si>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</si>
  <si>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</si>
  <si>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</si>
  <si>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</si>
  <si>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</si>
  <si>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</si>
  <si>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</si>
  <si>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</si>
  <si>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</si>
  <si>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</si>
  <si>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</si>
  <si>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</si>
  <si>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</si>
  <si>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</si>
  <si>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</si>
  <si>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</si>
  <si>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</si>
  <si>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</si>
  <si>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</si>
  <si>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</si>
  <si>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</si>
  <si>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</si>
  <si>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</si>
  <si>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</si>
  <si>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</si>
  <si>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</si>
  <si>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</si>
  <si>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</si>
  <si>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</si>
  <si>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</si>
  <si>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</si>
  <si>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</si>
  <si>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</si>
  <si>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</si>
  <si>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</si>
  <si>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</si>
  <si>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</si>
  <si>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</si>
  <si>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</si>
  <si>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</si>
  <si>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</si>
  <si>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</si>
  <si>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</si>
  <si>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</si>
  <si>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</si>
  <si>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</si>
  <si>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</si>
  <si>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</si>
  <si>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</si>
  <si>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</si>
  <si>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</si>
  <si>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</si>
  <si>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</si>
  <si>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</si>
  <si>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</si>
  <si>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</si>
  <si>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</si>
  <si>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</si>
  <si>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</si>
  <si>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</si>
  <si>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</si>
  <si>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</si>
  <si>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</si>
  <si>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</si>
  <si>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</si>
  <si>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</si>
  <si>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</si>
  <si>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</si>
  <si>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</si>
  <si>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</si>
  <si>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</si>
  <si>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</si>
  <si>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</si>
  <si>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</si>
  <si>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</si>
  <si>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</si>
  <si>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</si>
  <si>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</si>
  <si>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</si>
  <si>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</si>
  <si>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</si>
  <si>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</si>
  <si>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</si>
  <si>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</si>
  <si>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</si>
  <si>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</si>
  <si>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</si>
  <si>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</si>
  <si>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</si>
  <si>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</si>
  <si>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</si>
  <si>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</si>
  <si>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</si>
  <si>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</si>
  <si>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</si>
  <si>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</si>
  <si>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</si>
  <si>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</si>
  <si>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</si>
  <si>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</si>
  <si>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</si>
  <si>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</si>
  <si>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</si>
  <si>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</si>
  <si>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</si>
  <si>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</si>
  <si>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</si>
  <si>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</si>
  <si>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</si>
  <si>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</si>
  <si>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</si>
  <si>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</si>
  <si>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</si>
  <si>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</si>
  <si>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</si>
  <si>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</si>
  <si>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</si>
  <si>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</si>
  <si>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</si>
  <si>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</si>
  <si>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</si>
  <si>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</si>
  <si>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</si>
  <si>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</si>
  <si>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</si>
  <si>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</si>
  <si>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</si>
  <si>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</si>
  <si>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</si>
  <si>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</si>
  <si>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</si>
  <si>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</si>
  <si>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</si>
  <si>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</si>
  <si>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</si>
  <si>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</si>
  <si>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</si>
  <si>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</si>
  <si>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</si>
  <si>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</si>
  <si>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</si>
  <si>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</si>
  <si>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</si>
  <si>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</si>
  <si>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</si>
  <si>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</si>
  <si>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</si>
  <si>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</si>
  <si>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</si>
  <si>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</si>
  <si>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</si>
  <si>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</si>
  <si>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</si>
  <si>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</si>
  <si>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</si>
  <si>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</si>
  <si>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</si>
  <si>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</si>
  <si>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</si>
  <si>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</si>
  <si>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</si>
  <si>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</si>
  <si>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</si>
  <si>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</si>
  <si>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</si>
  <si>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</si>
  <si>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</si>
  <si>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</si>
  <si>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</si>
  <si>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</si>
  <si>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</si>
  <si>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</si>
  <si>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</si>
  <si>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</si>
  <si>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</si>
  <si>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</si>
  <si>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</si>
  <si>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</si>
  <si>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</si>
  <si>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</si>
  <si>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</si>
  <si>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</si>
  <si>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</si>
  <si>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</si>
  <si>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</si>
  <si>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</si>
  <si>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</si>
  <si>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</si>
  <si>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</si>
  <si>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</si>
  <si>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</si>
  <si>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</si>
  <si>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</si>
  <si>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</si>
  <si>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</si>
  <si>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</si>
  <si>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</si>
  <si>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</si>
  <si>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</si>
  <si>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</si>
  <si>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</si>
  <si>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</si>
  <si>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</si>
  <si>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</si>
  <si>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</si>
  <si>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</si>
  <si>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</si>
  <si>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</si>
  <si>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</si>
  <si>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</si>
  <si>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</si>
  <si>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</si>
  <si>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</si>
  <si>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</si>
  <si>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</si>
  <si>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</si>
  <si>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</si>
  <si>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</si>
  <si>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</si>
  <si>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</si>
  <si>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</si>
  <si>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</si>
  <si>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</si>
  <si>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</si>
  <si>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</si>
  <si>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</si>
  <si>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</si>
  <si>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</si>
  <si>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</si>
  <si>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</si>
  <si>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</si>
  <si>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</si>
  <si>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</si>
  <si>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</si>
  <si>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</si>
  <si>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</si>
  <si>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</si>
  <si>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</si>
  <si>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</si>
  <si>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</si>
  <si>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</si>
  <si>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</si>
  <si>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</si>
  <si>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</si>
  <si>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</si>
  <si>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</si>
  <si>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</si>
  <si>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</si>
  <si>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</si>
  <si>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</si>
  <si>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</si>
  <si>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</si>
  <si>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</si>
  <si>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</si>
  <si>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</si>
  <si>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</si>
  <si>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</si>
  <si>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</si>
  <si>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</si>
  <si>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</si>
  <si>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</si>
  <si>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</si>
  <si>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</si>
  <si>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</si>
  <si>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</si>
  <si>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</si>
  <si>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</si>
  <si>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</si>
  <si>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</si>
  <si>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</si>
  <si>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</si>
  <si>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</si>
  <si>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</si>
  <si>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</si>
  <si>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</si>
  <si>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</si>
  <si>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</si>
  <si>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</si>
  <si>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</si>
  <si>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</si>
  <si>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</si>
  <si>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</si>
  <si>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</si>
  <si>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</si>
  <si>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</si>
  <si>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</si>
  <si>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</si>
  <si>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</si>
  <si>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</si>
  <si>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</si>
  <si>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</si>
  <si>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</si>
  <si>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</si>
  <si>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</si>
  <si>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</si>
  <si>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</si>
  <si>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</si>
  <si>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</si>
  <si>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</si>
  <si>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</si>
  <si>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</si>
  <si>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</si>
  <si>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</si>
  <si>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</si>
  <si>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</si>
  <si>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</si>
  <si>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</si>
  <si>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</si>
  <si>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</si>
  <si>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</si>
  <si>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</si>
  <si>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</si>
  <si>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</si>
  <si>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</si>
  <si>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</si>
  <si>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</si>
  <si>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</si>
  <si>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</si>
  <si>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</si>
  <si>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</si>
  <si>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</si>
  <si>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</si>
  <si>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</si>
  <si>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</si>
  <si>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</si>
  <si>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</si>
  <si>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</si>
  <si>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</si>
  <si>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</si>
  <si>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</si>
  <si>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</si>
  <si>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</si>
  <si>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</si>
  <si>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</si>
  <si>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</si>
  <si>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</si>
  <si>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</si>
  <si>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</si>
  <si>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</si>
  <si>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</si>
  <si>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</si>
  <si>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</si>
  <si>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</si>
  <si>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</si>
  <si>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</si>
  <si>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</si>
  <si>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</si>
  <si>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</si>
  <si>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</si>
  <si>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</si>
  <si>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</si>
  <si>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</si>
  <si>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</si>
  <si>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</si>
  <si>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</si>
  <si>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</si>
  <si>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</si>
  <si>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</si>
  <si>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</si>
  <si>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</si>
  <si>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</si>
  <si>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</si>
  <si>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</si>
  <si>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</si>
  <si>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</si>
  <si>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</si>
  <si>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</si>
  <si>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</si>
  <si>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</si>
  <si>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</si>
  <si>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</si>
  <si>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</si>
  <si>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</si>
  <si>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</si>
  <si>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</si>
  <si>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</si>
  <si>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</si>
  <si>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</si>
  <si>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</si>
  <si>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</si>
  <si>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</si>
  <si>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</si>
  <si>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</si>
  <si>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</si>
  <si>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</si>
  <si>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</si>
  <si>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</si>
  <si>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</si>
  <si>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</si>
  <si>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</si>
  <si>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</si>
  <si>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</si>
  <si>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</si>
  <si>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</si>
  <si>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</si>
  <si>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</si>
  <si>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</si>
  <si>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</si>
  <si>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</si>
  <si>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</si>
  <si>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</si>
  <si>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</si>
  <si>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</si>
  <si>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</si>
  <si>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</si>
  <si>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</si>
  <si>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</si>
  <si>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</si>
  <si>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</si>
  <si>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</si>
  <si>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</si>
  <si>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</si>
  <si>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</si>
  <si>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</si>
  <si>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</si>
  <si>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</si>
  <si>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</si>
  <si>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</si>
  <si>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</si>
  <si>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</si>
  <si>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</si>
  <si>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</si>
  <si>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</si>
  <si>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</si>
  <si>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</si>
  <si>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</si>
  <si>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</si>
  <si>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</si>
  <si>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</si>
  <si>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</si>
  <si>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</si>
  <si>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</si>
  <si>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</si>
  <si>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</si>
  <si>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</si>
  <si>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</si>
  <si>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</si>
  <si>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</si>
  <si>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</si>
  <si>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</si>
  <si>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</si>
  <si>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</si>
  <si>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</si>
  <si>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</si>
  <si>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</si>
  <si>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</si>
  <si>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</si>
  <si>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</si>
  <si>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</si>
  <si>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</si>
  <si>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</si>
  <si>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</si>
  <si>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</si>
  <si>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</si>
  <si>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</si>
  <si>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</si>
  <si>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</si>
  <si>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</si>
  <si>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</si>
  <si>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</si>
  <si>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</si>
  <si>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</si>
  <si>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</si>
  <si>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</si>
  <si>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</si>
  <si>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</si>
  <si>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</si>
  <si>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</si>
  <si>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</si>
  <si>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</si>
  <si>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</si>
  <si>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</si>
  <si>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</si>
  <si>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</si>
  <si>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</si>
  <si>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</si>
  <si>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</si>
  <si>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</si>
  <si>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</si>
  <si>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</si>
  <si>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</si>
  <si>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</si>
  <si>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</si>
  <si>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</si>
  <si>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</si>
  <si>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</si>
  <si>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</si>
  <si>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</si>
  <si>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</si>
  <si>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</si>
  <si>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</si>
  <si>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</si>
  <si>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</si>
  <si>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</si>
  <si>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</si>
  <si>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</si>
  <si>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</si>
  <si>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</si>
  <si>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</si>
  <si>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</si>
  <si>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</si>
  <si>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</si>
  <si>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</si>
  <si>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</si>
  <si>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</si>
  <si>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</si>
  <si>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</si>
  <si>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</si>
  <si>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</si>
  <si>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</si>
  <si>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</si>
  <si>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</si>
  <si>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</si>
  <si>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</si>
  <si>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</si>
  <si>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</si>
  <si>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</si>
  <si>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</si>
  <si>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</si>
  <si>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</si>
  <si>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</si>
  <si>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</si>
  <si>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</si>
  <si>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</si>
  <si>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</si>
  <si>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</si>
  <si>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</si>
  <si>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</si>
  <si>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</si>
  <si>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</si>
  <si>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</si>
  <si>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</si>
  <si>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</si>
  <si>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</si>
  <si>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</si>
  <si>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</si>
  <si>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</si>
  <si>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</si>
  <si>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</si>
  <si>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</si>
  <si>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</si>
  <si>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</si>
  <si>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</si>
  <si>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</si>
  <si>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</si>
  <si>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</si>
  <si>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</si>
  <si>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</si>
  <si>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</si>
  <si>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</si>
  <si>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</si>
  <si>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</si>
  <si>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</si>
  <si>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</si>
  <si>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</si>
  <si>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</si>
  <si>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</si>
  <si>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</si>
  <si>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</si>
  <si>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</si>
  <si>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</si>
  <si>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</si>
  <si>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</si>
  <si>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</si>
  <si>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</si>
  <si>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</si>
  <si>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</si>
  <si>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</si>
  <si>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</si>
  <si>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</si>
  <si>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</si>
  <si>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</si>
  <si>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</si>
  <si>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</si>
  <si>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</si>
  <si>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</si>
  <si>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</si>
  <si>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</si>
  <si>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</si>
  <si>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</si>
  <si>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</si>
  <si>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</si>
  <si>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</si>
  <si>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</si>
  <si>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</si>
  <si>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</si>
  <si>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</si>
  <si>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</si>
  <si>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</si>
  <si>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</si>
  <si>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</si>
  <si>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</si>
  <si>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</si>
  <si>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</si>
  <si>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</si>
  <si>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</si>
  <si>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</si>
  <si>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</si>
  <si>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</si>
  <si>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</si>
  <si>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</si>
  <si>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</si>
  <si>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</si>
  <si>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</si>
  <si>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</si>
  <si>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</si>
  <si>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</si>
  <si>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</si>
  <si>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</si>
  <si>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</si>
  <si>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</si>
  <si>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</si>
  <si>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</si>
  <si>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</si>
  <si>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</si>
  <si>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</si>
  <si>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</si>
  <si>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</si>
  <si>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</si>
  <si>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</si>
  <si>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</si>
  <si>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</si>
  <si>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</si>
  <si>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</si>
  <si>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</si>
  <si>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</si>
  <si>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</si>
  <si>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</si>
  <si>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</si>
  <si>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</si>
  <si>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</si>
  <si>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</si>
  <si>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</si>
  <si>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</si>
  <si>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</si>
  <si>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</si>
  <si>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</si>
  <si>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</si>
  <si>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</si>
  <si>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</si>
  <si>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</si>
  <si>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</si>
  <si>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</si>
  <si>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</si>
  <si>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</si>
  <si>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</si>
  <si>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</si>
  <si>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</si>
  <si>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</si>
  <si>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</si>
  <si>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</si>
  <si>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</si>
  <si>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</si>
  <si>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</si>
  <si>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</si>
  <si>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</si>
  <si>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</si>
  <si>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</si>
  <si>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</si>
  <si>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</si>
  <si>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</si>
  <si>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</si>
  <si>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</si>
  <si>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</si>
  <si>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</si>
  <si>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</si>
  <si>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</si>
  <si>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</si>
  <si>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</si>
  <si>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</si>
  <si>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</si>
  <si>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</si>
  <si>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</si>
  <si>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</si>
  <si>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</si>
  <si>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</si>
  <si>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</si>
  <si>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</si>
  <si>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</si>
  <si>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</si>
  <si>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</si>
  <si>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</si>
  <si>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</si>
  <si>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</si>
  <si>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</si>
  <si>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</si>
  <si>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</si>
  <si>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</si>
  <si>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</si>
  <si>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</si>
  <si>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</si>
  <si>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</si>
  <si>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</si>
  <si>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</si>
  <si>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</si>
  <si>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</si>
  <si>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</si>
  <si>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</si>
  <si>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</si>
  <si>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</si>
  <si>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</si>
  <si>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</si>
  <si>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</si>
  <si>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</si>
  <si>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</si>
  <si>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</si>
  <si>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</si>
  <si>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</si>
  <si>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</si>
  <si>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</si>
  <si>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</si>
  <si>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</si>
  <si>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</si>
  <si>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</si>
  <si>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</si>
  <si>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</si>
  <si>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</si>
  <si>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</si>
  <si>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</si>
  <si>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</si>
  <si>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</si>
  <si>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</si>
  <si>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</si>
  <si>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</si>
  <si>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</si>
  <si>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</si>
  <si>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</si>
  <si>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</si>
  <si>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</si>
  <si>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</si>
  <si>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</si>
  <si>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</si>
  <si>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</si>
  <si>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</si>
  <si>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</si>
  <si>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</si>
  <si>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</si>
  <si>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</si>
  <si>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</si>
  <si>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</si>
  <si>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</si>
  <si>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</si>
  <si>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</si>
  <si>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</si>
  <si>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</si>
  <si>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</si>
  <si>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</si>
  <si>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</si>
  <si>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</si>
  <si>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</si>
  <si>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</si>
  <si>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</si>
  <si>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</si>
  <si>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</si>
  <si>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</si>
  <si>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</si>
  <si>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</si>
  <si>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</si>
  <si>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</si>
  <si>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</si>
  <si>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</si>
  <si>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</si>
  <si>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</si>
  <si>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</si>
  <si>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</si>
  <si>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</si>
  <si>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</si>
  <si>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</si>
  <si>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</si>
  <si>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</si>
  <si>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</si>
  <si>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</si>
  <si>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</si>
  <si>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</si>
  <si>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</si>
  <si>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</si>
  <si>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</si>
  <si>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</si>
  <si>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</si>
  <si>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</si>
  <si>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</si>
  <si>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</si>
  <si>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</si>
  <si>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</si>
  <si>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</si>
  <si>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</si>
  <si>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</si>
  <si>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</si>
  <si>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</si>
  <si>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</si>
  <si>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</si>
  <si>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</si>
  <si>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</si>
  <si>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</si>
  <si>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</si>
  <si>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</si>
  <si>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</si>
  <si>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</si>
  <si>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</si>
  <si>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</si>
  <si>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</si>
  <si>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</si>
  <si>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</si>
  <si>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</si>
  <si>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</si>
  <si>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</si>
  <si>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</si>
  <si>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</si>
  <si>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</si>
  <si>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</si>
  <si>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</si>
  <si>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</si>
  <si>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</si>
  <si>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</si>
  <si>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</si>
  <si>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</si>
  <si>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</si>
  <si>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</si>
  <si>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</si>
  <si>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</si>
  <si>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</si>
  <si>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</si>
  <si>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</si>
  <si>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</si>
  <si>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</si>
  <si>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</si>
  <si>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</si>
  <si>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</si>
  <si>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</si>
  <si>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</si>
  <si>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</si>
  <si>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</si>
  <si>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</si>
  <si>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</si>
  <si>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</si>
  <si>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</si>
  <si>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</si>
  <si>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</si>
  <si>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</si>
  <si>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</si>
  <si>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</si>
  <si>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</si>
  <si>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</si>
  <si>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</si>
  <si>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</si>
  <si>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</si>
  <si>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</si>
  <si>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</si>
  <si>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</si>
  <si>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</si>
  <si>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</si>
  <si>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</si>
  <si>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</si>
  <si>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</si>
  <si>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</si>
  <si>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</si>
  <si>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</si>
  <si>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</si>
  <si>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</si>
  <si>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</si>
  <si>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</si>
  <si>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</si>
  <si>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</si>
  <si>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</si>
  <si>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</si>
  <si>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</si>
  <si>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</si>
  <si>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</si>
  <si>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</si>
  <si>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</si>
  <si>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</si>
  <si>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</si>
  <si>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</si>
  <si>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</si>
  <si>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</si>
  <si>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</si>
  <si>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</si>
  <si>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</si>
  <si>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</si>
  <si>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</si>
  <si>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</si>
  <si>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</si>
  <si>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</si>
  <si>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</si>
  <si>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</si>
  <si>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</si>
  <si>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</si>
  <si>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</si>
  <si>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</si>
  <si>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</si>
  <si>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</si>
  <si>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</si>
  <si>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</si>
  <si>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</si>
  <si>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</si>
  <si>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</si>
  <si>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</si>
  <si>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</si>
  <si>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</si>
  <si>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</si>
  <si>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</si>
  <si>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</si>
  <si>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</si>
  <si>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</si>
  <si>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</si>
  <si>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</si>
  <si>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</si>
  <si>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</si>
  <si>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</si>
  <si>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</si>
  <si>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</si>
  <si>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</si>
  <si>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</si>
  <si>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</si>
  <si>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</si>
  <si>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</si>
  <si>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</si>
  <si>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</si>
  <si>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</si>
  <si>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</si>
  <si>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</si>
  <si>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</si>
  <si>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</si>
  <si>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</si>
  <si>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</si>
  <si>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</si>
  <si>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</si>
  <si>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</si>
  <si>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</si>
  <si>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</si>
  <si>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</si>
  <si>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</si>
  <si>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</si>
  <si>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</si>
  <si>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</si>
  <si>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</si>
  <si>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</si>
  <si>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</si>
  <si>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</si>
  <si>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</si>
  <si>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</si>
  <si>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</si>
  <si>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</si>
  <si>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</si>
  <si>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</si>
  <si>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</si>
  <si>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</si>
  <si>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</si>
  <si>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</si>
  <si>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</si>
  <si>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</si>
  <si>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</si>
  <si>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</si>
  <si>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</si>
  <si>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</si>
  <si>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</si>
  <si>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</si>
  <si>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</si>
  <si>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</si>
  <si>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</si>
  <si>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</si>
  <si>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</si>
  <si>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</si>
  <si>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</si>
  <si>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</si>
  <si>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</si>
  <si>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</si>
  <si>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</si>
  <si>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</si>
  <si>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</si>
  <si>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</si>
  <si>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</si>
  <si>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</si>
  <si>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</si>
  <si>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</si>
  <si>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</si>
  <si>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</si>
  <si>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</si>
  <si>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</si>
  <si>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</si>
  <si>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</si>
  <si>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</si>
  <si>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</si>
  <si>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</si>
  <si>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</si>
  <si>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</si>
  <si>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</si>
  <si>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</si>
  <si>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</si>
  <si>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</si>
  <si>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</si>
  <si>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</si>
  <si>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</si>
  <si>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</si>
  <si>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</si>
  <si>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</si>
  <si>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</si>
  <si>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</si>
  <si>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</si>
  <si>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</si>
  <si>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</si>
  <si>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</si>
  <si>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</si>
  <si>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</si>
  <si>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</si>
  <si>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</si>
  <si>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</si>
  <si>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</si>
  <si>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</si>
  <si>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</si>
  <si>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</si>
  <si>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</si>
  <si>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</si>
  <si>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</si>
  <si>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</si>
  <si>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</si>
  <si>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</si>
  <si>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</si>
  <si>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</si>
  <si>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</si>
  <si>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</si>
  <si>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</si>
  <si>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</si>
  <si>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</si>
  <si>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</si>
  <si>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</si>
  <si>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</si>
  <si>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</si>
  <si>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</si>
  <si>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</si>
  <si>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</si>
  <si>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</si>
  <si>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</si>
  <si>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</si>
  <si>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</si>
  <si>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</si>
  <si>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</si>
  <si>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</si>
  <si>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</si>
  <si>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</si>
  <si>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</si>
  <si>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</si>
  <si>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</si>
  <si>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</si>
  <si>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</si>
  <si>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</si>
  <si>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</si>
  <si>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</si>
  <si>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</si>
  <si>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</si>
  <si>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</si>
  <si>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</si>
  <si>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</si>
  <si>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</si>
  <si>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</si>
  <si>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</si>
  <si>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</si>
  <si>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</si>
  <si>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</si>
  <si>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</si>
  <si>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</si>
  <si>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</si>
  <si>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</si>
  <si>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</si>
  <si>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</si>
  <si>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</si>
  <si>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</si>
  <si>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</si>
  <si>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</si>
  <si>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</si>
  <si>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</si>
  <si>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</si>
  <si>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</si>
  <si>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</si>
  <si>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</si>
  <si>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</si>
  <si>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</si>
  <si>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</si>
  <si>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</si>
  <si>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</si>
  <si>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</si>
  <si>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</si>
  <si>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</si>
  <si>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</si>
  <si>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</si>
  <si>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</si>
  <si>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</si>
  <si>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</si>
  <si>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</si>
  <si>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</si>
  <si>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</si>
  <si>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</si>
  <si>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</si>
  <si>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</si>
  <si>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</si>
  <si>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</si>
  <si>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</si>
  <si>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</si>
  <si>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</si>
  <si>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</si>
  <si>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</si>
  <si>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</si>
  <si>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</si>
  <si>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</si>
  <si>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</si>
  <si>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</si>
  <si>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</si>
  <si>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</si>
  <si>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</si>
  <si>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</si>
  <si>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</si>
  <si>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</si>
  <si>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</si>
  <si>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</si>
  <si>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</si>
  <si>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</si>
  <si>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</si>
  <si>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</si>
  <si>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</si>
  <si>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</si>
  <si>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</si>
  <si>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</si>
  <si>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</si>
  <si>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</si>
  <si>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</si>
  <si>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</si>
  <si>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</si>
  <si>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</si>
  <si>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</si>
  <si>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</si>
  <si>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</si>
  <si>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</si>
  <si>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</si>
  <si>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</si>
  <si>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</si>
  <si>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</si>
  <si>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</si>
  <si>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</si>
  <si>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</si>
  <si>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</si>
  <si>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</si>
  <si>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</si>
  <si>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</si>
  <si>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</si>
  <si>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</si>
  <si>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</si>
  <si>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</si>
  <si>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</si>
  <si>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</si>
  <si>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</si>
  <si>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</si>
  <si>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</si>
  <si>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</si>
  <si>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</si>
  <si>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</si>
  <si>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</si>
  <si>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</si>
  <si>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</si>
  <si>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</si>
  <si>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</si>
  <si>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</si>
  <si>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</si>
  <si>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</si>
  <si>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</si>
  <si>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</si>
  <si>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</si>
  <si>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</si>
  <si>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</si>
  <si>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</si>
  <si>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</si>
  <si>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</si>
  <si>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</si>
  <si>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</si>
  <si>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</si>
  <si>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</si>
  <si>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</si>
  <si>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</si>
  <si>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</si>
  <si>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</si>
  <si>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</si>
  <si>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</si>
  <si>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</si>
  <si>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</si>
  <si>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</si>
  <si>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</si>
  <si>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</si>
  <si>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</si>
  <si>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</si>
  <si>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</si>
  <si>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</si>
  <si>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</si>
  <si>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</si>
  <si>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</si>
  <si>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</si>
  <si>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</si>
  <si>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</si>
  <si>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</si>
  <si>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</si>
  <si>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</si>
  <si>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</si>
  <si>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</si>
  <si>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</si>
  <si>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</si>
  <si>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</si>
  <si>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</si>
  <si>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</si>
  <si>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</si>
  <si>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</si>
  <si>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</si>
  <si>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</si>
  <si>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</si>
  <si>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</si>
  <si>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</si>
  <si>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</si>
  <si>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</si>
  <si>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</si>
  <si>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</si>
  <si>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</si>
  <si>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</si>
  <si>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</si>
  <si>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</si>
  <si>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</si>
  <si>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</si>
  <si>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</si>
  <si>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</si>
  <si>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</si>
  <si>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</si>
  <si>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</si>
  <si>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</si>
  <si>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</si>
  <si>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</si>
  <si>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</si>
  <si>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</si>
  <si>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</si>
  <si>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</si>
  <si>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</si>
  <si>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</si>
  <si>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</si>
  <si>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</si>
  <si>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</si>
  <si>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</si>
  <si>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</si>
  <si>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</si>
  <si>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</si>
  <si>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</si>
  <si>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</si>
  <si>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</si>
  <si>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</si>
  <si>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</si>
  <si>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</si>
  <si>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</si>
  <si>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</si>
  <si>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</si>
  <si>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</si>
  <si>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</si>
  <si>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</si>
  <si>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</si>
  <si>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</si>
  <si>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</si>
  <si>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</si>
  <si>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</si>
  <si>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</si>
  <si>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</si>
  <si>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</si>
  <si>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</si>
  <si>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</si>
  <si>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</si>
  <si>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</si>
  <si>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</si>
  <si>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</si>
  <si>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</si>
  <si>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</si>
  <si>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</si>
  <si>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</si>
  <si>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</si>
  <si>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</si>
  <si>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</si>
  <si>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</si>
  <si>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</si>
  <si>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</si>
  <si>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</si>
  <si>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</si>
  <si>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</si>
  <si>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</si>
  <si>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</si>
  <si>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</si>
  <si>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</si>
  <si>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</si>
  <si>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</si>
  <si>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</si>
  <si>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</si>
  <si>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</si>
  <si>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</si>
  <si>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</si>
  <si>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</si>
  <si>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</si>
  <si>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</si>
  <si>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</si>
  <si>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</si>
  <si>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</si>
  <si>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</si>
  <si>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</si>
  <si>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</si>
  <si>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</si>
  <si>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</si>
  <si>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</si>
  <si>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</si>
  <si>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</si>
  <si>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</si>
  <si>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</si>
  <si>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</si>
  <si>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</si>
  <si>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</si>
  <si>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</si>
  <si>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</si>
  <si>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</si>
  <si>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</si>
  <si>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</si>
  <si>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</si>
  <si>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</si>
  <si>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</si>
  <si>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</si>
  <si>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</si>
  <si>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</si>
  <si>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</si>
  <si>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</si>
  <si>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</si>
  <si>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</si>
  <si>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</si>
  <si>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</si>
  <si>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</si>
  <si>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</si>
  <si>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</si>
  <si>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</si>
  <si>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</si>
  <si>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</si>
  <si>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</si>
  <si>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</si>
  <si>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</si>
  <si>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</si>
  <si>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</si>
  <si>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</si>
  <si>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</si>
  <si>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</si>
  <si>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</si>
  <si>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</si>
  <si>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</si>
  <si>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</si>
  <si>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</si>
  <si>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</si>
  <si>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</si>
  <si>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</si>
  <si>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</si>
  <si>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</si>
  <si>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</si>
  <si>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</si>
  <si>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</si>
  <si>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</si>
  <si>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</si>
  <si>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</si>
  <si>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</si>
  <si>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</si>
  <si>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</si>
  <si>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</si>
  <si>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</si>
  <si>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</si>
  <si>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</si>
  <si>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</si>
  <si>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</si>
  <si>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</si>
  <si>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</si>
  <si>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</si>
  <si>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</si>
  <si>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</si>
  <si>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</si>
  <si>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</si>
  <si>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</si>
  <si>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</si>
  <si>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</si>
  <si>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</si>
  <si>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</si>
  <si>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</si>
  <si>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</si>
  <si>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</si>
  <si>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</si>
  <si>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</si>
  <si>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</si>
  <si>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</si>
  <si>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</si>
  <si>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</si>
  <si>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</si>
  <si>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</si>
  <si>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</si>
  <si>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</si>
  <si>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</si>
  <si>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</si>
  <si>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</si>
  <si>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</si>
  <si>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</si>
  <si>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</si>
  <si>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</si>
  <si>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</si>
  <si>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</si>
  <si>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</si>
  <si>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</si>
  <si>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</si>
  <si>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</si>
  <si>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</si>
  <si>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</si>
  <si>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</si>
  <si>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</si>
  <si>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</si>
  <si>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</si>
  <si>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</si>
  <si>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</si>
  <si>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</si>
  <si>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</si>
  <si>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</si>
  <si>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</si>
  <si>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</si>
  <si>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</si>
  <si>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</si>
  <si>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</si>
  <si>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</si>
  <si>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</si>
  <si>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</si>
  <si>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</si>
  <si>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</si>
  <si>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</si>
  <si>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</si>
  <si>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</si>
  <si>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</si>
  <si>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</si>
  <si>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</si>
  <si>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</si>
  <si>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</si>
  <si>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</si>
  <si>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</si>
  <si>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</si>
  <si>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</si>
  <si>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</si>
  <si>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</si>
  <si>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</si>
  <si>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</si>
  <si>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</si>
  <si>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</si>
  <si>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</si>
  <si>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</si>
  <si>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</si>
  <si>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</si>
  <si>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</si>
  <si>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</si>
  <si>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</si>
  <si>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</si>
  <si>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</si>
  <si>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</si>
  <si>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</si>
  <si>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</si>
  <si>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</si>
  <si>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</si>
  <si>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</si>
  <si>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</si>
  <si>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</si>
  <si>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</si>
  <si>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</si>
  <si>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</si>
  <si>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</si>
  <si>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</si>
  <si>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</si>
  <si>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</si>
  <si>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</si>
  <si>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</si>
  <si>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</si>
  <si>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</si>
  <si>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</si>
  <si>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</si>
  <si>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</si>
  <si>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</si>
  <si>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</si>
  <si>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</si>
  <si>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</si>
  <si>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</si>
  <si>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</si>
  <si>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</si>
  <si>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</si>
  <si>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</si>
  <si>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</si>
  <si>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</si>
  <si>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</si>
  <si>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</si>
  <si>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</si>
  <si>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</si>
  <si>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</si>
  <si>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</si>
  <si>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</si>
  <si>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</si>
  <si>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</si>
  <si>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</si>
  <si>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</si>
  <si>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</si>
  <si>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</si>
  <si>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</si>
  <si>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</si>
  <si>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</si>
  <si>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</si>
  <si>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</si>
  <si>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</si>
  <si>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</si>
  <si>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</si>
  <si>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</si>
  <si>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</si>
  <si>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</si>
  <si>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</si>
  <si>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</si>
  <si>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</si>
  <si>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</si>
  <si>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</si>
  <si>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</si>
  <si>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</si>
  <si>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</si>
  <si>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</si>
  <si>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</si>
  <si>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</si>
  <si>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</si>
  <si>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</si>
  <si>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</si>
  <si>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</si>
  <si>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</si>
  <si>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</si>
  <si>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</si>
  <si>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</si>
  <si>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</si>
  <si>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</si>
  <si>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</si>
  <si>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</si>
  <si>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</si>
  <si>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</si>
  <si>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</si>
  <si>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</si>
  <si>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</si>
  <si>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</si>
  <si>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</si>
  <si>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</si>
  <si>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</si>
  <si>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</si>
  <si>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</si>
  <si>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</si>
  <si>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</si>
  <si>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</si>
  <si>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</si>
  <si>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</si>
  <si>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</si>
  <si>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</si>
  <si>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</si>
  <si>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</si>
  <si>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</si>
  <si>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</si>
  <si>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</si>
  <si>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</si>
  <si>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</si>
  <si>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</si>
  <si>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</si>
  <si>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</si>
  <si>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</si>
  <si>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</si>
  <si>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</si>
  <si>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</si>
  <si>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</si>
  <si>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</si>
  <si>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</si>
  <si>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</si>
  <si>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</si>
  <si>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</si>
  <si>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</si>
  <si>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</si>
  <si>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</si>
  <si>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</si>
  <si>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</si>
  <si>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</si>
  <si>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</si>
  <si>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</si>
  <si>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</si>
  <si>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</si>
  <si>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</si>
  <si>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</si>
  <si>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</si>
  <si>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</si>
  <si>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</si>
  <si>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</si>
  <si>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</si>
  <si>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</si>
  <si>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</si>
  <si>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</si>
  <si>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</si>
  <si>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</si>
  <si>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</si>
  <si>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</si>
  <si>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</si>
  <si>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</si>
  <si>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</si>
  <si>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</si>
  <si>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</si>
  <si>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</si>
  <si>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</si>
  <si>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</si>
  <si>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</si>
  <si>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</si>
  <si>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</si>
  <si>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</si>
  <si>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</si>
  <si>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</si>
  <si>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</si>
  <si>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</si>
  <si>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</si>
  <si>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</si>
  <si>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</si>
  <si>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</si>
  <si>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</si>
  <si>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</si>
  <si>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</si>
  <si>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</si>
  <si>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</si>
  <si>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</si>
  <si>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</si>
  <si>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</si>
  <si>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</si>
  <si>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</si>
  <si>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</si>
  <si>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</si>
  <si>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</si>
  <si>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</si>
  <si>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</si>
  <si>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</si>
  <si>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</si>
  <si>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</si>
  <si>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</si>
  <si>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</si>
  <si>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</si>
  <si>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</si>
  <si>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</si>
  <si>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</si>
  <si>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</si>
  <si>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</si>
  <si>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</si>
  <si>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</si>
  <si>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</si>
  <si>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</si>
  <si>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</si>
  <si>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</si>
  <si>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</si>
  <si>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</si>
  <si>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</si>
  <si>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</si>
  <si>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</si>
  <si>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</si>
  <si>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</si>
  <si>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</si>
  <si>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</si>
  <si>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</si>
  <si>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</si>
  <si>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</si>
  <si>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</si>
  <si>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</si>
  <si>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</si>
  <si>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</si>
  <si>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</si>
  <si>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</si>
  <si>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</si>
  <si>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</si>
  <si>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</si>
  <si>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</si>
  <si>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</si>
  <si>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</si>
  <si>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</si>
  <si>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</si>
  <si>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</si>
  <si>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</si>
  <si>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</si>
  <si>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</si>
  <si>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</si>
  <si>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</si>
  <si>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</si>
  <si>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</si>
  <si>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</si>
  <si>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</si>
  <si>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</si>
  <si>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</si>
  <si>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</si>
  <si>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</si>
  <si>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</si>
  <si>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</si>
  <si>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</si>
  <si>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</si>
  <si>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</si>
  <si>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</si>
  <si>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</si>
  <si>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</si>
  <si>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</si>
  <si>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</si>
  <si>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</si>
  <si>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</si>
  <si>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</si>
  <si>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</si>
  <si>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</si>
  <si>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</si>
  <si>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</si>
  <si>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</si>
  <si>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</si>
  <si>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</si>
  <si>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</si>
  <si>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</si>
  <si>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</si>
  <si>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</si>
  <si>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</si>
  <si>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</si>
  <si>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</si>
  <si>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</si>
  <si>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</si>
  <si>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</si>
  <si>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</si>
  <si>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</si>
  <si>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</si>
  <si>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</si>
  <si>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</si>
  <si>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</si>
  <si>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</si>
  <si>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</si>
  <si>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</si>
  <si>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</si>
  <si>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</si>
  <si>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</si>
  <si>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</si>
  <si>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</si>
  <si>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</si>
  <si>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</si>
  <si>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</si>
  <si>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</si>
  <si>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</si>
  <si>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</si>
  <si>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</si>
  <si>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</si>
  <si>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</si>
  <si>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</si>
  <si>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</si>
  <si>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</si>
  <si>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</si>
  <si>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</si>
  <si>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</si>
  <si>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</si>
  <si>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</si>
  <si>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</si>
  <si>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</si>
  <si>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</si>
  <si>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</si>
  <si>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</si>
  <si>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</si>
  <si>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</si>
  <si>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</si>
  <si>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</si>
  <si>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</si>
  <si>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</si>
  <si>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</si>
  <si>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</si>
  <si>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</si>
  <si>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</si>
  <si>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</si>
  <si>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</si>
  <si>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</si>
  <si>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</si>
  <si>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</si>
  <si>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</si>
  <si>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</si>
  <si>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</si>
  <si>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</si>
  <si>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</si>
  <si>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</si>
  <si>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</si>
  <si>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</si>
  <si>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</si>
  <si>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</si>
  <si>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</si>
  <si>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</si>
  <si>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</si>
  <si>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</si>
  <si>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</si>
  <si>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</si>
  <si>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</si>
  <si>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</si>
  <si>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</si>
  <si>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</si>
  <si>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</si>
  <si>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</si>
  <si>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</si>
  <si>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</si>
  <si>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</si>
  <si>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</si>
  <si>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</si>
  <si>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</si>
  <si>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</si>
  <si>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</si>
  <si>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</si>
  <si>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</si>
  <si>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</si>
  <si>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</si>
  <si>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</si>
  <si>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</si>
  <si>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</si>
  <si>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</si>
  <si>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</si>
  <si>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</si>
  <si>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</si>
  <si>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</si>
  <si>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</si>
  <si>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</si>
  <si>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</si>
  <si>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</si>
  <si>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</si>
  <si>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</si>
  <si>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</si>
  <si>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</si>
  <si>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</si>
  <si>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</si>
  <si>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</si>
  <si>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</si>
  <si>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</si>
  <si>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</si>
  <si>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</si>
  <si>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</si>
  <si>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</si>
  <si>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</si>
  <si>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</si>
  <si>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</si>
  <si>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</si>
  <si>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</si>
  <si>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</si>
  <si>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</si>
  <si>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</si>
  <si>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</si>
  <si>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</si>
  <si>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</si>
  <si>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</si>
  <si>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</si>
  <si>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</si>
  <si>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</si>
  <si>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</si>
  <si>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</si>
  <si>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</si>
  <si>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</si>
  <si>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</si>
  <si>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</si>
  <si>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</si>
  <si>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</si>
  <si>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</si>
  <si>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</si>
  <si>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</si>
  <si>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</si>
  <si>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</si>
  <si>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</si>
  <si>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</si>
  <si>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</si>
  <si>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</si>
  <si>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</si>
  <si>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</si>
  <si>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</si>
  <si>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</si>
  <si>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</si>
  <si>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</si>
  <si>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</si>
  <si>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</si>
  <si>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</si>
  <si>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</si>
  <si>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</si>
  <si>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</si>
  <si>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</si>
  <si>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</si>
  <si>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</si>
  <si>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</si>
  <si>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</si>
  <si>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</si>
  <si>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</si>
  <si>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</si>
  <si>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</si>
  <si>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</si>
  <si>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</si>
  <si>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</si>
  <si>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</si>
  <si>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</si>
  <si>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</si>
  <si>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</si>
  <si>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</si>
  <si>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</si>
  <si>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</si>
  <si>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</si>
  <si>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</si>
  <si>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</si>
  <si>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</si>
  <si>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</si>
  <si>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</si>
  <si>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</si>
  <si>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</si>
  <si>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</si>
  <si>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</si>
  <si>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</si>
  <si>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</si>
  <si>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</si>
  <si>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</si>
  <si>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</si>
  <si>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</si>
  <si>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</si>
  <si>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</si>
  <si>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</si>
  <si>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</si>
  <si>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</si>
  <si>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</si>
  <si>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</si>
  <si>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</si>
  <si>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</si>
  <si>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</si>
  <si>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</si>
  <si>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</si>
  <si>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</si>
  <si>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</si>
  <si>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</si>
  <si>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</si>
  <si>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</si>
  <si>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</si>
  <si>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</si>
  <si>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</si>
  <si>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</si>
  <si>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</si>
  <si>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</si>
  <si>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</si>
  <si>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</si>
  <si>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</si>
  <si>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</si>
  <si>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</si>
  <si>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</si>
  <si>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</si>
  <si>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</si>
  <si>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</si>
  <si>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</si>
  <si>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</si>
  <si>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</si>
  <si>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</si>
  <si>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</si>
  <si>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</si>
  <si>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</si>
  <si>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</si>
  <si>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</si>
  <si>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</si>
  <si>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</si>
  <si>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</si>
  <si>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</si>
  <si>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</si>
  <si>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</si>
  <si>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</si>
  <si>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</si>
  <si>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</si>
  <si>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</si>
  <si>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</si>
  <si>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</si>
  <si>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</si>
  <si>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</si>
  <si>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</si>
  <si>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</si>
  <si>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</si>
  <si>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</si>
  <si>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</si>
  <si>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</si>
  <si>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</si>
  <si>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</si>
  <si>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</si>
  <si>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</si>
  <si>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</si>
  <si>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</si>
  <si>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</si>
  <si>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</si>
  <si>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</si>
  <si>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</si>
  <si>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</si>
  <si>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</si>
  <si>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</si>
  <si>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</si>
  <si>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</si>
  <si>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</si>
  <si>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</si>
  <si>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</si>
  <si>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</si>
  <si>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</si>
  <si>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</si>
  <si>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</si>
  <si>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</si>
  <si>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</si>
  <si>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</si>
  <si>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</si>
  <si>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</si>
  <si>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</si>
  <si>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</si>
  <si>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</si>
  <si>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</si>
  <si>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</si>
  <si>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</si>
  <si>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</si>
  <si>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</si>
  <si>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</si>
  <si>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</si>
  <si>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</si>
  <si>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</si>
  <si>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</si>
  <si>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</si>
  <si>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</si>
  <si>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</si>
  <si>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</si>
  <si>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</si>
  <si>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</si>
  <si>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</si>
  <si>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</si>
  <si>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</si>
  <si>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</si>
  <si>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</si>
  <si>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</si>
  <si>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</si>
  <si>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</si>
  <si>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</si>
  <si>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</si>
  <si>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</si>
  <si>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</si>
  <si>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</si>
  <si>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</si>
  <si>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</si>
  <si>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</si>
  <si>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</si>
  <si>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</si>
  <si>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</si>
  <si>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</si>
  <si>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</si>
  <si>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</si>
  <si>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</si>
  <si>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</si>
  <si>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</si>
  <si>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</si>
  <si>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</si>
  <si>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</si>
  <si>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</si>
  <si>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</si>
  <si>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</si>
  <si>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</si>
  <si>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</si>
  <si>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</si>
  <si>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</si>
  <si>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</si>
  <si>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</si>
  <si>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</si>
  <si>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</si>
  <si>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</si>
  <si>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</si>
  <si>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</si>
  <si>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</si>
  <si>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</si>
  <si>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</si>
  <si>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</si>
  <si>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</si>
  <si>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</si>
  <si>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</si>
  <si>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</si>
  <si>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</si>
  <si>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</si>
  <si>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</si>
  <si>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</si>
  <si>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</si>
  <si>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</si>
  <si>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</si>
  <si>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</si>
  <si>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</si>
  <si>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</si>
  <si>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</si>
  <si>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</si>
  <si>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</si>
  <si>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</si>
  <si>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</si>
  <si>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</si>
  <si>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</si>
  <si>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</si>
  <si>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</si>
  <si>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</si>
  <si>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</si>
  <si>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</si>
  <si>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</si>
  <si>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</si>
  <si>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</si>
  <si>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</si>
  <si>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</si>
  <si>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</si>
  <si>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</si>
  <si>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</si>
  <si>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</si>
  <si>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</si>
  <si>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</si>
  <si>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</si>
  <si>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</si>
  <si>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</si>
  <si>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</si>
  <si>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</si>
  <si>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</si>
  <si>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</si>
  <si>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</si>
  <si>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</si>
  <si>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</si>
  <si>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</si>
  <si>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</si>
  <si>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</si>
  <si>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</si>
  <si>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</si>
  <si>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</si>
  <si>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</si>
  <si>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</si>
  <si>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</si>
  <si>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</si>
  <si>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</si>
  <si>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</si>
  <si>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</si>
  <si>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</si>
  <si>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</si>
  <si>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</si>
  <si>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</si>
  <si>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</si>
  <si>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</si>
  <si>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</si>
  <si>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</si>
  <si>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</si>
  <si>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</si>
  <si>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</si>
  <si>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</si>
  <si>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</si>
  <si>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</si>
  <si>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</si>
  <si>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</si>
  <si>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</si>
  <si>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</si>
  <si>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</si>
  <si>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</si>
  <si>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</si>
  <si>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</si>
  <si>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</si>
  <si>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</si>
  <si>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</si>
  <si>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</si>
  <si>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</si>
  <si>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</si>
  <si>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</si>
  <si>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</si>
  <si>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</si>
  <si>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</si>
  <si>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</si>
  <si>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</si>
  <si>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</si>
  <si>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</si>
  <si>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</si>
  <si>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</si>
  <si>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</si>
  <si>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</si>
  <si>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</si>
  <si>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</si>
  <si>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</si>
  <si>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</si>
  <si>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</si>
  <si>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</si>
  <si>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</si>
  <si>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</si>
  <si>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</si>
  <si>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</si>
  <si>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</si>
  <si>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</si>
  <si>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</si>
  <si>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</si>
  <si>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</si>
  <si>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</si>
  <si>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</si>
  <si>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</si>
  <si>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</si>
  <si>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</si>
  <si>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</si>
  <si>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</si>
  <si>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</si>
  <si>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</si>
  <si>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</si>
  <si>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</si>
  <si>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</si>
  <si>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</si>
  <si>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</si>
  <si>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</si>
  <si>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</si>
  <si>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</si>
  <si>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</si>
  <si>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</si>
  <si>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</si>
  <si>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</si>
  <si>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</si>
  <si>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</si>
  <si>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</si>
  <si>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</si>
  <si>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</si>
  <si>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</si>
  <si>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</si>
  <si>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</si>
  <si>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</si>
  <si>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</si>
  <si>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</si>
  <si>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</si>
  <si>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</si>
  <si>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</si>
  <si>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</si>
  <si>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</si>
  <si>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</si>
  <si>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</si>
  <si>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</si>
  <si>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</si>
  <si>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</si>
  <si>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</si>
  <si>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</si>
  <si>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</si>
  <si>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</si>
  <si>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</si>
  <si>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</si>
  <si>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</si>
  <si>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</si>
  <si>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</si>
  <si>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</si>
  <si>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</si>
  <si>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</si>
  <si>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</si>
  <si>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</si>
  <si>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</si>
  <si>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</si>
  <si>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</si>
  <si>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</si>
  <si>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</si>
  <si>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</si>
  <si>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</si>
  <si>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</si>
  <si>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</si>
  <si>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</si>
  <si>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</si>
  <si>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</si>
  <si>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</si>
  <si>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</si>
  <si>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</si>
  <si>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</si>
  <si>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</si>
  <si>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</si>
  <si>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</si>
  <si>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</si>
  <si>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</si>
  <si>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</si>
  <si>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</si>
  <si>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</si>
  <si>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</si>
  <si>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</si>
  <si>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</si>
  <si>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</si>
  <si>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</si>
  <si>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</si>
  <si>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</si>
  <si>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</si>
  <si>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</si>
  <si>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</si>
  <si>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</si>
  <si>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</si>
  <si>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</si>
  <si>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</si>
  <si>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</si>
  <si>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</si>
  <si>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</si>
  <si>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</si>
  <si>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</si>
  <si>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</si>
  <si>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</si>
  <si>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</si>
  <si>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</si>
  <si>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</si>
  <si>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</si>
  <si>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</si>
  <si>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</si>
  <si>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</si>
  <si>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</si>
  <si>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</si>
  <si>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</si>
  <si>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</si>
  <si>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</si>
  <si>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</si>
  <si>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</si>
  <si>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</si>
  <si>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</si>
  <si>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</si>
  <si>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</si>
  <si>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</si>
  <si>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</si>
  <si>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</si>
  <si>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</si>
  <si>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</si>
  <si>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</si>
  <si>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</si>
  <si>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</si>
  <si>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</si>
  <si>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</si>
  <si>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</si>
  <si>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</si>
  <si>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</si>
  <si>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</si>
  <si>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</si>
  <si>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</si>
  <si>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</si>
  <si>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</si>
  <si>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</si>
  <si>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</si>
  <si>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</si>
  <si>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</si>
  <si>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</si>
  <si>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</si>
  <si>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</si>
  <si>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</si>
  <si>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</si>
  <si>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</si>
  <si>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</si>
  <si>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</si>
  <si>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</si>
  <si>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</si>
  <si>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</si>
  <si>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</si>
  <si>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</si>
  <si>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</si>
  <si>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</si>
  <si>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</si>
  <si>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</si>
  <si>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</si>
  <si>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</si>
  <si>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</si>
  <si>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</si>
  <si>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</si>
  <si>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</si>
  <si>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</si>
  <si>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</si>
  <si>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</si>
  <si>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</si>
  <si>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</si>
  <si>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</si>
  <si>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</si>
  <si>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</si>
  <si>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</si>
  <si>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</si>
  <si>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</si>
  <si>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</si>
  <si>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</si>
  <si>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</si>
  <si>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</si>
  <si>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</si>
  <si>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</si>
  <si>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</si>
  <si>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</si>
  <si>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</si>
  <si>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</si>
  <si>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</si>
  <si>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</si>
  <si>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</si>
  <si>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</si>
  <si>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</si>
  <si>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</si>
  <si>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</si>
  <si>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</si>
  <si>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</si>
  <si>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</si>
  <si>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</si>
  <si>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</si>
  <si>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</si>
  <si>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</si>
  <si>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</si>
  <si>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</si>
  <si>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</si>
  <si>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</si>
  <si>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</si>
  <si>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</si>
  <si>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</si>
  <si>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</si>
  <si>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</si>
  <si>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</si>
  <si>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</si>
  <si>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</si>
  <si>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</si>
  <si>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</si>
  <si>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</si>
  <si>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</si>
  <si>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</si>
  <si>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</si>
  <si>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</si>
  <si>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</si>
  <si>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</si>
  <si>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</si>
  <si>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</si>
  <si>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</si>
  <si>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</si>
  <si>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</si>
  <si>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</si>
  <si>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</si>
  <si>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</si>
  <si>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</si>
  <si>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</si>
  <si>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</si>
  <si>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</si>
  <si>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</si>
  <si>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</si>
  <si>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</si>
  <si>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</si>
  <si>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</si>
  <si>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</si>
  <si>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</si>
  <si>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</si>
  <si>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</si>
  <si>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</si>
  <si>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</si>
  <si>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</si>
  <si>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</si>
  <si>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</si>
  <si>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</si>
  <si>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</si>
  <si>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</si>
  <si>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</si>
  <si>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</si>
  <si>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</si>
  <si>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</si>
  <si>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</si>
  <si>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</si>
  <si>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</si>
  <si>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</si>
  <si>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</si>
  <si>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</si>
  <si>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</si>
  <si>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</si>
  <si>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</si>
  <si>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</si>
  <si>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</si>
  <si>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</si>
  <si>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</si>
  <si>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</si>
  <si>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</si>
  <si>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</si>
  <si>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</si>
  <si>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</si>
  <si>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</si>
  <si>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</si>
  <si>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</si>
  <si>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</si>
  <si>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</si>
  <si>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</si>
  <si>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</si>
  <si>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</si>
  <si>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</si>
  <si>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</si>
  <si>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</si>
  <si>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</si>
  <si>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</si>
  <si>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</si>
  <si>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</si>
  <si>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</si>
  <si>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</si>
  <si>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</si>
  <si>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</si>
  <si>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</si>
  <si>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</si>
  <si>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</si>
  <si>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</si>
  <si>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</si>
  <si>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</si>
  <si>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</si>
  <si>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</si>
  <si>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</si>
  <si>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</si>
  <si>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</si>
  <si>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</si>
  <si>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</si>
  <si>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</si>
  <si>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</si>
  <si>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</si>
  <si>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</si>
  <si>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</si>
  <si>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</si>
  <si>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</si>
  <si>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</si>
  <si>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</si>
  <si>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</si>
  <si>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</si>
  <si>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</si>
  <si>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</si>
  <si>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</si>
  <si>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</si>
  <si>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</si>
  <si>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</si>
  <si>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</si>
  <si>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</si>
  <si>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</si>
  <si>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</si>
  <si>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</si>
  <si>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</si>
  <si>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</si>
  <si>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</si>
  <si>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</si>
  <si>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</si>
  <si>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</si>
  <si>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</si>
  <si>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</si>
  <si>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</si>
  <si>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</si>
  <si>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</si>
  <si>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</si>
  <si>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</si>
  <si>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</si>
  <si>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</si>
  <si>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</si>
  <si>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</si>
  <si>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</si>
  <si>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</si>
  <si>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</si>
  <si>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</si>
  <si>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</si>
  <si>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</si>
  <si>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</si>
  <si>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</si>
  <si>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</si>
  <si>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</si>
  <si>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</si>
  <si>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</si>
  <si>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</si>
  <si>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</si>
  <si>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</si>
  <si>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</si>
  <si>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</si>
  <si>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</si>
  <si>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</si>
  <si>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</si>
  <si>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</si>
  <si>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</si>
  <si>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</si>
  <si>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</si>
  <si>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</si>
  <si>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</si>
  <si>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</si>
  <si>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</si>
  <si>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</si>
  <si>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</si>
  <si>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</si>
  <si>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</si>
  <si>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</si>
  <si>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</si>
  <si>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</si>
  <si>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</si>
  <si>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</si>
  <si>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</si>
  <si>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</si>
  <si>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</si>
  <si>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</si>
  <si>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</si>
  <si>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</si>
  <si>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</si>
  <si>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</si>
  <si>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</si>
  <si>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</si>
  <si>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</si>
  <si>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</si>
  <si>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</si>
  <si>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</si>
  <si>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</si>
  <si>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</si>
  <si>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</si>
  <si>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</si>
  <si>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</si>
  <si>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</si>
  <si>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</si>
  <si>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</si>
  <si>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</si>
  <si>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</si>
  <si>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</si>
  <si>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</si>
  <si>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</si>
  <si>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</si>
  <si>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</si>
  <si>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</si>
  <si>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</si>
  <si>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</si>
  <si>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</si>
  <si>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</si>
  <si>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</si>
  <si>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</si>
  <si>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</si>
  <si>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</si>
  <si>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</si>
  <si>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</si>
  <si>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</si>
  <si>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</si>
  <si>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</si>
  <si>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</si>
  <si>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</si>
  <si>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</si>
  <si>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</si>
  <si>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</si>
  <si>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</si>
  <si>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</si>
  <si>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</si>
  <si>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</si>
  <si>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</si>
  <si>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</si>
  <si>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</si>
  <si>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</si>
  <si>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</si>
  <si>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</si>
  <si>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</si>
  <si>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</si>
  <si>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</si>
  <si>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</si>
  <si>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</si>
  <si>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</si>
  <si>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</si>
  <si>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</si>
  <si>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</si>
  <si>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</si>
  <si>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</si>
  <si>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</si>
  <si>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</si>
  <si>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</si>
  <si>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</si>
  <si>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</si>
  <si>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</si>
  <si>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</si>
  <si>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</si>
  <si>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</si>
  <si>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</si>
  <si>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</si>
  <si>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</si>
  <si>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</si>
  <si>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</si>
  <si>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</si>
  <si>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</si>
  <si>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</si>
  <si>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</si>
  <si>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</si>
  <si>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</si>
  <si>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</si>
  <si>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</si>
  <si>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</si>
  <si>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</si>
  <si>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</si>
  <si>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</si>
  <si>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</si>
  <si>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</si>
  <si>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</si>
  <si>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</si>
  <si>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</si>
  <si>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</si>
  <si>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</si>
  <si>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</si>
  <si>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</si>
  <si>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</si>
  <si>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</si>
  <si>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</si>
  <si>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</si>
  <si>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</si>
  <si>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</si>
  <si>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</si>
  <si>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</si>
  <si>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</si>
  <si>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</si>
  <si>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</si>
  <si>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</si>
  <si>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</si>
  <si>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</si>
  <si>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</si>
  <si>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</si>
  <si>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</si>
  <si>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</si>
  <si>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</si>
  <si>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</si>
  <si>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</si>
  <si>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</si>
  <si>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</si>
  <si>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</si>
  <si>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</si>
  <si>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</si>
  <si>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</si>
  <si>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</si>
  <si>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</si>
  <si>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</si>
  <si>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</si>
  <si>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</si>
  <si>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</si>
  <si>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</si>
  <si>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</si>
  <si>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</si>
  <si>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</si>
  <si>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</si>
  <si>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</si>
  <si>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</si>
  <si>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</si>
  <si>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</si>
  <si>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</si>
  <si>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</si>
  <si>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</si>
  <si>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</si>
  <si>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</si>
  <si>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</si>
  <si>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</si>
  <si>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</si>
  <si>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</si>
  <si>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</si>
  <si>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</si>
  <si>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</si>
  <si>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</si>
  <si>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</si>
  <si>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</si>
  <si>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</si>
  <si>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</si>
  <si>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</si>
  <si>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</si>
  <si>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</si>
  <si>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</si>
  <si>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</si>
  <si>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</si>
  <si>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</si>
  <si>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</si>
  <si>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</si>
  <si>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</si>
  <si>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</si>
  <si>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</si>
  <si>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</si>
  <si>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</si>
  <si>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</si>
  <si>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</si>
  <si>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</si>
  <si>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</si>
  <si>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</si>
  <si>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</si>
  <si>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</si>
  <si>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</si>
  <si>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</si>
  <si>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</si>
  <si>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</si>
  <si>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</si>
  <si>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</si>
  <si>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</si>
  <si>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</si>
  <si>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</si>
  <si>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</si>
  <si>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</si>
  <si>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</si>
  <si>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</si>
  <si>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</si>
  <si>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</si>
  <si>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</si>
  <si>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</si>
  <si>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</si>
  <si>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</si>
  <si>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</si>
  <si>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</si>
  <si>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</si>
  <si>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</si>
  <si>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</si>
  <si>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</si>
  <si>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</si>
  <si>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</si>
  <si>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</si>
  <si>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</si>
  <si>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</si>
  <si>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</si>
  <si>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</si>
  <si>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</si>
  <si>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</si>
  <si>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</si>
  <si>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</si>
  <si>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</si>
  <si>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</si>
  <si>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</si>
  <si>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</si>
  <si>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</si>
  <si>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</si>
  <si>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</si>
  <si>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</si>
  <si>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</si>
  <si>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</si>
  <si>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</si>
  <si>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</si>
  <si>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</si>
  <si>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</si>
  <si>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</si>
  <si>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</si>
  <si>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</si>
  <si>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</si>
  <si>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</si>
  <si>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</si>
  <si>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</si>
  <si>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</si>
  <si>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</si>
  <si>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</si>
  <si>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</si>
  <si>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</si>
  <si>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</si>
  <si>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</si>
  <si>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</si>
  <si>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</si>
  <si>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</si>
  <si>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</si>
  <si>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</si>
  <si>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</si>
  <si>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</si>
  <si>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</si>
  <si>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</si>
  <si>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</si>
  <si>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</si>
  <si>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</si>
  <si>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</si>
  <si>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</si>
  <si>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</si>
  <si>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</si>
  <si>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</si>
  <si>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</si>
  <si>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</si>
  <si>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</si>
  <si>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</si>
  <si>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</si>
  <si>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</si>
  <si>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</si>
  <si>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</si>
  <si>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</si>
  <si>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</si>
  <si>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</si>
  <si>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</si>
  <si>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</si>
  <si>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</si>
  <si>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</si>
  <si>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</si>
  <si>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</si>
  <si>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</si>
  <si>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</si>
  <si>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</si>
  <si>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</si>
  <si>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</si>
  <si>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</si>
  <si>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</si>
  <si>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</si>
  <si>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</si>
  <si>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</si>
  <si>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</si>
  <si>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</si>
  <si>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</si>
  <si>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</si>
  <si>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</si>
  <si>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</si>
  <si>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</si>
  <si>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</si>
  <si>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</si>
  <si>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</si>
  <si>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</si>
  <si>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</si>
  <si>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</si>
  <si>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</si>
  <si>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</si>
  <si>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</si>
  <si>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</si>
  <si>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</si>
  <si>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</si>
  <si>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</si>
  <si>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</si>
  <si>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</si>
  <si>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</si>
  <si>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</si>
  <si>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</si>
  <si>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</si>
  <si>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</si>
  <si>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</si>
  <si>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</si>
  <si>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</si>
  <si>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</si>
  <si>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</si>
  <si>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</si>
  <si>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</si>
  <si>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</si>
  <si>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</si>
  <si>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</si>
  <si>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</si>
  <si>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</si>
  <si>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</si>
  <si>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</si>
  <si>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</si>
  <si>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</si>
  <si>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</si>
  <si>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</si>
  <si>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</si>
  <si>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</si>
  <si>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</si>
  <si>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</si>
  <si>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</si>
  <si>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</si>
  <si>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</si>
  <si>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</si>
  <si>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</si>
  <si>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</si>
  <si>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</si>
  <si>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</si>
  <si>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</si>
  <si>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</si>
  <si>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</si>
  <si>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</si>
  <si>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</si>
  <si>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</si>
  <si>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</si>
  <si>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</si>
  <si>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</si>
  <si>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</si>
  <si>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</si>
  <si>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</si>
  <si>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</si>
  <si>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</si>
  <si>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</si>
  <si>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</si>
  <si>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</si>
  <si>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</si>
  <si>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</si>
  <si>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</si>
  <si>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</si>
  <si>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</si>
  <si>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</si>
  <si>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</si>
  <si>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</si>
  <si>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</si>
  <si>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</si>
  <si>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</si>
  <si>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</si>
  <si>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</si>
  <si>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</si>
  <si>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</si>
  <si>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</si>
  <si>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</si>
  <si>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</si>
  <si>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</si>
  <si>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</si>
  <si>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</si>
  <si>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</si>
  <si>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</si>
  <si>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</si>
  <si>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</si>
  <si>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</si>
  <si>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</si>
  <si>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</si>
  <si>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</si>
  <si>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</si>
  <si>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</si>
  <si>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</si>
  <si>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</si>
  <si>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</si>
  <si>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</si>
  <si>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</si>
  <si>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</si>
  <si>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</si>
  <si>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</si>
  <si>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</si>
  <si>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</si>
  <si>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</si>
  <si>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</si>
  <si>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</si>
  <si>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</si>
  <si>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</si>
  <si>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</si>
  <si>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</si>
  <si>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</si>
  <si>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</si>
  <si>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</si>
  <si>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</si>
  <si>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</si>
  <si>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</si>
  <si>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</si>
  <si>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</si>
  <si>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</si>
  <si>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</si>
  <si>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</si>
  <si>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</si>
  <si>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</si>
  <si>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</si>
  <si>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</si>
  <si>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</si>
  <si>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</si>
  <si>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</si>
  <si>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</si>
  <si>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</si>
  <si>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</si>
  <si>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</si>
  <si>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</si>
  <si>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</si>
  <si>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</si>
  <si>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</si>
  <si>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</si>
  <si>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</si>
  <si>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</si>
  <si>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</si>
  <si>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</si>
  <si>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</si>
  <si>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</si>
  <si>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</si>
  <si>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</si>
  <si>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</si>
  <si>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</si>
  <si>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</si>
  <si>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</si>
  <si>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</si>
  <si>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</si>
  <si>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</si>
  <si>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</si>
  <si>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</si>
  <si>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</si>
  <si>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</si>
  <si>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</si>
  <si>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</si>
  <si>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</si>
  <si>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</si>
  <si>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</si>
  <si>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</si>
  <si>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</si>
  <si>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</si>
  <si>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</si>
  <si>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</si>
  <si>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</si>
  <si>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</si>
  <si>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</si>
  <si>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</si>
  <si>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</si>
  <si>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</si>
  <si>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</si>
  <si>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</si>
  <si>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</si>
  <si>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</si>
  <si>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</si>
  <si>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</si>
  <si>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</si>
  <si>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</si>
  <si>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</si>
  <si>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</si>
  <si>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</si>
  <si>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</si>
  <si>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</si>
  <si>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</si>
  <si>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</si>
  <si>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</si>
  <si>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</si>
  <si>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</si>
  <si>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</si>
  <si>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</si>
  <si>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</si>
  <si>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</si>
  <si>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</si>
  <si>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</si>
  <si>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</si>
  <si>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</si>
  <si>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</si>
  <si>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</si>
  <si>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</si>
  <si>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</si>
  <si>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</si>
  <si>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</si>
  <si>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</si>
  <si>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</si>
  <si>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</si>
  <si>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</si>
  <si>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</si>
  <si>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</si>
  <si>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</si>
  <si>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</si>
  <si>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</si>
  <si>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</si>
  <si>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</si>
  <si>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</si>
  <si>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</si>
  <si>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</si>
  <si>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</si>
  <si>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</si>
  <si>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</si>
  <si>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</si>
  <si>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</si>
  <si>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</si>
  <si>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</si>
  <si>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</si>
  <si>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</si>
  <si>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</si>
  <si>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</si>
  <si>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</si>
  <si>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</si>
  <si>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</si>
  <si>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</si>
  <si>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</si>
  <si>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</si>
  <si>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</si>
  <si>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</si>
  <si>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</si>
  <si>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</si>
  <si>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</si>
  <si>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</si>
  <si>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</si>
  <si>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</si>
  <si>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</si>
  <si>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</si>
  <si>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</si>
  <si>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</si>
  <si>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</si>
  <si>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</si>
  <si>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</si>
  <si>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</si>
  <si>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</si>
  <si>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</si>
  <si>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</si>
  <si>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</si>
  <si>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</si>
  <si>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</si>
  <si>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</si>
  <si>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</si>
  <si>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</si>
  <si>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</si>
  <si>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</si>
  <si>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</si>
  <si>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</si>
  <si>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</si>
  <si>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</si>
  <si>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</si>
  <si>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</si>
  <si>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</si>
  <si>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</si>
  <si>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</si>
  <si>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</si>
  <si>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</si>
  <si>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</si>
  <si>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</si>
  <si>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</si>
  <si>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</si>
  <si>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</si>
  <si>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</si>
  <si>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</si>
  <si>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</si>
  <si>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</si>
  <si>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</si>
  <si>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</si>
  <si>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</si>
  <si>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</si>
  <si>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</si>
  <si>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</si>
  <si>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</si>
  <si>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</si>
  <si>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</si>
  <si>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</si>
  <si>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</si>
  <si>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</si>
  <si>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</si>
  <si>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</si>
  <si>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</si>
  <si>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</si>
  <si>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</si>
  <si>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</si>
  <si>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</si>
  <si>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</si>
  <si>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</si>
  <si>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</si>
  <si>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</si>
  <si>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</si>
  <si>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</si>
  <si>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</si>
  <si>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</si>
  <si>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</si>
  <si>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</si>
  <si>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</si>
  <si>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</si>
  <si>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</si>
  <si>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</si>
  <si>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</si>
  <si>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</si>
  <si>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</si>
  <si>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</si>
  <si>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</si>
  <si>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</si>
  <si>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</si>
  <si>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</si>
  <si>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</si>
  <si>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</si>
  <si>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</si>
  <si>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</si>
  <si>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</si>
  <si>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</si>
  <si>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</si>
  <si>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</si>
  <si>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</si>
  <si>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</si>
  <si>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</si>
  <si>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</si>
  <si>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</si>
  <si>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</si>
  <si>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</si>
  <si>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</si>
  <si>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</si>
  <si>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</si>
  <si>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</si>
  <si>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</si>
  <si>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</si>
  <si>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</si>
  <si>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</si>
  <si>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</si>
  <si>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</si>
  <si>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</si>
  <si>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</si>
  <si>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</si>
  <si>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</si>
  <si>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</si>
  <si>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</si>
  <si>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</si>
  <si>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</si>
  <si>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</si>
  <si>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</si>
  <si>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</si>
  <si>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</si>
  <si>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</si>
  <si>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</si>
  <si>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</si>
  <si>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</si>
  <si>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</si>
  <si>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</si>
  <si>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</si>
  <si>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</si>
  <si>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</si>
  <si>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</si>
  <si>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</si>
  <si>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</si>
  <si>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</si>
  <si>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</si>
  <si>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</si>
  <si>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</si>
  <si>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</si>
  <si>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</si>
  <si>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</si>
  <si>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</si>
  <si>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</si>
  <si>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</si>
  <si>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</si>
  <si>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</si>
  <si>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</si>
  <si>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</si>
  <si>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</si>
  <si>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</si>
  <si>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</si>
  <si>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</si>
  <si>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</si>
  <si>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</si>
  <si>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</si>
  <si>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</si>
  <si>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</si>
  <si>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</si>
  <si>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</si>
  <si>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</si>
  <si>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</si>
  <si>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</si>
  <si>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</si>
  <si>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</si>
  <si>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</si>
  <si>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</si>
  <si>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</si>
  <si>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</si>
  <si>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</si>
  <si>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</si>
  <si>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</si>
  <si>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</si>
  <si>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</si>
  <si>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</si>
  <si>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</si>
  <si>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</si>
  <si>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</si>
  <si>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</si>
  <si>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</si>
  <si>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</si>
  <si>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</si>
  <si>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</si>
  <si>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</si>
  <si>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</si>
  <si>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</si>
  <si>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</si>
  <si>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</si>
  <si>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</si>
  <si>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</si>
  <si>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</si>
  <si>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</si>
  <si>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</si>
  <si>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</si>
  <si>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</si>
  <si>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</si>
  <si>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</si>
  <si>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</si>
  <si>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</si>
  <si>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</si>
  <si>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</si>
  <si>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</si>
  <si>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</si>
  <si>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</si>
  <si>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</si>
  <si>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</si>
  <si>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</si>
  <si>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</si>
  <si>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</si>
  <si>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</si>
  <si>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</si>
  <si>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</si>
  <si>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</si>
  <si>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</si>
  <si>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</si>
  <si>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</si>
  <si>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</si>
  <si>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</si>
  <si>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</si>
  <si>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</si>
  <si>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</si>
  <si>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</si>
  <si>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</si>
  <si>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</si>
  <si>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</si>
  <si>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</si>
  <si>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</si>
  <si>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</si>
  <si>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</si>
  <si>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</si>
  <si>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</si>
  <si>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</si>
  <si>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</si>
  <si>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</si>
  <si>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</si>
  <si>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</si>
  <si>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</si>
  <si>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</si>
  <si>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</si>
  <si>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</si>
  <si>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</si>
  <si>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</si>
  <si>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</si>
  <si>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</si>
  <si>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</si>
  <si>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</si>
  <si>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</si>
  <si>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</si>
  <si>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</si>
  <si>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</si>
  <si>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</si>
  <si>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</si>
  <si>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</si>
  <si>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</si>
  <si>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</si>
  <si>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</si>
  <si>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</si>
  <si>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</si>
  <si>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</si>
  <si>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</si>
  <si>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</si>
  <si>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</si>
  <si>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</si>
  <si>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</si>
  <si>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</si>
  <si>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</si>
  <si>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</si>
  <si>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</si>
  <si>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</si>
  <si>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</si>
  <si>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</si>
  <si>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</si>
  <si>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</si>
  <si>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</si>
  <si>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</si>
  <si>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</si>
  <si>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</si>
  <si>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</si>
  <si>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</si>
  <si>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</si>
  <si>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</si>
  <si>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</si>
  <si>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</si>
  <si>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</si>
  <si>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</si>
  <si>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</si>
  <si>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</si>
  <si>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</si>
  <si>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</si>
  <si>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</si>
  <si>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</si>
  <si>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</si>
  <si>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</si>
  <si>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</si>
  <si>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</si>
  <si>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</si>
  <si>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</si>
  <si>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</si>
  <si>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</si>
  <si>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</si>
  <si>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</si>
  <si>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</si>
  <si>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</si>
  <si>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</si>
  <si>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</si>
  <si>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</si>
  <si>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</si>
  <si>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</si>
  <si>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</si>
  <si>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</si>
  <si>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</si>
  <si>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</si>
  <si>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</si>
  <si>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</si>
  <si>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</si>
  <si>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</si>
  <si>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</si>
  <si>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</si>
  <si>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</si>
  <si>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</si>
  <si>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</si>
  <si>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</si>
  <si>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</si>
  <si>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</si>
  <si>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</si>
  <si>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</si>
  <si>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</si>
  <si>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</si>
  <si>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</si>
  <si>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</si>
  <si>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</si>
  <si>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</si>
  <si>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</si>
  <si>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</si>
  <si>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</si>
  <si>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</si>
  <si>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</si>
  <si>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</si>
  <si>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</si>
  <si>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</si>
  <si>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</si>
  <si>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</si>
  <si>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</si>
  <si>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</si>
  <si>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</si>
  <si>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</si>
  <si>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</si>
  <si>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</si>
  <si>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</si>
  <si>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</si>
  <si>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</si>
  <si>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</si>
  <si>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</si>
  <si>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</si>
  <si>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</si>
  <si>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</si>
  <si>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</si>
  <si>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</si>
  <si>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</si>
  <si>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</si>
  <si>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</si>
  <si>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</si>
  <si>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</si>
  <si>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</si>
  <si>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</si>
  <si>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</si>
  <si>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</si>
  <si>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</si>
  <si>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</si>
  <si>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</si>
  <si>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</si>
  <si>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</si>
  <si>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</si>
  <si>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</si>
  <si>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</si>
  <si>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</si>
  <si>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</si>
  <si>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</si>
  <si>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</si>
  <si>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</si>
  <si>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</si>
  <si>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</si>
  <si>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</si>
  <si>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</si>
  <si>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</si>
  <si>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</si>
  <si>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</si>
  <si>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</si>
  <si>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</si>
  <si>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</si>
  <si>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</si>
  <si>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</si>
  <si>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</si>
  <si>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</si>
  <si>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</si>
  <si>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</si>
  <si>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</si>
  <si>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</si>
  <si>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</si>
  <si>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</si>
  <si>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</si>
  <si>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</si>
  <si>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</si>
  <si>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</si>
  <si>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</si>
  <si>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</si>
  <si>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</si>
  <si>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</si>
  <si>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</si>
  <si>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</si>
  <si>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</si>
  <si>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</si>
  <si>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</si>
  <si>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</si>
  <si>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</si>
  <si>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</si>
  <si>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</si>
  <si>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</si>
  <si>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</si>
  <si>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</si>
  <si>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</si>
  <si>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</si>
  <si>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</si>
  <si>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</si>
  <si>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</si>
  <si>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</si>
  <si>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</si>
  <si>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</si>
  <si>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</si>
  <si>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</si>
  <si>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</si>
  <si>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</si>
  <si>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</si>
  <si>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</si>
  <si>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</si>
  <si>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</si>
  <si>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</si>
  <si>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</si>
  <si>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</si>
  <si>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</si>
  <si>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</si>
  <si>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</si>
  <si>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</si>
  <si>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</si>
  <si>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</si>
  <si>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</si>
  <si>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</si>
  <si>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</si>
  <si>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</si>
  <si>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</si>
  <si>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</si>
  <si>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</si>
  <si>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</si>
  <si>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</si>
  <si>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</si>
  <si>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</si>
  <si>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</si>
  <si>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</si>
  <si>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</si>
  <si>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</si>
  <si>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</si>
  <si>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</si>
  <si>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</si>
  <si>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</si>
  <si>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</si>
  <si>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</si>
  <si>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</si>
  <si>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</si>
  <si>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</si>
  <si>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</si>
  <si>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</si>
  <si>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</si>
  <si>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</si>
  <si>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</si>
  <si>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</si>
  <si>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</si>
  <si>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</si>
  <si>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</si>
  <si>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</si>
  <si>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</si>
  <si>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</si>
  <si>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</si>
  <si>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</si>
  <si>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</si>
  <si>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</si>
  <si>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</si>
  <si>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</si>
  <si>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</si>
  <si>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</si>
  <si>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</si>
  <si>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</si>
  <si>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</si>
  <si>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</si>
  <si>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</si>
  <si>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</si>
  <si>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</si>
  <si>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</si>
  <si>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</si>
  <si>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</si>
  <si>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</si>
  <si>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</si>
  <si>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</si>
  <si>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</si>
  <si>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</si>
  <si>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</si>
  <si>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</si>
  <si>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</si>
  <si>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</si>
  <si>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</si>
  <si>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</si>
  <si>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</si>
  <si>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</si>
  <si>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</si>
  <si>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</si>
  <si>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</si>
  <si>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</si>
  <si>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</si>
  <si>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</si>
  <si>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</si>
  <si>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</si>
  <si>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</si>
  <si>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</si>
  <si>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</si>
  <si>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</si>
  <si>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</si>
  <si>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</si>
  <si>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</si>
  <si>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</si>
  <si>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</si>
  <si>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</si>
  <si>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</si>
  <si>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</si>
  <si>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</si>
  <si>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</si>
  <si>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</si>
  <si>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</si>
  <si>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</si>
  <si>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</si>
  <si>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</si>
  <si>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</si>
  <si>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</si>
  <si>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</si>
  <si>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</si>
  <si>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</si>
  <si>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</si>
  <si>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</si>
  <si>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</si>
  <si>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</si>
  <si>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</si>
  <si>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</si>
  <si>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</si>
  <si>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</si>
  <si>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</si>
  <si>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</si>
  <si>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</si>
  <si>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</si>
  <si>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</si>
  <si>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</si>
  <si>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</si>
  <si>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</si>
  <si>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</si>
  <si>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</si>
  <si>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</si>
  <si>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</si>
  <si>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</si>
  <si>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</si>
  <si>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</si>
  <si>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</si>
  <si>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</si>
  <si>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</si>
  <si>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</si>
  <si>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</si>
  <si>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</si>
  <si>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</si>
  <si>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</si>
  <si>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</si>
  <si>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</si>
  <si>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</si>
  <si>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</si>
  <si>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</si>
  <si>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</si>
  <si>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</si>
  <si>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</si>
  <si>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</si>
  <si>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</si>
  <si>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</si>
  <si>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</si>
  <si>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</si>
  <si>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</si>
  <si>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</si>
  <si>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</si>
  <si>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</si>
  <si>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</si>
  <si>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</si>
  <si>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</si>
  <si>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</si>
  <si>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</si>
  <si>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</si>
  <si>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</si>
  <si>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</si>
  <si>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</si>
  <si>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</si>
  <si>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</si>
  <si>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</si>
  <si>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</si>
  <si>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</si>
  <si>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</si>
  <si>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</si>
  <si>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</si>
  <si>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</si>
  <si>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</si>
  <si>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</si>
  <si>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</si>
  <si>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</si>
  <si>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</si>
  <si>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Tempat/Johor</t>
  </si>
  <si>
    <t>Places/Johor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</si>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</sst>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9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4" fontId="36" numFmtId="0" xfId="0" applyAlignment="1" applyFont="1">
      <alignment vertical="top"/>
    </xf>
    <xf borderId="0" fillId="4" fontId="37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65" numFmtId="0" xfId="0" applyAlignment="1" applyFont="1">
      <alignment vertical="top"/>
    </xf>
    <xf borderId="0" fillId="4" fontId="66" numFmtId="49" xfId="0" applyAlignment="1" applyFont="1" applyNumberFormat="1">
      <alignment readingOrder="0" vertical="top"/>
    </xf>
    <xf borderId="0" fillId="4" fontId="65" numFmtId="0" xfId="0" applyAlignment="1" applyFont="1">
      <alignment vertical="top"/>
    </xf>
    <xf borderId="0" fillId="3" fontId="36" numFmtId="49" xfId="0" applyAlignment="1" applyFont="1" applyNumberFormat="1">
      <alignment vertical="top"/>
    </xf>
    <xf borderId="0" fillId="3" fontId="67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8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28" t="s">
        <v>6731</v>
      </c>
      <c r="B2195" s="129" t="s">
        <v>6731</v>
      </c>
      <c r="C2195" s="130" t="s">
        <v>6732</v>
      </c>
      <c r="D2195" s="130" t="s">
        <v>6733</v>
      </c>
      <c r="E2195" s="131" t="s">
        <v>20</v>
      </c>
      <c r="F2195" s="131" t="s">
        <v>21</v>
      </c>
      <c r="G2195" s="132" t="s">
        <v>22</v>
      </c>
      <c r="H2195" s="132" t="s">
        <v>23</v>
      </c>
      <c r="I2195" s="132"/>
      <c r="J2195" s="132"/>
      <c r="K2195" s="132" t="s">
        <v>24</v>
      </c>
      <c r="L2195" s="132"/>
      <c r="M2195" s="132"/>
      <c r="N2195" s="122" t="s">
        <v>6734</v>
      </c>
      <c r="O2195" s="133"/>
      <c r="P2195" s="133"/>
      <c r="Q2195" s="134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35" t="s">
        <v>6735</v>
      </c>
      <c r="B2196" s="136" t="s">
        <v>6735</v>
      </c>
      <c r="C2196" s="137" t="s">
        <v>6732</v>
      </c>
      <c r="D2196" s="137" t="s">
        <v>6733</v>
      </c>
      <c r="E2196" s="138" t="s">
        <v>20</v>
      </c>
      <c r="F2196" s="138" t="s">
        <v>21</v>
      </c>
      <c r="G2196" s="139" t="s">
        <v>22</v>
      </c>
      <c r="H2196" s="139" t="s">
        <v>23</v>
      </c>
      <c r="I2196" s="139"/>
      <c r="J2196" s="139"/>
      <c r="K2196" s="139" t="s">
        <v>24</v>
      </c>
      <c r="L2196" s="139"/>
      <c r="M2196" s="139"/>
      <c r="N2196" s="121" t="s">
        <v>6736</v>
      </c>
      <c r="O2196" s="140"/>
      <c r="P2196" s="140"/>
      <c r="Q2196" s="141" t="s">
        <v>3530</v>
      </c>
      <c r="R2196" s="136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28" t="s">
        <v>6737</v>
      </c>
      <c r="B2197" s="129" t="s">
        <v>6737</v>
      </c>
      <c r="C2197" s="130" t="s">
        <v>6732</v>
      </c>
      <c r="D2197" s="130" t="s">
        <v>6733</v>
      </c>
      <c r="E2197" s="131" t="s">
        <v>20</v>
      </c>
      <c r="F2197" s="131" t="s">
        <v>21</v>
      </c>
      <c r="G2197" s="132" t="s">
        <v>22</v>
      </c>
      <c r="H2197" s="132" t="s">
        <v>23</v>
      </c>
      <c r="I2197" s="132"/>
      <c r="J2197" s="132"/>
      <c r="K2197" s="132" t="s">
        <v>24</v>
      </c>
      <c r="L2197" s="132"/>
      <c r="M2197" s="132"/>
      <c r="N2197" s="122" t="s">
        <v>6738</v>
      </c>
      <c r="O2197" s="133"/>
      <c r="P2197" s="133"/>
      <c r="Q2197" s="134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35" t="s">
        <v>6739</v>
      </c>
      <c r="B2198" s="136" t="s">
        <v>6739</v>
      </c>
      <c r="C2198" s="137" t="s">
        <v>6732</v>
      </c>
      <c r="D2198" s="137" t="s">
        <v>6733</v>
      </c>
      <c r="E2198" s="138" t="s">
        <v>20</v>
      </c>
      <c r="F2198" s="138" t="s">
        <v>21</v>
      </c>
      <c r="G2198" s="139" t="s">
        <v>84</v>
      </c>
      <c r="H2198" s="139" t="s">
        <v>85</v>
      </c>
      <c r="I2198" s="139"/>
      <c r="J2198" s="139"/>
      <c r="K2198" s="139" t="s">
        <v>24</v>
      </c>
      <c r="L2198" s="139"/>
      <c r="M2198" s="139"/>
      <c r="N2198" s="121" t="s">
        <v>6740</v>
      </c>
      <c r="O2198" s="140"/>
      <c r="P2198" s="140"/>
      <c r="Q2198" s="142" t="s">
        <v>3530</v>
      </c>
      <c r="R2198" s="136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28" t="s">
        <v>6741</v>
      </c>
      <c r="B2199" s="129" t="s">
        <v>6741</v>
      </c>
      <c r="C2199" s="130" t="s">
        <v>6732</v>
      </c>
      <c r="D2199" s="130" t="s">
        <v>6733</v>
      </c>
      <c r="E2199" s="131" t="s">
        <v>20</v>
      </c>
      <c r="F2199" s="131" t="s">
        <v>21</v>
      </c>
      <c r="G2199" s="132" t="s">
        <v>84</v>
      </c>
      <c r="H2199" s="132" t="s">
        <v>85</v>
      </c>
      <c r="I2199" s="132"/>
      <c r="J2199" s="132"/>
      <c r="K2199" s="132" t="s">
        <v>24</v>
      </c>
      <c r="L2199" s="132"/>
      <c r="M2199" s="132"/>
      <c r="N2199" s="143" t="s">
        <v>6742</v>
      </c>
      <c r="O2199" s="133"/>
      <c r="P2199" s="133"/>
      <c r="Q2199" s="144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45" t="s">
        <v>6743</v>
      </c>
      <c r="B2200" s="139" t="s">
        <v>6743</v>
      </c>
      <c r="C2200" s="137" t="s">
        <v>6732</v>
      </c>
      <c r="D2200" s="137" t="s">
        <v>6733</v>
      </c>
      <c r="E2200" s="138" t="s">
        <v>20</v>
      </c>
      <c r="F2200" s="138" t="s">
        <v>21</v>
      </c>
      <c r="G2200" s="139" t="s">
        <v>84</v>
      </c>
      <c r="H2200" s="139" t="s">
        <v>85</v>
      </c>
      <c r="I2200" s="139"/>
      <c r="J2200" s="139"/>
      <c r="K2200" s="139" t="s">
        <v>24</v>
      </c>
      <c r="L2200" s="139"/>
      <c r="M2200" s="139"/>
      <c r="N2200" s="146" t="s">
        <v>6744</v>
      </c>
      <c r="O2200" s="140"/>
      <c r="P2200" s="140"/>
      <c r="Q2200" s="142" t="s">
        <v>3530</v>
      </c>
      <c r="R2200" s="136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06"/>
      <c r="B2201" s="86"/>
      <c r="C2201" s="114"/>
      <c r="D2201" s="20"/>
      <c r="E2201" s="68"/>
      <c r="F2201" s="68"/>
      <c r="G2201" s="68"/>
      <c r="H2201" s="68"/>
      <c r="I2201" s="20"/>
      <c r="J2201" s="20"/>
      <c r="K2201" s="68"/>
      <c r="L2201" s="68"/>
      <c r="M2201" s="68"/>
      <c r="N2201" s="53"/>
      <c r="O2201" s="147"/>
      <c r="P2201" s="147"/>
      <c r="Q2201" s="147"/>
      <c r="R2201" s="19"/>
      <c r="S2201" s="19"/>
      <c r="T2201" s="19"/>
      <c r="U2201" s="19"/>
      <c r="V2201" s="19"/>
      <c r="W2201" s="19"/>
      <c r="X2201" s="19"/>
      <c r="Y2201" s="19"/>
      <c r="Z2201" s="19"/>
    </row>
    <row r="2202" ht="14.25" customHeight="1">
      <c r="A2202" s="106"/>
      <c r="B2202" s="86"/>
      <c r="C2202" s="114"/>
      <c r="D2202" s="20"/>
      <c r="E2202" s="68"/>
      <c r="F2202" s="68"/>
      <c r="G2202" s="68"/>
      <c r="H2202" s="68"/>
      <c r="I2202" s="20"/>
      <c r="J2202" s="20"/>
      <c r="K2202" s="68"/>
      <c r="L2202" s="68"/>
      <c r="M2202" s="68"/>
      <c r="N2202" s="53"/>
      <c r="O2202" s="147"/>
      <c r="P2202" s="147"/>
      <c r="Q2202" s="147"/>
      <c r="R2202" s="19"/>
      <c r="S2202" s="19"/>
      <c r="T2202" s="19"/>
      <c r="U2202" s="19"/>
      <c r="V2202" s="19"/>
      <c r="W2202" s="19"/>
      <c r="X2202" s="19"/>
      <c r="Y2202" s="19"/>
      <c r="Z2202" s="19"/>
    </row>
    <row r="2203" ht="14.25" customHeight="1">
      <c r="A2203" s="106"/>
      <c r="B2203" s="86"/>
      <c r="C2203" s="114"/>
      <c r="D2203" s="20"/>
      <c r="E2203" s="68"/>
      <c r="F2203" s="68"/>
      <c r="G2203" s="68"/>
      <c r="H2203" s="68"/>
      <c r="I2203" s="20"/>
      <c r="J2203" s="20"/>
      <c r="K2203" s="68"/>
      <c r="L2203" s="68"/>
      <c r="M2203" s="68"/>
      <c r="N2203" s="53"/>
      <c r="O2203" s="147"/>
      <c r="P2203" s="147"/>
      <c r="Q2203" s="147"/>
      <c r="R2203" s="19"/>
      <c r="S2203" s="19"/>
      <c r="T2203" s="19"/>
      <c r="U2203" s="19"/>
      <c r="V2203" s="19"/>
      <c r="W2203" s="19"/>
      <c r="X2203" s="19"/>
      <c r="Y2203" s="19"/>
      <c r="Z2203" s="19"/>
    </row>
    <row r="2204" ht="14.25" customHeight="1">
      <c r="A2204" s="106"/>
      <c r="B2204" s="86"/>
      <c r="C2204" s="114"/>
      <c r="D2204" s="20"/>
      <c r="E2204" s="68"/>
      <c r="F2204" s="68"/>
      <c r="G2204" s="68"/>
      <c r="H2204" s="68"/>
      <c r="I2204" s="20"/>
      <c r="J2204" s="20"/>
      <c r="K2204" s="68"/>
      <c r="L2204" s="68"/>
      <c r="M2204" s="68"/>
      <c r="N2204" s="53"/>
      <c r="O2204" s="147"/>
      <c r="P2204" s="147"/>
      <c r="Q2204" s="147"/>
      <c r="R2204" s="19"/>
      <c r="S2204" s="19"/>
      <c r="T2204" s="19"/>
      <c r="U2204" s="19"/>
      <c r="V2204" s="19"/>
      <c r="W2204" s="19"/>
      <c r="X2204" s="19"/>
      <c r="Y2204" s="19"/>
      <c r="Z2204" s="19"/>
    </row>
    <row r="2205" ht="14.25" customHeight="1">
      <c r="A2205" s="106"/>
      <c r="B2205" s="86"/>
      <c r="C2205" s="114"/>
      <c r="D2205" s="20"/>
      <c r="E2205" s="68"/>
      <c r="F2205" s="68"/>
      <c r="G2205" s="68"/>
      <c r="H2205" s="68"/>
      <c r="I2205" s="20"/>
      <c r="J2205" s="20"/>
      <c r="K2205" s="68"/>
      <c r="L2205" s="68"/>
      <c r="M2205" s="68"/>
      <c r="N2205" s="53"/>
      <c r="O2205" s="147"/>
      <c r="P2205" s="147"/>
      <c r="Q2205" s="147"/>
      <c r="R2205" s="19"/>
      <c r="S2205" s="19"/>
      <c r="T2205" s="19"/>
      <c r="U2205" s="19"/>
      <c r="V2205" s="19"/>
      <c r="W2205" s="19"/>
      <c r="X2205" s="19"/>
      <c r="Y2205" s="19"/>
      <c r="Z2205" s="19"/>
    </row>
    <row r="2206" ht="14.25" customHeight="1">
      <c r="A2206" s="106"/>
      <c r="B2206" s="86"/>
      <c r="C2206" s="114"/>
      <c r="D2206" s="20"/>
      <c r="E2206" s="68"/>
      <c r="F2206" s="68"/>
      <c r="G2206" s="68"/>
      <c r="H2206" s="68"/>
      <c r="I2206" s="20"/>
      <c r="J2206" s="20"/>
      <c r="K2206" s="68"/>
      <c r="L2206" s="68"/>
      <c r="M2206" s="68"/>
      <c r="N2206" s="53"/>
      <c r="O2206" s="147"/>
      <c r="P2206" s="147"/>
      <c r="Q2206" s="147"/>
      <c r="R2206" s="19"/>
      <c r="S2206" s="19"/>
      <c r="T2206" s="19"/>
      <c r="U2206" s="19"/>
      <c r="V2206" s="19"/>
      <c r="W2206" s="19"/>
      <c r="X2206" s="19"/>
      <c r="Y2206" s="19"/>
      <c r="Z2206" s="19"/>
    </row>
    <row r="2207" ht="14.25" customHeight="1">
      <c r="A2207" s="106"/>
      <c r="B2207" s="86"/>
      <c r="C2207" s="114"/>
      <c r="D2207" s="20"/>
      <c r="E2207" s="68"/>
      <c r="F2207" s="68"/>
      <c r="G2207" s="68"/>
      <c r="H2207" s="68"/>
      <c r="I2207" s="20"/>
      <c r="J2207" s="20"/>
      <c r="K2207" s="68"/>
      <c r="L2207" s="68"/>
      <c r="M2207" s="68"/>
      <c r="N2207" s="53"/>
      <c r="O2207" s="147"/>
      <c r="P2207" s="147"/>
      <c r="Q2207" s="147"/>
      <c r="R2207" s="19"/>
      <c r="S2207" s="19"/>
      <c r="T2207" s="19"/>
      <c r="U2207" s="19"/>
      <c r="V2207" s="19"/>
      <c r="W2207" s="19"/>
      <c r="X2207" s="19"/>
      <c r="Y2207" s="19"/>
      <c r="Z2207" s="19"/>
    </row>
    <row r="2208" ht="14.25" customHeight="1">
      <c r="A2208" s="106"/>
      <c r="B2208" s="86"/>
      <c r="C2208" s="114"/>
      <c r="D2208" s="20"/>
      <c r="E2208" s="68"/>
      <c r="F2208" s="68"/>
      <c r="G2208" s="68"/>
      <c r="H2208" s="68"/>
      <c r="I2208" s="20"/>
      <c r="J2208" s="20"/>
      <c r="K2208" s="68"/>
      <c r="L2208" s="68"/>
      <c r="M2208" s="68"/>
      <c r="N2208" s="53"/>
      <c r="O2208" s="147"/>
      <c r="P2208" s="147"/>
      <c r="Q2208" s="147"/>
      <c r="R2208" s="19"/>
      <c r="S2208" s="19"/>
      <c r="T2208" s="19"/>
      <c r="U2208" s="19"/>
      <c r="V2208" s="19"/>
      <c r="W2208" s="19"/>
      <c r="X2208" s="19"/>
      <c r="Y2208" s="19"/>
      <c r="Z2208" s="19"/>
    </row>
    <row r="2209" ht="14.25" customHeight="1">
      <c r="A2209" s="106"/>
      <c r="B2209" s="86"/>
      <c r="C2209" s="114"/>
      <c r="D2209" s="20"/>
      <c r="E2209" s="68"/>
      <c r="F2209" s="68"/>
      <c r="G2209" s="68"/>
      <c r="H2209" s="68"/>
      <c r="I2209" s="20"/>
      <c r="J2209" s="20"/>
      <c r="K2209" s="68"/>
      <c r="L2209" s="68"/>
      <c r="M2209" s="68"/>
      <c r="N2209" s="53"/>
      <c r="O2209" s="147"/>
      <c r="P2209" s="147"/>
      <c r="Q2209" s="147"/>
      <c r="R2209" s="19"/>
      <c r="S2209" s="19"/>
      <c r="T2209" s="19"/>
      <c r="U2209" s="19"/>
      <c r="V2209" s="19"/>
      <c r="W2209" s="19"/>
      <c r="X2209" s="19"/>
      <c r="Y2209" s="19"/>
      <c r="Z2209" s="19"/>
    </row>
    <row r="2210" ht="14.25" customHeight="1">
      <c r="A2210" s="106"/>
      <c r="B2210" s="86"/>
      <c r="C2210" s="114"/>
      <c r="D2210" s="20"/>
      <c r="E2210" s="68"/>
      <c r="F2210" s="68"/>
      <c r="G2210" s="68"/>
      <c r="H2210" s="68"/>
      <c r="I2210" s="20"/>
      <c r="J2210" s="20"/>
      <c r="K2210" s="68"/>
      <c r="L2210" s="68"/>
      <c r="M2210" s="68"/>
      <c r="N2210" s="53"/>
      <c r="O2210" s="147"/>
      <c r="P2210" s="147"/>
      <c r="Q2210" s="147"/>
      <c r="R2210" s="19"/>
      <c r="S2210" s="19"/>
      <c r="T2210" s="19"/>
      <c r="U2210" s="19"/>
      <c r="V2210" s="19"/>
      <c r="W2210" s="19"/>
      <c r="X2210" s="19"/>
      <c r="Y2210" s="19"/>
      <c r="Z2210" s="19"/>
    </row>
    <row r="2211" ht="14.25" customHeight="1">
      <c r="A2211" s="106"/>
      <c r="B2211" s="86"/>
      <c r="C2211" s="114"/>
      <c r="D2211" s="20"/>
      <c r="E2211" s="68"/>
      <c r="F2211" s="68"/>
      <c r="G2211" s="68"/>
      <c r="H2211" s="68"/>
      <c r="I2211" s="20"/>
      <c r="J2211" s="20"/>
      <c r="K2211" s="68"/>
      <c r="L2211" s="68"/>
      <c r="M2211" s="68"/>
      <c r="N2211" s="53"/>
      <c r="O2211" s="147"/>
      <c r="P2211" s="147"/>
      <c r="Q2211" s="147"/>
      <c r="R2211" s="19"/>
      <c r="S2211" s="19"/>
      <c r="T2211" s="19"/>
      <c r="U2211" s="19"/>
      <c r="V2211" s="19"/>
      <c r="W2211" s="19"/>
      <c r="X2211" s="19"/>
      <c r="Y2211" s="19"/>
      <c r="Z2211" s="19"/>
    </row>
    <row r="2212" ht="14.25" customHeight="1">
      <c r="A2212" s="106"/>
      <c r="B2212" s="86"/>
      <c r="C2212" s="114"/>
      <c r="D2212" s="20"/>
      <c r="E2212" s="68"/>
      <c r="F2212" s="68"/>
      <c r="G2212" s="68"/>
      <c r="H2212" s="68"/>
      <c r="I2212" s="20"/>
      <c r="J2212" s="20"/>
      <c r="K2212" s="68"/>
      <c r="L2212" s="68"/>
      <c r="M2212" s="68"/>
      <c r="N2212" s="53"/>
      <c r="O2212" s="147"/>
      <c r="P2212" s="147"/>
      <c r="Q2212" s="147"/>
      <c r="R2212" s="19"/>
      <c r="S2212" s="19"/>
      <c r="T2212" s="19"/>
      <c r="U2212" s="19"/>
      <c r="V2212" s="19"/>
      <c r="W2212" s="19"/>
      <c r="X2212" s="19"/>
      <c r="Y2212" s="19"/>
      <c r="Z2212" s="19"/>
    </row>
    <row r="2213" ht="14.25" customHeight="1">
      <c r="A2213" s="106"/>
      <c r="B2213" s="86"/>
      <c r="C2213" s="114"/>
      <c r="D2213" s="20"/>
      <c r="E2213" s="68"/>
      <c r="F2213" s="68"/>
      <c r="G2213" s="68"/>
      <c r="H2213" s="68"/>
      <c r="I2213" s="20"/>
      <c r="J2213" s="20"/>
      <c r="K2213" s="68"/>
      <c r="L2213" s="68"/>
      <c r="M2213" s="68"/>
      <c r="N2213" s="53"/>
      <c r="O2213" s="147"/>
      <c r="P2213" s="147"/>
      <c r="Q2213" s="147"/>
      <c r="R2213" s="19"/>
      <c r="S2213" s="19"/>
      <c r="T2213" s="19"/>
      <c r="U2213" s="19"/>
      <c r="V2213" s="19"/>
      <c r="W2213" s="19"/>
      <c r="X2213" s="19"/>
      <c r="Y2213" s="19"/>
      <c r="Z2213" s="19"/>
    </row>
    <row r="2214" ht="14.25" customHeight="1">
      <c r="A2214" s="106"/>
      <c r="B2214" s="86"/>
      <c r="C2214" s="114"/>
      <c r="D2214" s="20"/>
      <c r="E2214" s="68"/>
      <c r="F2214" s="68"/>
      <c r="G2214" s="68"/>
      <c r="H2214" s="68"/>
      <c r="I2214" s="20"/>
      <c r="J2214" s="20"/>
      <c r="K2214" s="68"/>
      <c r="L2214" s="68"/>
      <c r="M2214" s="68"/>
      <c r="N2214" s="53"/>
      <c r="O2214" s="147"/>
      <c r="P2214" s="147"/>
      <c r="Q2214" s="147"/>
      <c r="R2214" s="19"/>
      <c r="S2214" s="19"/>
      <c r="T2214" s="19"/>
      <c r="U2214" s="19"/>
      <c r="V2214" s="19"/>
      <c r="W2214" s="19"/>
      <c r="X2214" s="19"/>
      <c r="Y2214" s="19"/>
      <c r="Z2214" s="19"/>
    </row>
    <row r="2215" ht="14.25" customHeight="1">
      <c r="A2215" s="106"/>
      <c r="B2215" s="86"/>
      <c r="C2215" s="114"/>
      <c r="D2215" s="20"/>
      <c r="E2215" s="68"/>
      <c r="F2215" s="68"/>
      <c r="G2215" s="68"/>
      <c r="H2215" s="68"/>
      <c r="I2215" s="20"/>
      <c r="J2215" s="20"/>
      <c r="K2215" s="68"/>
      <c r="L2215" s="68"/>
      <c r="M2215" s="68"/>
      <c r="N2215" s="53"/>
      <c r="O2215" s="147"/>
      <c r="P2215" s="147"/>
      <c r="Q2215" s="147"/>
      <c r="R2215" s="19"/>
      <c r="S2215" s="19"/>
      <c r="T2215" s="19"/>
      <c r="U2215" s="19"/>
      <c r="V2215" s="19"/>
      <c r="W2215" s="19"/>
      <c r="X2215" s="19"/>
      <c r="Y2215" s="19"/>
      <c r="Z2215" s="19"/>
    </row>
    <row r="2216" ht="14.25" customHeight="1">
      <c r="A2216" s="106"/>
      <c r="B2216" s="86"/>
      <c r="C2216" s="114"/>
      <c r="D2216" s="20"/>
      <c r="E2216" s="68"/>
      <c r="F2216" s="68"/>
      <c r="G2216" s="68"/>
      <c r="H2216" s="68"/>
      <c r="I2216" s="20"/>
      <c r="J2216" s="20"/>
      <c r="K2216" s="68"/>
      <c r="L2216" s="68"/>
      <c r="M2216" s="68"/>
      <c r="N2216" s="53"/>
      <c r="O2216" s="147"/>
      <c r="P2216" s="147"/>
      <c r="Q2216" s="147"/>
      <c r="R2216" s="19"/>
      <c r="S2216" s="19"/>
      <c r="T2216" s="19"/>
      <c r="U2216" s="19"/>
      <c r="V2216" s="19"/>
      <c r="W2216" s="19"/>
      <c r="X2216" s="19"/>
      <c r="Y2216" s="19"/>
      <c r="Z2216" s="19"/>
    </row>
    <row r="2217" ht="14.25" customHeight="1">
      <c r="A2217" s="106"/>
      <c r="B2217" s="86"/>
      <c r="C2217" s="114"/>
      <c r="D2217" s="20"/>
      <c r="E2217" s="68"/>
      <c r="F2217" s="68"/>
      <c r="G2217" s="68"/>
      <c r="H2217" s="68"/>
      <c r="I2217" s="20"/>
      <c r="J2217" s="20"/>
      <c r="K2217" s="68"/>
      <c r="L2217" s="68"/>
      <c r="M2217" s="68"/>
      <c r="N2217" s="53"/>
      <c r="O2217" s="147"/>
      <c r="P2217" s="147"/>
      <c r="Q2217" s="147"/>
      <c r="R2217" s="19"/>
      <c r="S2217" s="19"/>
      <c r="T2217" s="19"/>
      <c r="U2217" s="19"/>
      <c r="V2217" s="19"/>
      <c r="W2217" s="19"/>
      <c r="X2217" s="19"/>
      <c r="Y2217" s="19"/>
      <c r="Z2217" s="19"/>
    </row>
    <row r="2218" ht="14.25" customHeight="1">
      <c r="A2218" s="106"/>
      <c r="B2218" s="86"/>
      <c r="C2218" s="114"/>
      <c r="D2218" s="20"/>
      <c r="E2218" s="68"/>
      <c r="F2218" s="68"/>
      <c r="G2218" s="68"/>
      <c r="H2218" s="68"/>
      <c r="I2218" s="20"/>
      <c r="J2218" s="20"/>
      <c r="K2218" s="68"/>
      <c r="L2218" s="68"/>
      <c r="M2218" s="68"/>
      <c r="N2218" s="53"/>
      <c r="O2218" s="147"/>
      <c r="P2218" s="147"/>
      <c r="Q2218" s="147"/>
      <c r="R2218" s="19"/>
      <c r="S2218" s="19"/>
      <c r="T2218" s="19"/>
      <c r="U2218" s="19"/>
      <c r="V2218" s="19"/>
      <c r="W2218" s="19"/>
      <c r="X2218" s="19"/>
      <c r="Y2218" s="19"/>
      <c r="Z2218" s="19"/>
    </row>
    <row r="2219" ht="14.25" customHeight="1">
      <c r="A2219" s="106"/>
      <c r="B2219" s="86"/>
      <c r="C2219" s="114"/>
      <c r="D2219" s="20"/>
      <c r="E2219" s="68"/>
      <c r="F2219" s="68"/>
      <c r="G2219" s="68"/>
      <c r="H2219" s="68"/>
      <c r="I2219" s="20"/>
      <c r="J2219" s="20"/>
      <c r="K2219" s="68"/>
      <c r="L2219" s="68"/>
      <c r="M2219" s="68"/>
      <c r="N2219" s="53"/>
      <c r="O2219" s="147"/>
      <c r="P2219" s="147"/>
      <c r="Q2219" s="147"/>
      <c r="R2219" s="19"/>
      <c r="S2219" s="19"/>
      <c r="T2219" s="19"/>
      <c r="U2219" s="19"/>
      <c r="V2219" s="19"/>
      <c r="W2219" s="19"/>
      <c r="X2219" s="19"/>
      <c r="Y2219" s="19"/>
      <c r="Z2219" s="19"/>
    </row>
    <row r="2220" ht="14.25" customHeight="1">
      <c r="A2220" s="106"/>
      <c r="B2220" s="86"/>
      <c r="C2220" s="114"/>
      <c r="D2220" s="20"/>
      <c r="E2220" s="68"/>
      <c r="F2220" s="68"/>
      <c r="G2220" s="68"/>
      <c r="H2220" s="68"/>
      <c r="I2220" s="20"/>
      <c r="J2220" s="20"/>
      <c r="K2220" s="68"/>
      <c r="L2220" s="68"/>
      <c r="M2220" s="68"/>
      <c r="N2220" s="53"/>
      <c r="O2220" s="147"/>
      <c r="P2220" s="147"/>
      <c r="Q2220" s="147"/>
      <c r="R2220" s="19"/>
      <c r="S2220" s="19"/>
      <c r="T2220" s="19"/>
      <c r="U2220" s="19"/>
      <c r="V2220" s="19"/>
      <c r="W2220" s="19"/>
      <c r="X2220" s="19"/>
      <c r="Y2220" s="19"/>
      <c r="Z2220" s="19"/>
    </row>
    <row r="2221" ht="14.25" customHeight="1">
      <c r="A2221" s="106"/>
      <c r="B2221" s="86"/>
      <c r="C2221" s="114"/>
      <c r="D2221" s="20"/>
      <c r="E2221" s="68"/>
      <c r="F2221" s="68"/>
      <c r="G2221" s="68"/>
      <c r="H2221" s="68"/>
      <c r="I2221" s="20"/>
      <c r="J2221" s="20"/>
      <c r="K2221" s="68"/>
      <c r="L2221" s="68"/>
      <c r="M2221" s="68"/>
      <c r="N2221" s="53"/>
      <c r="O2221" s="147"/>
      <c r="P2221" s="147"/>
      <c r="Q2221" s="147"/>
      <c r="R2221" s="19"/>
      <c r="S2221" s="19"/>
      <c r="T2221" s="19"/>
      <c r="U2221" s="19"/>
      <c r="V2221" s="19"/>
      <c r="W2221" s="19"/>
      <c r="X2221" s="19"/>
      <c r="Y2221" s="19"/>
      <c r="Z2221" s="19"/>
    </row>
    <row r="2222" ht="14.25" customHeight="1">
      <c r="A2222" s="106"/>
      <c r="B2222" s="86"/>
      <c r="C2222" s="114"/>
      <c r="D2222" s="20"/>
      <c r="E2222" s="68"/>
      <c r="F2222" s="68"/>
      <c r="G2222" s="68"/>
      <c r="H2222" s="68"/>
      <c r="I2222" s="20"/>
      <c r="J2222" s="20"/>
      <c r="K2222" s="68"/>
      <c r="L2222" s="68"/>
      <c r="M2222" s="68"/>
      <c r="N2222" s="53"/>
      <c r="O2222" s="147"/>
      <c r="P2222" s="147"/>
      <c r="Q2222" s="147"/>
      <c r="R2222" s="19"/>
      <c r="S2222" s="19"/>
      <c r="T2222" s="19"/>
      <c r="U2222" s="19"/>
      <c r="V2222" s="19"/>
      <c r="W2222" s="19"/>
      <c r="X2222" s="19"/>
      <c r="Y2222" s="19"/>
      <c r="Z2222" s="19"/>
    </row>
    <row r="2223" ht="14.25" customHeight="1">
      <c r="A2223" s="106"/>
      <c r="B2223" s="86"/>
      <c r="C2223" s="114"/>
      <c r="D2223" s="20"/>
      <c r="E2223" s="68"/>
      <c r="F2223" s="68"/>
      <c r="G2223" s="68"/>
      <c r="H2223" s="68"/>
      <c r="I2223" s="20"/>
      <c r="J2223" s="20"/>
      <c r="K2223" s="68"/>
      <c r="L2223" s="68"/>
      <c r="M2223" s="68"/>
      <c r="N2223" s="53"/>
      <c r="O2223" s="147"/>
      <c r="P2223" s="147"/>
      <c r="Q2223" s="147"/>
      <c r="R2223" s="19"/>
      <c r="S2223" s="19"/>
      <c r="T2223" s="19"/>
      <c r="U2223" s="19"/>
      <c r="V2223" s="19"/>
      <c r="W2223" s="19"/>
      <c r="X2223" s="19"/>
      <c r="Y2223" s="19"/>
      <c r="Z2223" s="19"/>
    </row>
    <row r="2224" ht="14.25" customHeight="1">
      <c r="A2224" s="106"/>
      <c r="B2224" s="86"/>
      <c r="C2224" s="114"/>
      <c r="D2224" s="20"/>
      <c r="E2224" s="68"/>
      <c r="F2224" s="68"/>
      <c r="G2224" s="68"/>
      <c r="H2224" s="68"/>
      <c r="I2224" s="20"/>
      <c r="J2224" s="20"/>
      <c r="K2224" s="68"/>
      <c r="L2224" s="68"/>
      <c r="M2224" s="68"/>
      <c r="N2224" s="53"/>
      <c r="O2224" s="147"/>
      <c r="P2224" s="147"/>
      <c r="Q2224" s="147"/>
      <c r="R2224" s="19"/>
      <c r="S2224" s="19"/>
      <c r="T2224" s="19"/>
      <c r="U2224" s="19"/>
      <c r="V2224" s="19"/>
      <c r="W2224" s="19"/>
      <c r="X2224" s="19"/>
      <c r="Y2224" s="19"/>
      <c r="Z2224" s="19"/>
    </row>
    <row r="2225" ht="14.25" customHeight="1">
      <c r="A2225" s="106"/>
      <c r="B2225" s="86"/>
      <c r="C2225" s="114"/>
      <c r="D2225" s="20"/>
      <c r="E2225" s="68"/>
      <c r="F2225" s="68"/>
      <c r="G2225" s="68"/>
      <c r="H2225" s="68"/>
      <c r="I2225" s="20"/>
      <c r="J2225" s="20"/>
      <c r="K2225" s="68"/>
      <c r="L2225" s="68"/>
      <c r="M2225" s="68"/>
      <c r="N2225" s="53"/>
      <c r="O2225" s="147"/>
      <c r="P2225" s="147"/>
      <c r="Q2225" s="147"/>
      <c r="R2225" s="19"/>
      <c r="S2225" s="19"/>
      <c r="T2225" s="19"/>
      <c r="U2225" s="19"/>
      <c r="V2225" s="19"/>
      <c r="W2225" s="19"/>
      <c r="X2225" s="19"/>
      <c r="Y2225" s="19"/>
      <c r="Z2225" s="19"/>
    </row>
    <row r="2226" ht="14.25" customHeight="1">
      <c r="A2226" s="106"/>
      <c r="B2226" s="86"/>
      <c r="C2226" s="114"/>
      <c r="D2226" s="20"/>
      <c r="E2226" s="68"/>
      <c r="F2226" s="68"/>
      <c r="G2226" s="68"/>
      <c r="H2226" s="68"/>
      <c r="I2226" s="20"/>
      <c r="J2226" s="20"/>
      <c r="K2226" s="68"/>
      <c r="L2226" s="68"/>
      <c r="M2226" s="68"/>
      <c r="N2226" s="53"/>
      <c r="O2226" s="147"/>
      <c r="P2226" s="147"/>
      <c r="Q2226" s="147"/>
      <c r="R2226" s="19"/>
      <c r="S2226" s="19"/>
      <c r="T2226" s="19"/>
      <c r="U2226" s="19"/>
      <c r="V2226" s="19"/>
      <c r="W2226" s="19"/>
      <c r="X2226" s="19"/>
      <c r="Y2226" s="19"/>
      <c r="Z2226" s="19"/>
    </row>
    <row r="2227" ht="14.25" customHeight="1">
      <c r="A2227" s="106"/>
      <c r="B2227" s="86"/>
      <c r="C2227" s="114"/>
      <c r="D2227" s="20"/>
      <c r="E2227" s="68"/>
      <c r="F2227" s="68"/>
      <c r="G2227" s="68"/>
      <c r="H2227" s="68"/>
      <c r="I2227" s="20"/>
      <c r="J2227" s="20"/>
      <c r="K2227" s="68"/>
      <c r="L2227" s="68"/>
      <c r="M2227" s="68"/>
      <c r="N2227" s="53"/>
      <c r="O2227" s="147"/>
      <c r="P2227" s="147"/>
      <c r="Q2227" s="147"/>
      <c r="R2227" s="19"/>
      <c r="S2227" s="19"/>
      <c r="T2227" s="19"/>
      <c r="U2227" s="19"/>
      <c r="V2227" s="19"/>
      <c r="W2227" s="19"/>
      <c r="X2227" s="19"/>
      <c r="Y2227" s="19"/>
      <c r="Z2227" s="19"/>
    </row>
    <row r="2228" ht="14.25" customHeight="1">
      <c r="A2228" s="106"/>
      <c r="B2228" s="86"/>
      <c r="C2228" s="114"/>
      <c r="D2228" s="20"/>
      <c r="E2228" s="68"/>
      <c r="F2228" s="68"/>
      <c r="G2228" s="68"/>
      <c r="H2228" s="68"/>
      <c r="I2228" s="20"/>
      <c r="J2228" s="20"/>
      <c r="K2228" s="68"/>
      <c r="L2228" s="68"/>
      <c r="M2228" s="68"/>
      <c r="N2228" s="53"/>
      <c r="O2228" s="147"/>
      <c r="P2228" s="147"/>
      <c r="Q2228" s="147"/>
      <c r="R2228" s="19"/>
      <c r="S2228" s="19"/>
      <c r="T2228" s="19"/>
      <c r="U2228" s="19"/>
      <c r="V2228" s="19"/>
      <c r="W2228" s="19"/>
      <c r="X2228" s="19"/>
      <c r="Y2228" s="19"/>
      <c r="Z2228" s="19"/>
    </row>
    <row r="2229" ht="14.25" customHeight="1">
      <c r="A2229" s="106"/>
      <c r="B2229" s="86"/>
      <c r="C2229" s="114"/>
      <c r="D2229" s="20"/>
      <c r="E2229" s="68"/>
      <c r="F2229" s="68"/>
      <c r="G2229" s="68"/>
      <c r="H2229" s="68"/>
      <c r="I2229" s="20"/>
      <c r="J2229" s="20"/>
      <c r="K2229" s="68"/>
      <c r="L2229" s="68"/>
      <c r="M2229" s="68"/>
      <c r="N2229" s="53"/>
      <c r="O2229" s="147"/>
      <c r="P2229" s="147"/>
      <c r="Q2229" s="147"/>
      <c r="R2229" s="19"/>
      <c r="S2229" s="19"/>
      <c r="T2229" s="19"/>
      <c r="U2229" s="19"/>
      <c r="V2229" s="19"/>
      <c r="W2229" s="19"/>
      <c r="X2229" s="19"/>
      <c r="Y2229" s="19"/>
      <c r="Z2229" s="19"/>
    </row>
    <row r="2230" ht="14.25" customHeight="1">
      <c r="A2230" s="106"/>
      <c r="B2230" s="86"/>
      <c r="C2230" s="114"/>
      <c r="D2230" s="20"/>
      <c r="E2230" s="68"/>
      <c r="F2230" s="68"/>
      <c r="G2230" s="68"/>
      <c r="H2230" s="68"/>
      <c r="I2230" s="20"/>
      <c r="J2230" s="20"/>
      <c r="K2230" s="68"/>
      <c r="L2230" s="68"/>
      <c r="M2230" s="68"/>
      <c r="N2230" s="53"/>
      <c r="O2230" s="147"/>
      <c r="P2230" s="147"/>
      <c r="Q2230" s="147"/>
      <c r="R2230" s="19"/>
      <c r="S2230" s="19"/>
      <c r="T2230" s="19"/>
      <c r="U2230" s="19"/>
      <c r="V2230" s="19"/>
      <c r="W2230" s="19"/>
      <c r="X2230" s="19"/>
      <c r="Y2230" s="19"/>
      <c r="Z2230" s="19"/>
    </row>
    <row r="2231" ht="14.25" customHeight="1">
      <c r="A2231" s="106"/>
      <c r="B2231" s="86"/>
      <c r="C2231" s="114"/>
      <c r="D2231" s="20"/>
      <c r="E2231" s="68"/>
      <c r="F2231" s="68"/>
      <c r="G2231" s="68"/>
      <c r="H2231" s="68"/>
      <c r="I2231" s="20"/>
      <c r="J2231" s="20"/>
      <c r="K2231" s="68"/>
      <c r="L2231" s="68"/>
      <c r="M2231" s="68"/>
      <c r="N2231" s="53"/>
      <c r="O2231" s="147"/>
      <c r="P2231" s="147"/>
      <c r="Q2231" s="147"/>
      <c r="R2231" s="19"/>
      <c r="S2231" s="19"/>
      <c r="T2231" s="19"/>
      <c r="U2231" s="19"/>
      <c r="V2231" s="19"/>
      <c r="W2231" s="19"/>
      <c r="X2231" s="19"/>
      <c r="Y2231" s="19"/>
      <c r="Z2231" s="19"/>
    </row>
    <row r="2232" ht="14.25" customHeight="1">
      <c r="A2232" s="106"/>
      <c r="B2232" s="86"/>
      <c r="C2232" s="114"/>
      <c r="D2232" s="20"/>
      <c r="E2232" s="68"/>
      <c r="F2232" s="68"/>
      <c r="G2232" s="68"/>
      <c r="H2232" s="68"/>
      <c r="I2232" s="20"/>
      <c r="J2232" s="20"/>
      <c r="K2232" s="68"/>
      <c r="L2232" s="68"/>
      <c r="M2232" s="68"/>
      <c r="N2232" s="53"/>
      <c r="O2232" s="147"/>
      <c r="P2232" s="147"/>
      <c r="Q2232" s="147"/>
      <c r="R2232" s="19"/>
      <c r="S2232" s="19"/>
      <c r="T2232" s="19"/>
      <c r="U2232" s="19"/>
      <c r="V2232" s="19"/>
      <c r="W2232" s="19"/>
      <c r="X2232" s="19"/>
      <c r="Y2232" s="19"/>
      <c r="Z2232" s="19"/>
    </row>
    <row r="2233" ht="14.25" customHeight="1">
      <c r="A2233" s="106"/>
      <c r="B2233" s="86"/>
      <c r="C2233" s="114"/>
      <c r="D2233" s="20"/>
      <c r="E2233" s="68"/>
      <c r="F2233" s="68"/>
      <c r="G2233" s="68"/>
      <c r="H2233" s="68"/>
      <c r="I2233" s="20"/>
      <c r="J2233" s="20"/>
      <c r="K2233" s="68"/>
      <c r="L2233" s="68"/>
      <c r="M2233" s="68"/>
      <c r="N2233" s="53"/>
      <c r="O2233" s="147"/>
      <c r="P2233" s="147"/>
      <c r="Q2233" s="147"/>
      <c r="R2233" s="19"/>
      <c r="S2233" s="19"/>
      <c r="T2233" s="19"/>
      <c r="U2233" s="19"/>
      <c r="V2233" s="19"/>
      <c r="W2233" s="19"/>
      <c r="X2233" s="19"/>
      <c r="Y2233" s="19"/>
      <c r="Z2233" s="19"/>
    </row>
    <row r="2234" ht="14.25" customHeight="1">
      <c r="A2234" s="106"/>
      <c r="B2234" s="86"/>
      <c r="C2234" s="114"/>
      <c r="D2234" s="20"/>
      <c r="E2234" s="68"/>
      <c r="F2234" s="68"/>
      <c r="G2234" s="68"/>
      <c r="H2234" s="68"/>
      <c r="I2234" s="20"/>
      <c r="J2234" s="20"/>
      <c r="K2234" s="68"/>
      <c r="L2234" s="68"/>
      <c r="M2234" s="68"/>
      <c r="N2234" s="53"/>
      <c r="O2234" s="147"/>
      <c r="P2234" s="147"/>
      <c r="Q2234" s="147"/>
      <c r="R2234" s="19"/>
      <c r="S2234" s="19"/>
      <c r="T2234" s="19"/>
      <c r="U2234" s="19"/>
      <c r="V2234" s="19"/>
      <c r="W2234" s="19"/>
      <c r="X2234" s="19"/>
      <c r="Y2234" s="19"/>
      <c r="Z2234" s="19"/>
    </row>
    <row r="2235" ht="14.25" customHeight="1">
      <c r="A2235" s="106"/>
      <c r="B2235" s="86"/>
      <c r="C2235" s="114"/>
      <c r="D2235" s="20"/>
      <c r="E2235" s="68"/>
      <c r="F2235" s="68"/>
      <c r="G2235" s="68"/>
      <c r="H2235" s="68"/>
      <c r="I2235" s="20"/>
      <c r="J2235" s="20"/>
      <c r="K2235" s="68"/>
      <c r="L2235" s="68"/>
      <c r="M2235" s="68"/>
      <c r="N2235" s="53"/>
      <c r="O2235" s="147"/>
      <c r="P2235" s="147"/>
      <c r="Q2235" s="147"/>
      <c r="R2235" s="19"/>
      <c r="S2235" s="19"/>
      <c r="T2235" s="19"/>
      <c r="U2235" s="19"/>
      <c r="V2235" s="19"/>
      <c r="W2235" s="19"/>
      <c r="X2235" s="19"/>
      <c r="Y2235" s="19"/>
      <c r="Z2235" s="19"/>
    </row>
    <row r="2236" ht="14.25" customHeight="1">
      <c r="A2236" s="106"/>
      <c r="B2236" s="86"/>
      <c r="C2236" s="114"/>
      <c r="D2236" s="20"/>
      <c r="E2236" s="68"/>
      <c r="F2236" s="68"/>
      <c r="G2236" s="68"/>
      <c r="H2236" s="68"/>
      <c r="I2236" s="20"/>
      <c r="J2236" s="20"/>
      <c r="K2236" s="68"/>
      <c r="L2236" s="68"/>
      <c r="M2236" s="68"/>
      <c r="N2236" s="53"/>
      <c r="O2236" s="147"/>
      <c r="P2236" s="147"/>
      <c r="Q2236" s="147"/>
      <c r="R2236" s="19"/>
      <c r="S2236" s="19"/>
      <c r="T2236" s="19"/>
      <c r="U2236" s="19"/>
      <c r="V2236" s="19"/>
      <c r="W2236" s="19"/>
      <c r="X2236" s="19"/>
      <c r="Y2236" s="19"/>
      <c r="Z2236" s="19"/>
    </row>
    <row r="2237" ht="14.25" customHeight="1">
      <c r="A2237" s="106"/>
      <c r="B2237" s="86"/>
      <c r="C2237" s="114"/>
      <c r="D2237" s="20"/>
      <c r="E2237" s="68"/>
      <c r="F2237" s="68"/>
      <c r="G2237" s="68"/>
      <c r="H2237" s="68"/>
      <c r="I2237" s="20"/>
      <c r="J2237" s="20"/>
      <c r="K2237" s="68"/>
      <c r="L2237" s="68"/>
      <c r="M2237" s="68"/>
      <c r="N2237" s="53"/>
      <c r="O2237" s="147"/>
      <c r="P2237" s="147"/>
      <c r="Q2237" s="147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ht="14.25" customHeight="1">
      <c r="A2238" s="106"/>
      <c r="B2238" s="86"/>
      <c r="C2238" s="114"/>
      <c r="D2238" s="20"/>
      <c r="E2238" s="68"/>
      <c r="F2238" s="68"/>
      <c r="G2238" s="68"/>
      <c r="H2238" s="68"/>
      <c r="I2238" s="20"/>
      <c r="J2238" s="20"/>
      <c r="K2238" s="68"/>
      <c r="L2238" s="68"/>
      <c r="M2238" s="68"/>
      <c r="N2238" s="53"/>
      <c r="O2238" s="147"/>
      <c r="P2238" s="147"/>
      <c r="Q2238" s="147"/>
      <c r="R2238" s="19"/>
      <c r="S2238" s="19"/>
      <c r="T2238" s="19"/>
      <c r="U2238" s="19"/>
      <c r="V2238" s="19"/>
      <c r="W2238" s="19"/>
      <c r="X2238" s="19"/>
      <c r="Y2238" s="19"/>
      <c r="Z2238" s="19"/>
    </row>
    <row r="2239" ht="14.25" customHeight="1">
      <c r="A2239" s="106"/>
      <c r="B2239" s="86"/>
      <c r="C2239" s="114"/>
      <c r="D2239" s="20"/>
      <c r="E2239" s="68"/>
      <c r="F2239" s="68"/>
      <c r="G2239" s="68"/>
      <c r="H2239" s="68"/>
      <c r="I2239" s="20"/>
      <c r="J2239" s="20"/>
      <c r="K2239" s="68"/>
      <c r="L2239" s="68"/>
      <c r="M2239" s="68"/>
      <c r="N2239" s="53"/>
      <c r="O2239" s="147"/>
      <c r="P2239" s="147"/>
      <c r="Q2239" s="147"/>
      <c r="R2239" s="19"/>
      <c r="S2239" s="19"/>
      <c r="T2239" s="19"/>
      <c r="U2239" s="19"/>
      <c r="V2239" s="19"/>
      <c r="W2239" s="19"/>
      <c r="X2239" s="19"/>
      <c r="Y2239" s="19"/>
      <c r="Z2239" s="19"/>
    </row>
    <row r="2240" ht="14.25" customHeight="1">
      <c r="A2240" s="106"/>
      <c r="B2240" s="86"/>
      <c r="C2240" s="114"/>
      <c r="D2240" s="20"/>
      <c r="E2240" s="68"/>
      <c r="F2240" s="68"/>
      <c r="G2240" s="68"/>
      <c r="H2240" s="68"/>
      <c r="I2240" s="20"/>
      <c r="J2240" s="20"/>
      <c r="K2240" s="68"/>
      <c r="L2240" s="68"/>
      <c r="M2240" s="68"/>
      <c r="N2240" s="53"/>
      <c r="O2240" s="147"/>
      <c r="P2240" s="147"/>
      <c r="Q2240" s="147"/>
      <c r="R2240" s="19"/>
      <c r="S2240" s="19"/>
      <c r="T2240" s="19"/>
      <c r="U2240" s="19"/>
      <c r="V2240" s="19"/>
      <c r="W2240" s="19"/>
      <c r="X2240" s="19"/>
      <c r="Y2240" s="19"/>
      <c r="Z2240" s="19"/>
    </row>
    <row r="2241" ht="14.25" customHeight="1">
      <c r="A2241" s="106"/>
      <c r="B2241" s="86"/>
      <c r="C2241" s="114"/>
      <c r="D2241" s="20"/>
      <c r="E2241" s="68"/>
      <c r="F2241" s="68"/>
      <c r="G2241" s="68"/>
      <c r="H2241" s="68"/>
      <c r="I2241" s="20"/>
      <c r="J2241" s="20"/>
      <c r="K2241" s="68"/>
      <c r="L2241" s="68"/>
      <c r="M2241" s="68"/>
      <c r="N2241" s="53"/>
      <c r="O2241" s="147"/>
      <c r="P2241" s="147"/>
      <c r="Q2241" s="147"/>
      <c r="R2241" s="19"/>
      <c r="S2241" s="19"/>
      <c r="T2241" s="19"/>
      <c r="U2241" s="19"/>
      <c r="V2241" s="19"/>
      <c r="W2241" s="19"/>
      <c r="X2241" s="19"/>
      <c r="Y2241" s="19"/>
      <c r="Z2241" s="19"/>
    </row>
    <row r="2242" ht="14.25" customHeight="1">
      <c r="A2242" s="106"/>
      <c r="B2242" s="86"/>
      <c r="C2242" s="114"/>
      <c r="D2242" s="20"/>
      <c r="E2242" s="68"/>
      <c r="F2242" s="68"/>
      <c r="G2242" s="68"/>
      <c r="H2242" s="68"/>
      <c r="I2242" s="20"/>
      <c r="J2242" s="20"/>
      <c r="K2242" s="68"/>
      <c r="L2242" s="68"/>
      <c r="M2242" s="68"/>
      <c r="N2242" s="53"/>
      <c r="O2242" s="147"/>
      <c r="P2242" s="147"/>
      <c r="Q2242" s="147"/>
      <c r="R2242" s="19"/>
      <c r="S2242" s="19"/>
      <c r="T2242" s="19"/>
      <c r="U2242" s="19"/>
      <c r="V2242" s="19"/>
      <c r="W2242" s="19"/>
      <c r="X2242" s="19"/>
      <c r="Y2242" s="19"/>
      <c r="Z2242" s="19"/>
    </row>
    <row r="2243" ht="14.25" customHeight="1">
      <c r="A2243" s="106"/>
      <c r="B2243" s="86"/>
      <c r="C2243" s="114"/>
      <c r="D2243" s="20"/>
      <c r="E2243" s="68"/>
      <c r="F2243" s="68"/>
      <c r="G2243" s="68"/>
      <c r="H2243" s="68"/>
      <c r="I2243" s="20"/>
      <c r="J2243" s="20"/>
      <c r="K2243" s="68"/>
      <c r="L2243" s="68"/>
      <c r="M2243" s="68"/>
      <c r="N2243" s="53"/>
      <c r="O2243" s="147"/>
      <c r="P2243" s="147"/>
      <c r="Q2243" s="147"/>
      <c r="R2243" s="19"/>
      <c r="S2243" s="19"/>
      <c r="T2243" s="19"/>
      <c r="U2243" s="19"/>
      <c r="V2243" s="19"/>
      <c r="W2243" s="19"/>
      <c r="X2243" s="19"/>
      <c r="Y2243" s="19"/>
      <c r="Z2243" s="19"/>
    </row>
    <row r="2244" ht="14.25" customHeight="1">
      <c r="A2244" s="106"/>
      <c r="B2244" s="86"/>
      <c r="C2244" s="114"/>
      <c r="D2244" s="20"/>
      <c r="E2244" s="68"/>
      <c r="F2244" s="68"/>
      <c r="G2244" s="68"/>
      <c r="H2244" s="68"/>
      <c r="I2244" s="20"/>
      <c r="J2244" s="20"/>
      <c r="K2244" s="68"/>
      <c r="L2244" s="68"/>
      <c r="M2244" s="68"/>
      <c r="N2244" s="53"/>
      <c r="O2244" s="147"/>
      <c r="P2244" s="147"/>
      <c r="Q2244" s="147"/>
      <c r="R2244" s="19"/>
      <c r="S2244" s="19"/>
      <c r="T2244" s="19"/>
      <c r="U2244" s="19"/>
      <c r="V2244" s="19"/>
      <c r="W2244" s="19"/>
      <c r="X2244" s="19"/>
      <c r="Y2244" s="19"/>
      <c r="Z2244" s="19"/>
    </row>
    <row r="2245" ht="14.25" customHeight="1">
      <c r="A2245" s="106"/>
      <c r="B2245" s="86"/>
      <c r="C2245" s="114"/>
      <c r="D2245" s="20"/>
      <c r="E2245" s="68"/>
      <c r="F2245" s="68"/>
      <c r="G2245" s="68"/>
      <c r="H2245" s="68"/>
      <c r="I2245" s="20"/>
      <c r="J2245" s="20"/>
      <c r="K2245" s="68"/>
      <c r="L2245" s="68"/>
      <c r="M2245" s="68"/>
      <c r="N2245" s="53"/>
      <c r="O2245" s="147"/>
      <c r="P2245" s="147"/>
      <c r="Q2245" s="147"/>
      <c r="R2245" s="19"/>
      <c r="S2245" s="19"/>
      <c r="T2245" s="19"/>
      <c r="U2245" s="19"/>
      <c r="V2245" s="19"/>
      <c r="W2245" s="19"/>
      <c r="X2245" s="19"/>
      <c r="Y2245" s="19"/>
      <c r="Z2245" s="19"/>
    </row>
    <row r="2246" ht="14.25" customHeight="1">
      <c r="A2246" s="106"/>
      <c r="B2246" s="86"/>
      <c r="C2246" s="114"/>
      <c r="D2246" s="20"/>
      <c r="E2246" s="68"/>
      <c r="F2246" s="68"/>
      <c r="G2246" s="68"/>
      <c r="H2246" s="68"/>
      <c r="I2246" s="20"/>
      <c r="J2246" s="20"/>
      <c r="K2246" s="68"/>
      <c r="L2246" s="68"/>
      <c r="M2246" s="68"/>
      <c r="N2246" s="53"/>
      <c r="O2246" s="147"/>
      <c r="P2246" s="147"/>
      <c r="Q2246" s="147"/>
      <c r="R2246" s="19"/>
      <c r="S2246" s="19"/>
      <c r="T2246" s="19"/>
      <c r="U2246" s="19"/>
      <c r="V2246" s="19"/>
      <c r="W2246" s="19"/>
      <c r="X2246" s="19"/>
      <c r="Y2246" s="19"/>
      <c r="Z2246" s="19"/>
    </row>
    <row r="2247" ht="14.25" customHeight="1">
      <c r="A2247" s="106"/>
      <c r="B2247" s="86"/>
      <c r="C2247" s="114"/>
      <c r="D2247" s="20"/>
      <c r="E2247" s="68"/>
      <c r="F2247" s="68"/>
      <c r="G2247" s="68"/>
      <c r="H2247" s="68"/>
      <c r="I2247" s="20"/>
      <c r="J2247" s="20"/>
      <c r="K2247" s="68"/>
      <c r="L2247" s="68"/>
      <c r="M2247" s="68"/>
      <c r="N2247" s="53"/>
      <c r="O2247" s="147"/>
      <c r="P2247" s="147"/>
      <c r="Q2247" s="147"/>
      <c r="R2247" s="19"/>
      <c r="S2247" s="19"/>
      <c r="T2247" s="19"/>
      <c r="U2247" s="19"/>
      <c r="V2247" s="19"/>
      <c r="W2247" s="19"/>
      <c r="X2247" s="19"/>
      <c r="Y2247" s="19"/>
      <c r="Z2247" s="19"/>
    </row>
    <row r="2248" ht="14.25" customHeight="1">
      <c r="A2248" s="106"/>
      <c r="B2248" s="86"/>
      <c r="C2248" s="114"/>
      <c r="D2248" s="20"/>
      <c r="E2248" s="68"/>
      <c r="F2248" s="68"/>
      <c r="G2248" s="68"/>
      <c r="H2248" s="68"/>
      <c r="I2248" s="20"/>
      <c r="J2248" s="20"/>
      <c r="K2248" s="68"/>
      <c r="L2248" s="68"/>
      <c r="M2248" s="68"/>
      <c r="N2248" s="53"/>
      <c r="O2248" s="147"/>
      <c r="P2248" s="147"/>
      <c r="Q2248" s="147"/>
      <c r="R2248" s="19"/>
      <c r="S2248" s="19"/>
      <c r="T2248" s="19"/>
      <c r="U2248" s="19"/>
      <c r="V2248" s="19"/>
      <c r="W2248" s="19"/>
      <c r="X2248" s="19"/>
      <c r="Y2248" s="19"/>
      <c r="Z2248" s="19"/>
    </row>
    <row r="2249" ht="14.25" customHeight="1">
      <c r="A2249" s="106"/>
      <c r="B2249" s="86"/>
      <c r="C2249" s="114"/>
      <c r="D2249" s="20"/>
      <c r="E2249" s="68"/>
      <c r="F2249" s="68"/>
      <c r="G2249" s="68"/>
      <c r="H2249" s="68"/>
      <c r="I2249" s="20"/>
      <c r="J2249" s="20"/>
      <c r="K2249" s="68"/>
      <c r="L2249" s="68"/>
      <c r="M2249" s="68"/>
      <c r="N2249" s="53"/>
      <c r="O2249" s="147"/>
      <c r="P2249" s="147"/>
      <c r="Q2249" s="147"/>
      <c r="R2249" s="19"/>
      <c r="S2249" s="19"/>
      <c r="T2249" s="19"/>
      <c r="U2249" s="19"/>
      <c r="V2249" s="19"/>
      <c r="W2249" s="19"/>
      <c r="X2249" s="19"/>
      <c r="Y2249" s="19"/>
      <c r="Z2249" s="19"/>
    </row>
    <row r="2250" ht="14.25" customHeight="1">
      <c r="A2250" s="106"/>
      <c r="B2250" s="86"/>
      <c r="C2250" s="114"/>
      <c r="D2250" s="20"/>
      <c r="E2250" s="68"/>
      <c r="F2250" s="68"/>
      <c r="G2250" s="68"/>
      <c r="H2250" s="68"/>
      <c r="I2250" s="20"/>
      <c r="J2250" s="20"/>
      <c r="K2250" s="68"/>
      <c r="L2250" s="68"/>
      <c r="M2250" s="68"/>
      <c r="N2250" s="53"/>
      <c r="O2250" s="147"/>
      <c r="P2250" s="147"/>
      <c r="Q2250" s="147"/>
      <c r="R2250" s="19"/>
      <c r="S2250" s="19"/>
      <c r="T2250" s="19"/>
      <c r="U2250" s="19"/>
      <c r="V2250" s="19"/>
      <c r="W2250" s="19"/>
      <c r="X2250" s="19"/>
      <c r="Y2250" s="19"/>
      <c r="Z2250" s="19"/>
    </row>
    <row r="2251" ht="14.25" customHeight="1">
      <c r="A2251" s="106"/>
      <c r="B2251" s="86"/>
      <c r="C2251" s="114"/>
      <c r="D2251" s="20"/>
      <c r="E2251" s="68"/>
      <c r="F2251" s="68"/>
      <c r="G2251" s="68"/>
      <c r="H2251" s="68"/>
      <c r="I2251" s="20"/>
      <c r="J2251" s="20"/>
      <c r="K2251" s="68"/>
      <c r="L2251" s="68"/>
      <c r="M2251" s="68"/>
      <c r="N2251" s="53"/>
      <c r="O2251" s="147"/>
      <c r="P2251" s="147"/>
      <c r="Q2251" s="147"/>
      <c r="R2251" s="19"/>
      <c r="S2251" s="19"/>
      <c r="T2251" s="19"/>
      <c r="U2251" s="19"/>
      <c r="V2251" s="19"/>
      <c r="W2251" s="19"/>
      <c r="X2251" s="19"/>
      <c r="Y2251" s="19"/>
      <c r="Z2251" s="19"/>
    </row>
    <row r="2252" ht="14.25" customHeight="1">
      <c r="A2252" s="106"/>
      <c r="B2252" s="86"/>
      <c r="C2252" s="114"/>
      <c r="D2252" s="20"/>
      <c r="E2252" s="68"/>
      <c r="F2252" s="68"/>
      <c r="G2252" s="68"/>
      <c r="H2252" s="68"/>
      <c r="I2252" s="20"/>
      <c r="J2252" s="20"/>
      <c r="K2252" s="68"/>
      <c r="L2252" s="68"/>
      <c r="M2252" s="68"/>
      <c r="N2252" s="53"/>
      <c r="O2252" s="147"/>
      <c r="P2252" s="147"/>
      <c r="Q2252" s="147"/>
      <c r="R2252" s="19"/>
      <c r="S2252" s="19"/>
      <c r="T2252" s="19"/>
      <c r="U2252" s="19"/>
      <c r="V2252" s="19"/>
      <c r="W2252" s="19"/>
      <c r="X2252" s="19"/>
      <c r="Y2252" s="19"/>
      <c r="Z2252" s="19"/>
    </row>
    <row r="2253" ht="14.25" customHeight="1">
      <c r="A2253" s="106"/>
      <c r="B2253" s="86"/>
      <c r="C2253" s="114"/>
      <c r="D2253" s="20"/>
      <c r="E2253" s="68"/>
      <c r="F2253" s="68"/>
      <c r="G2253" s="68"/>
      <c r="H2253" s="68"/>
      <c r="I2253" s="20"/>
      <c r="J2253" s="20"/>
      <c r="K2253" s="68"/>
      <c r="L2253" s="68"/>
      <c r="M2253" s="68"/>
      <c r="N2253" s="53"/>
      <c r="O2253" s="147"/>
      <c r="P2253" s="147"/>
      <c r="Q2253" s="147"/>
      <c r="R2253" s="19"/>
      <c r="S2253" s="19"/>
      <c r="T2253" s="19"/>
      <c r="U2253" s="19"/>
      <c r="V2253" s="19"/>
      <c r="W2253" s="19"/>
      <c r="X2253" s="19"/>
      <c r="Y2253" s="19"/>
      <c r="Z2253" s="19"/>
    </row>
    <row r="2254" ht="14.25" customHeight="1">
      <c r="A2254" s="106"/>
      <c r="B2254" s="86"/>
      <c r="C2254" s="114"/>
      <c r="D2254" s="20"/>
      <c r="E2254" s="68"/>
      <c r="F2254" s="68"/>
      <c r="G2254" s="68"/>
      <c r="H2254" s="68"/>
      <c r="I2254" s="20"/>
      <c r="J2254" s="20"/>
      <c r="K2254" s="68"/>
      <c r="L2254" s="68"/>
      <c r="M2254" s="68"/>
      <c r="N2254" s="53"/>
      <c r="O2254" s="147"/>
      <c r="P2254" s="147"/>
      <c r="Q2254" s="147"/>
      <c r="R2254" s="19"/>
      <c r="S2254" s="19"/>
      <c r="T2254" s="19"/>
      <c r="U2254" s="19"/>
      <c r="V2254" s="19"/>
      <c r="W2254" s="19"/>
      <c r="X2254" s="19"/>
      <c r="Y2254" s="19"/>
      <c r="Z2254" s="19"/>
    </row>
    <row r="2255" ht="14.25" customHeight="1">
      <c r="A2255" s="106"/>
      <c r="B2255" s="86"/>
      <c r="C2255" s="114"/>
      <c r="D2255" s="20"/>
      <c r="E2255" s="68"/>
      <c r="F2255" s="68"/>
      <c r="G2255" s="68"/>
      <c r="H2255" s="68"/>
      <c r="I2255" s="20"/>
      <c r="J2255" s="20"/>
      <c r="K2255" s="68"/>
      <c r="L2255" s="68"/>
      <c r="M2255" s="68"/>
      <c r="N2255" s="53"/>
      <c r="O2255" s="147"/>
      <c r="P2255" s="147"/>
      <c r="Q2255" s="147"/>
      <c r="R2255" s="19"/>
      <c r="S2255" s="19"/>
      <c r="T2255" s="19"/>
      <c r="U2255" s="19"/>
      <c r="V2255" s="19"/>
      <c r="W2255" s="19"/>
      <c r="X2255" s="19"/>
      <c r="Y2255" s="19"/>
      <c r="Z2255" s="19"/>
    </row>
    <row r="2256" ht="14.25" customHeight="1">
      <c r="A2256" s="106"/>
      <c r="B2256" s="86"/>
      <c r="C2256" s="114"/>
      <c r="D2256" s="20"/>
      <c r="E2256" s="68"/>
      <c r="F2256" s="68"/>
      <c r="G2256" s="68"/>
      <c r="H2256" s="68"/>
      <c r="I2256" s="20"/>
      <c r="J2256" s="20"/>
      <c r="K2256" s="68"/>
      <c r="L2256" s="68"/>
      <c r="M2256" s="68"/>
      <c r="N2256" s="53"/>
      <c r="O2256" s="147"/>
      <c r="P2256" s="147"/>
      <c r="Q2256" s="147"/>
      <c r="R2256" s="19"/>
      <c r="S2256" s="19"/>
      <c r="T2256" s="19"/>
      <c r="U2256" s="19"/>
      <c r="V2256" s="19"/>
      <c r="W2256" s="19"/>
      <c r="X2256" s="19"/>
      <c r="Y2256" s="19"/>
      <c r="Z2256" s="19"/>
    </row>
    <row r="2257" ht="14.25" customHeight="1">
      <c r="A2257" s="106"/>
      <c r="B2257" s="86"/>
      <c r="C2257" s="114"/>
      <c r="D2257" s="20"/>
      <c r="E2257" s="68"/>
      <c r="F2257" s="68"/>
      <c r="G2257" s="68"/>
      <c r="H2257" s="68"/>
      <c r="I2257" s="20"/>
      <c r="J2257" s="20"/>
      <c r="K2257" s="68"/>
      <c r="L2257" s="68"/>
      <c r="M2257" s="68"/>
      <c r="N2257" s="53"/>
      <c r="O2257" s="147"/>
      <c r="P2257" s="147"/>
      <c r="Q2257" s="147"/>
      <c r="R2257" s="19"/>
      <c r="S2257" s="19"/>
      <c r="T2257" s="19"/>
      <c r="U2257" s="19"/>
      <c r="V2257" s="19"/>
      <c r="W2257" s="19"/>
      <c r="X2257" s="19"/>
      <c r="Y2257" s="19"/>
      <c r="Z2257" s="19"/>
    </row>
    <row r="2258" ht="14.25" customHeight="1">
      <c r="A2258" s="106"/>
      <c r="B2258" s="86"/>
      <c r="C2258" s="114"/>
      <c r="D2258" s="20"/>
      <c r="E2258" s="68"/>
      <c r="F2258" s="68"/>
      <c r="G2258" s="68"/>
      <c r="H2258" s="68"/>
      <c r="I2258" s="20"/>
      <c r="J2258" s="20"/>
      <c r="K2258" s="68"/>
      <c r="L2258" s="68"/>
      <c r="M2258" s="68"/>
      <c r="N2258" s="53"/>
      <c r="O2258" s="147"/>
      <c r="P2258" s="147"/>
      <c r="Q2258" s="147"/>
      <c r="R2258" s="19"/>
      <c r="S2258" s="19"/>
      <c r="T2258" s="19"/>
      <c r="U2258" s="19"/>
      <c r="V2258" s="19"/>
      <c r="W2258" s="19"/>
      <c r="X2258" s="19"/>
      <c r="Y2258" s="19"/>
      <c r="Z2258" s="19"/>
    </row>
    <row r="2259" ht="14.25" customHeight="1">
      <c r="A2259" s="106"/>
      <c r="B2259" s="86"/>
      <c r="C2259" s="114"/>
      <c r="D2259" s="20"/>
      <c r="E2259" s="68"/>
      <c r="F2259" s="68"/>
      <c r="G2259" s="68"/>
      <c r="H2259" s="68"/>
      <c r="I2259" s="20"/>
      <c r="J2259" s="20"/>
      <c r="K2259" s="68"/>
      <c r="L2259" s="68"/>
      <c r="M2259" s="68"/>
      <c r="N2259" s="53"/>
      <c r="O2259" s="147"/>
      <c r="P2259" s="147"/>
      <c r="Q2259" s="147"/>
      <c r="R2259" s="19"/>
      <c r="S2259" s="19"/>
      <c r="T2259" s="19"/>
      <c r="U2259" s="19"/>
      <c r="V2259" s="19"/>
      <c r="W2259" s="19"/>
      <c r="X2259" s="19"/>
      <c r="Y2259" s="19"/>
      <c r="Z2259" s="19"/>
    </row>
    <row r="2260" ht="14.25" customHeight="1">
      <c r="A2260" s="106"/>
      <c r="B2260" s="86"/>
      <c r="C2260" s="114"/>
      <c r="D2260" s="20"/>
      <c r="E2260" s="68"/>
      <c r="F2260" s="68"/>
      <c r="G2260" s="68"/>
      <c r="H2260" s="68"/>
      <c r="I2260" s="20"/>
      <c r="J2260" s="20"/>
      <c r="K2260" s="68"/>
      <c r="L2260" s="68"/>
      <c r="M2260" s="68"/>
      <c r="N2260" s="53"/>
      <c r="O2260" s="147"/>
      <c r="P2260" s="147"/>
      <c r="Q2260" s="147"/>
      <c r="R2260" s="19"/>
      <c r="S2260" s="19"/>
      <c r="T2260" s="19"/>
      <c r="U2260" s="19"/>
      <c r="V2260" s="19"/>
      <c r="W2260" s="19"/>
      <c r="X2260" s="19"/>
      <c r="Y2260" s="19"/>
      <c r="Z2260" s="19"/>
    </row>
    <row r="2261" ht="14.25" customHeight="1">
      <c r="A2261" s="106"/>
      <c r="B2261" s="86"/>
      <c r="C2261" s="114"/>
      <c r="D2261" s="20"/>
      <c r="E2261" s="68"/>
      <c r="F2261" s="68"/>
      <c r="G2261" s="68"/>
      <c r="H2261" s="68"/>
      <c r="I2261" s="20"/>
      <c r="J2261" s="20"/>
      <c r="K2261" s="68"/>
      <c r="L2261" s="68"/>
      <c r="M2261" s="68"/>
      <c r="N2261" s="53"/>
      <c r="O2261" s="147"/>
      <c r="P2261" s="147"/>
      <c r="Q2261" s="147"/>
      <c r="R2261" s="19"/>
      <c r="S2261" s="19"/>
      <c r="T2261" s="19"/>
      <c r="U2261" s="19"/>
      <c r="V2261" s="19"/>
      <c r="W2261" s="19"/>
      <c r="X2261" s="19"/>
      <c r="Y2261" s="19"/>
      <c r="Z2261" s="19"/>
    </row>
    <row r="2262" ht="14.25" customHeight="1">
      <c r="A2262" s="106"/>
      <c r="B2262" s="86"/>
      <c r="C2262" s="114"/>
      <c r="D2262" s="20"/>
      <c r="E2262" s="68"/>
      <c r="F2262" s="68"/>
      <c r="G2262" s="68"/>
      <c r="H2262" s="68"/>
      <c r="I2262" s="20"/>
      <c r="J2262" s="20"/>
      <c r="K2262" s="68"/>
      <c r="L2262" s="68"/>
      <c r="M2262" s="68"/>
      <c r="N2262" s="53"/>
      <c r="O2262" s="147"/>
      <c r="P2262" s="147"/>
      <c r="Q2262" s="147"/>
      <c r="R2262" s="19"/>
      <c r="S2262" s="19"/>
      <c r="T2262" s="19"/>
      <c r="U2262" s="19"/>
      <c r="V2262" s="19"/>
      <c r="W2262" s="19"/>
      <c r="X2262" s="19"/>
      <c r="Y2262" s="19"/>
      <c r="Z2262" s="19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47"/>
      <c r="P2263" s="147"/>
      <c r="Q2263" s="147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47"/>
      <c r="P2264" s="147"/>
      <c r="Q2264" s="147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47"/>
      <c r="P2265" s="147"/>
      <c r="Q2265" s="147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47"/>
      <c r="P2266" s="147"/>
      <c r="Q2266" s="147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47"/>
      <c r="P2267" s="147"/>
      <c r="Q2267" s="147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47"/>
      <c r="P2268" s="147"/>
      <c r="Q2268" s="147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47"/>
      <c r="P2269" s="147"/>
      <c r="Q2269" s="147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47"/>
      <c r="P2270" s="147"/>
      <c r="Q2270" s="147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47"/>
      <c r="P2271" s="147"/>
      <c r="Q2271" s="147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47"/>
      <c r="P2272" s="147"/>
      <c r="Q2272" s="147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47"/>
      <c r="P2273" s="147"/>
      <c r="Q2273" s="147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47"/>
      <c r="P2274" s="147"/>
      <c r="Q2274" s="147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47"/>
      <c r="P2275" s="147"/>
      <c r="Q2275" s="147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47"/>
      <c r="P2276" s="147"/>
      <c r="Q2276" s="147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47"/>
      <c r="P2277" s="147"/>
      <c r="Q2277" s="147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47"/>
      <c r="P2278" s="147"/>
      <c r="Q2278" s="147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47"/>
      <c r="P2279" s="147"/>
      <c r="Q2279" s="147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47"/>
      <c r="P2280" s="147"/>
      <c r="Q2280" s="147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47"/>
      <c r="P2281" s="147"/>
      <c r="Q2281" s="147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47"/>
      <c r="P2282" s="147"/>
      <c r="Q2282" s="147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47"/>
      <c r="P2283" s="147"/>
      <c r="Q2283" s="147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47"/>
      <c r="P2284" s="147"/>
      <c r="Q2284" s="147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47"/>
      <c r="P2285" s="147"/>
      <c r="Q2285" s="147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47"/>
      <c r="P2286" s="147"/>
      <c r="Q2286" s="147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47"/>
      <c r="P2287" s="147"/>
      <c r="Q2287" s="147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47"/>
      <c r="P2288" s="147"/>
      <c r="Q2288" s="147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47"/>
      <c r="P2289" s="147"/>
      <c r="Q2289" s="147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47"/>
      <c r="P2290" s="147"/>
      <c r="Q2290" s="147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47"/>
      <c r="P2291" s="147"/>
      <c r="Q2291" s="147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47"/>
      <c r="P2292" s="147"/>
      <c r="Q2292" s="147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47"/>
      <c r="P2293" s="147"/>
      <c r="Q2293" s="147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47"/>
      <c r="P2294" s="147"/>
      <c r="Q2294" s="147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47"/>
      <c r="P2295" s="147"/>
      <c r="Q2295" s="147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47"/>
      <c r="P2296" s="147"/>
      <c r="Q2296" s="147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47"/>
      <c r="P2297" s="147"/>
      <c r="Q2297" s="147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47"/>
      <c r="P2298" s="147"/>
      <c r="Q2298" s="147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47"/>
      <c r="P2299" s="147"/>
      <c r="Q2299" s="147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47"/>
      <c r="P2300" s="147"/>
      <c r="Q2300" s="147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47"/>
      <c r="P2301" s="147"/>
      <c r="Q2301" s="147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47"/>
      <c r="P2302" s="147"/>
      <c r="Q2302" s="147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47"/>
      <c r="P2303" s="147"/>
      <c r="Q2303" s="147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47"/>
      <c r="P2304" s="147"/>
      <c r="Q2304" s="147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47"/>
      <c r="P2305" s="147"/>
      <c r="Q2305" s="147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47"/>
      <c r="P2306" s="147"/>
      <c r="Q2306" s="147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47"/>
      <c r="P2307" s="147"/>
      <c r="Q2307" s="147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47"/>
      <c r="P2308" s="147"/>
      <c r="Q2308" s="147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47"/>
      <c r="P2309" s="147"/>
      <c r="Q2309" s="147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47"/>
      <c r="P2310" s="147"/>
      <c r="Q2310" s="147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47"/>
      <c r="P2311" s="147"/>
      <c r="Q2311" s="147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47"/>
      <c r="P2312" s="147"/>
      <c r="Q2312" s="147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47"/>
      <c r="P2313" s="147"/>
      <c r="Q2313" s="147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47"/>
      <c r="P2314" s="147"/>
      <c r="Q2314" s="147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47"/>
      <c r="P2315" s="147"/>
      <c r="Q2315" s="147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47"/>
      <c r="P2316" s="147"/>
      <c r="Q2316" s="147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47"/>
      <c r="P2317" s="147"/>
      <c r="Q2317" s="147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47"/>
      <c r="P2318" s="147"/>
      <c r="Q2318" s="147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47"/>
      <c r="P2319" s="147"/>
      <c r="Q2319" s="147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47"/>
      <c r="P2320" s="147"/>
      <c r="Q2320" s="147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47"/>
      <c r="P2321" s="147"/>
      <c r="Q2321" s="147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47"/>
      <c r="P2322" s="147"/>
      <c r="Q2322" s="147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47"/>
      <c r="P2323" s="147"/>
      <c r="Q2323" s="147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47"/>
      <c r="P2324" s="147"/>
      <c r="Q2324" s="147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47"/>
      <c r="P2325" s="147"/>
      <c r="Q2325" s="147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47"/>
      <c r="P2326" s="147"/>
      <c r="Q2326" s="147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47"/>
      <c r="P2327" s="147"/>
      <c r="Q2327" s="147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47"/>
      <c r="P2328" s="147"/>
      <c r="Q2328" s="147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47"/>
      <c r="P2329" s="147"/>
      <c r="Q2329" s="147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47"/>
      <c r="P2330" s="147"/>
      <c r="Q2330" s="147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47"/>
      <c r="P2331" s="147"/>
      <c r="Q2331" s="147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47"/>
      <c r="P2332" s="147"/>
      <c r="Q2332" s="147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47"/>
      <c r="P2333" s="147"/>
      <c r="Q2333" s="147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47"/>
      <c r="P2334" s="147"/>
      <c r="Q2334" s="147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47"/>
      <c r="P2335" s="147"/>
      <c r="Q2335" s="147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47"/>
      <c r="P2336" s="147"/>
      <c r="Q2336" s="147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47"/>
      <c r="P2337" s="147"/>
      <c r="Q2337" s="147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47"/>
      <c r="P2338" s="147"/>
      <c r="Q2338" s="147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47"/>
      <c r="P2339" s="147"/>
      <c r="Q2339" s="147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47"/>
      <c r="P2340" s="147"/>
      <c r="Q2340" s="147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47"/>
      <c r="P2341" s="147"/>
      <c r="Q2341" s="147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47"/>
      <c r="P2342" s="147"/>
      <c r="Q2342" s="147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47"/>
      <c r="P2343" s="147"/>
      <c r="Q2343" s="147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47"/>
      <c r="P2344" s="147"/>
      <c r="Q2344" s="147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47"/>
      <c r="P2345" s="147"/>
      <c r="Q2345" s="147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47"/>
      <c r="P2346" s="147"/>
      <c r="Q2346" s="147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47"/>
      <c r="P2347" s="147"/>
      <c r="Q2347" s="147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47"/>
      <c r="P2348" s="147"/>
      <c r="Q2348" s="147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47"/>
      <c r="P2349" s="147"/>
      <c r="Q2349" s="147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47"/>
      <c r="P2350" s="147"/>
      <c r="Q2350" s="147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47"/>
      <c r="P2351" s="147"/>
      <c r="Q2351" s="147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47"/>
      <c r="P2352" s="147"/>
      <c r="Q2352" s="147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47"/>
      <c r="P2353" s="147"/>
      <c r="Q2353" s="147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47"/>
      <c r="P2354" s="147"/>
      <c r="Q2354" s="147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47"/>
      <c r="P2355" s="147"/>
      <c r="Q2355" s="147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47"/>
      <c r="P2356" s="147"/>
      <c r="Q2356" s="147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47"/>
      <c r="P2357" s="147"/>
      <c r="Q2357" s="147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47"/>
      <c r="P2358" s="147"/>
      <c r="Q2358" s="147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47"/>
      <c r="P2359" s="147"/>
      <c r="Q2359" s="147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47"/>
      <c r="P2360" s="147"/>
      <c r="Q2360" s="147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47"/>
      <c r="P2361" s="147"/>
      <c r="Q2361" s="147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47"/>
      <c r="P2362" s="147"/>
      <c r="Q2362" s="147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47"/>
      <c r="P2363" s="147"/>
      <c r="Q2363" s="147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47"/>
      <c r="P2364" s="147"/>
      <c r="Q2364" s="147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47"/>
      <c r="P2365" s="147"/>
      <c r="Q2365" s="147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47"/>
      <c r="P2366" s="147"/>
      <c r="Q2366" s="147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47"/>
      <c r="P2367" s="147"/>
      <c r="Q2367" s="147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47"/>
      <c r="P2368" s="147"/>
      <c r="Q2368" s="147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47"/>
      <c r="P2369" s="147"/>
      <c r="Q2369" s="147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47"/>
      <c r="P2370" s="147"/>
      <c r="Q2370" s="147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47"/>
      <c r="P2371" s="147"/>
      <c r="Q2371" s="147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47"/>
      <c r="P2372" s="147"/>
      <c r="Q2372" s="147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47"/>
      <c r="P2373" s="147"/>
      <c r="Q2373" s="147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47"/>
      <c r="P2374" s="147"/>
      <c r="Q2374" s="147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47"/>
      <c r="P2375" s="147"/>
      <c r="Q2375" s="147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47"/>
      <c r="P2376" s="147"/>
      <c r="Q2376" s="147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47"/>
      <c r="P2377" s="147"/>
      <c r="Q2377" s="147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47"/>
      <c r="P2378" s="147"/>
      <c r="Q2378" s="147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47"/>
      <c r="P2379" s="147"/>
      <c r="Q2379" s="147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47"/>
      <c r="P2380" s="147"/>
      <c r="Q2380" s="147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47"/>
      <c r="P2381" s="147"/>
      <c r="Q2381" s="147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47"/>
      <c r="P2382" s="147"/>
      <c r="Q2382" s="147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47"/>
      <c r="P2383" s="147"/>
      <c r="Q2383" s="147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47"/>
      <c r="P2384" s="147"/>
      <c r="Q2384" s="147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47"/>
      <c r="P2385" s="147"/>
      <c r="Q2385" s="147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47"/>
      <c r="P2386" s="147"/>
      <c r="Q2386" s="147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47"/>
      <c r="P2387" s="147"/>
      <c r="Q2387" s="147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47"/>
      <c r="P2388" s="147"/>
      <c r="Q2388" s="147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47"/>
      <c r="P2389" s="147"/>
      <c r="Q2389" s="147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47"/>
      <c r="P2390" s="147"/>
      <c r="Q2390" s="147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47"/>
      <c r="P2391" s="147"/>
      <c r="Q2391" s="147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47"/>
      <c r="P2392" s="147"/>
      <c r="Q2392" s="147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47"/>
      <c r="P2393" s="147"/>
      <c r="Q2393" s="147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47"/>
      <c r="P2394" s="147"/>
      <c r="Q2394" s="147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47"/>
      <c r="P2395" s="147"/>
      <c r="Q2395" s="147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47"/>
      <c r="P2396" s="147"/>
      <c r="Q2396" s="147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47"/>
      <c r="P2397" s="147"/>
      <c r="Q2397" s="147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47"/>
      <c r="P2398" s="147"/>
      <c r="Q2398" s="147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47"/>
      <c r="P2399" s="147"/>
      <c r="Q2399" s="147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47"/>
      <c r="P2400" s="147"/>
      <c r="Q2400" s="147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47"/>
      <c r="P2401" s="147"/>
      <c r="Q2401" s="147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47"/>
      <c r="P2402" s="147"/>
      <c r="Q2402" s="147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47"/>
      <c r="P2403" s="147"/>
      <c r="Q2403" s="147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47"/>
      <c r="P2404" s="147"/>
      <c r="Q2404" s="147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47"/>
      <c r="P2405" s="147"/>
      <c r="Q2405" s="147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47"/>
      <c r="P2406" s="147"/>
      <c r="Q2406" s="147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47"/>
      <c r="P2407" s="147"/>
      <c r="Q2407" s="147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47"/>
      <c r="P2408" s="147"/>
      <c r="Q2408" s="147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47"/>
      <c r="P2409" s="147"/>
      <c r="Q2409" s="147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47"/>
      <c r="P2410" s="147"/>
      <c r="Q2410" s="147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47"/>
      <c r="P2411" s="147"/>
      <c r="Q2411" s="147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47"/>
      <c r="P2412" s="147"/>
      <c r="Q2412" s="147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47"/>
      <c r="P2413" s="147"/>
      <c r="Q2413" s="147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47"/>
      <c r="P2414" s="147"/>
      <c r="Q2414" s="147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47"/>
      <c r="P2415" s="147"/>
      <c r="Q2415" s="147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47"/>
      <c r="P2416" s="147"/>
      <c r="Q2416" s="147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47"/>
      <c r="P2417" s="147"/>
      <c r="Q2417" s="147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47"/>
      <c r="P2418" s="147"/>
      <c r="Q2418" s="147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47"/>
      <c r="P2419" s="147"/>
      <c r="Q2419" s="147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47"/>
      <c r="P2420" s="147"/>
      <c r="Q2420" s="147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47"/>
      <c r="P2421" s="147"/>
      <c r="Q2421" s="147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47"/>
      <c r="P2422" s="147"/>
      <c r="Q2422" s="147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47"/>
      <c r="P2423" s="147"/>
      <c r="Q2423" s="147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47"/>
      <c r="P2424" s="147"/>
      <c r="Q2424" s="147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47"/>
      <c r="P2425" s="147"/>
      <c r="Q2425" s="147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47"/>
      <c r="P2426" s="147"/>
      <c r="Q2426" s="147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47"/>
      <c r="P2427" s="147"/>
      <c r="Q2427" s="147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47"/>
      <c r="P2428" s="147"/>
      <c r="Q2428" s="147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47"/>
      <c r="P2429" s="147"/>
      <c r="Q2429" s="147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47"/>
      <c r="P2430" s="147"/>
      <c r="Q2430" s="147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47"/>
      <c r="P2431" s="147"/>
      <c r="Q2431" s="147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47"/>
      <c r="P2432" s="147"/>
      <c r="Q2432" s="147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47"/>
      <c r="P2433" s="147"/>
      <c r="Q2433" s="147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47"/>
      <c r="P2434" s="147"/>
      <c r="Q2434" s="147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47"/>
      <c r="P2435" s="147"/>
      <c r="Q2435" s="147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47"/>
      <c r="P2436" s="147"/>
      <c r="Q2436" s="147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47"/>
      <c r="P2437" s="147"/>
      <c r="Q2437" s="147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47"/>
      <c r="P2438" s="147"/>
      <c r="Q2438" s="147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47"/>
      <c r="P2439" s="147"/>
      <c r="Q2439" s="147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47"/>
      <c r="P2440" s="147"/>
      <c r="Q2440" s="147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47"/>
      <c r="P2441" s="147"/>
      <c r="Q2441" s="147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47"/>
      <c r="P2442" s="147"/>
      <c r="Q2442" s="147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47"/>
      <c r="P2443" s="147"/>
      <c r="Q2443" s="147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47"/>
      <c r="P2444" s="147"/>
      <c r="Q2444" s="147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47"/>
      <c r="P2445" s="147"/>
      <c r="Q2445" s="147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47"/>
      <c r="P2446" s="147"/>
      <c r="Q2446" s="147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47"/>
      <c r="P2447" s="147"/>
      <c r="Q2447" s="147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47"/>
      <c r="P2448" s="147"/>
      <c r="Q2448" s="147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47"/>
      <c r="P2449" s="147"/>
      <c r="Q2449" s="147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47"/>
      <c r="P2450" s="147"/>
      <c r="Q2450" s="147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47"/>
      <c r="P2451" s="147"/>
      <c r="Q2451" s="147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47"/>
      <c r="P2452" s="147"/>
      <c r="Q2452" s="147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47"/>
      <c r="P2453" s="147"/>
      <c r="Q2453" s="147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47"/>
      <c r="P2454" s="147"/>
      <c r="Q2454" s="147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47"/>
      <c r="P2455" s="147"/>
      <c r="Q2455" s="147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47"/>
      <c r="P2456" s="147"/>
      <c r="Q2456" s="147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47"/>
      <c r="P2457" s="147"/>
      <c r="Q2457" s="147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47"/>
      <c r="P2458" s="147"/>
      <c r="Q2458" s="147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47"/>
      <c r="P2459" s="147"/>
      <c r="Q2459" s="147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47"/>
      <c r="P2460" s="147"/>
      <c r="Q2460" s="147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47"/>
      <c r="P2461" s="147"/>
      <c r="Q2461" s="147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47"/>
      <c r="P2462" s="147"/>
      <c r="Q2462" s="147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47"/>
      <c r="P2463" s="147"/>
      <c r="Q2463" s="147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47"/>
      <c r="P2464" s="147"/>
      <c r="Q2464" s="147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47"/>
      <c r="P2465" s="147"/>
      <c r="Q2465" s="147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47"/>
      <c r="P2466" s="147"/>
      <c r="Q2466" s="147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47"/>
      <c r="P2467" s="147"/>
      <c r="Q2467" s="147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47"/>
      <c r="P2468" s="147"/>
      <c r="Q2468" s="147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47"/>
      <c r="P2469" s="147"/>
      <c r="Q2469" s="147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47"/>
      <c r="P2470" s="147"/>
      <c r="Q2470" s="147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47"/>
      <c r="P2471" s="147"/>
      <c r="Q2471" s="147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47"/>
      <c r="P2472" s="147"/>
      <c r="Q2472" s="147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47"/>
      <c r="P2473" s="147"/>
      <c r="Q2473" s="147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47"/>
      <c r="P2474" s="147"/>
      <c r="Q2474" s="147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47"/>
      <c r="P2475" s="147"/>
      <c r="Q2475" s="147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47"/>
      <c r="P2476" s="147"/>
      <c r="Q2476" s="147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47"/>
      <c r="P2477" s="147"/>
      <c r="Q2477" s="147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47"/>
      <c r="P2478" s="147"/>
      <c r="Q2478" s="147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47"/>
      <c r="P2479" s="147"/>
      <c r="Q2479" s="147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47"/>
      <c r="P2480" s="147"/>
      <c r="Q2480" s="147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47"/>
      <c r="P2481" s="147"/>
      <c r="Q2481" s="147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47"/>
      <c r="P2482" s="147"/>
      <c r="Q2482" s="147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47"/>
      <c r="P2483" s="147"/>
      <c r="Q2483" s="147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47"/>
      <c r="P2484" s="147"/>
      <c r="Q2484" s="147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47"/>
      <c r="P2485" s="147"/>
      <c r="Q2485" s="147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47"/>
      <c r="P2486" s="147"/>
      <c r="Q2486" s="147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47"/>
      <c r="P2487" s="147"/>
      <c r="Q2487" s="147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47"/>
      <c r="P2488" s="147"/>
      <c r="Q2488" s="147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47"/>
      <c r="P2489" s="147"/>
      <c r="Q2489" s="147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47"/>
      <c r="P2490" s="147"/>
      <c r="Q2490" s="147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47"/>
      <c r="P2491" s="147"/>
      <c r="Q2491" s="147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47"/>
      <c r="P2492" s="147"/>
      <c r="Q2492" s="147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47"/>
      <c r="P2493" s="147"/>
      <c r="Q2493" s="147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47"/>
      <c r="P2494" s="147"/>
      <c r="Q2494" s="147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47"/>
      <c r="P2495" s="147"/>
      <c r="Q2495" s="147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47"/>
      <c r="P2496" s="147"/>
      <c r="Q2496" s="147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47"/>
      <c r="P2497" s="147"/>
      <c r="Q2497" s="147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47"/>
      <c r="P2498" s="147"/>
      <c r="Q2498" s="147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47"/>
      <c r="P2499" s="147"/>
      <c r="Q2499" s="147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47"/>
      <c r="P2500" s="147"/>
      <c r="Q2500" s="147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47"/>
      <c r="P2501" s="147"/>
      <c r="Q2501" s="147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47"/>
      <c r="P2502" s="147"/>
      <c r="Q2502" s="147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47"/>
      <c r="P2503" s="147"/>
      <c r="Q2503" s="147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47"/>
      <c r="P2504" s="147"/>
      <c r="Q2504" s="147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47"/>
      <c r="P2505" s="147"/>
      <c r="Q2505" s="147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47"/>
      <c r="P2506" s="147"/>
      <c r="Q2506" s="147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47"/>
      <c r="P2507" s="147"/>
      <c r="Q2507" s="147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47"/>
      <c r="P2508" s="147"/>
      <c r="Q2508" s="147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47"/>
      <c r="P2509" s="147"/>
      <c r="Q2509" s="147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47"/>
      <c r="P2510" s="147"/>
      <c r="Q2510" s="147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47"/>
      <c r="P2511" s="147"/>
      <c r="Q2511" s="147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47"/>
      <c r="P2512" s="147"/>
      <c r="Q2512" s="147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47"/>
      <c r="P2513" s="147"/>
      <c r="Q2513" s="147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47"/>
      <c r="P2514" s="147"/>
      <c r="Q2514" s="147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47"/>
      <c r="P2515" s="147"/>
      <c r="Q2515" s="147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47"/>
      <c r="P2516" s="147"/>
      <c r="Q2516" s="147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47"/>
      <c r="P2517" s="147"/>
      <c r="Q2517" s="147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47"/>
      <c r="P2518" s="147"/>
      <c r="Q2518" s="147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47"/>
      <c r="P2519" s="147"/>
      <c r="Q2519" s="147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47"/>
      <c r="P2520" s="147"/>
      <c r="Q2520" s="147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47"/>
      <c r="P2521" s="147"/>
      <c r="Q2521" s="147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47"/>
      <c r="P2522" s="147"/>
      <c r="Q2522" s="147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47"/>
      <c r="P2523" s="147"/>
      <c r="Q2523" s="147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47"/>
      <c r="P2524" s="147"/>
      <c r="Q2524" s="147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47"/>
      <c r="P2525" s="147"/>
      <c r="Q2525" s="147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47"/>
      <c r="P2526" s="147"/>
      <c r="Q2526" s="147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47"/>
      <c r="P2527" s="147"/>
      <c r="Q2527" s="147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47"/>
      <c r="P2528" s="147"/>
      <c r="Q2528" s="147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47"/>
      <c r="P2529" s="147"/>
      <c r="Q2529" s="147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47"/>
      <c r="P2530" s="147"/>
      <c r="Q2530" s="147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47"/>
      <c r="P2531" s="147"/>
      <c r="Q2531" s="147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47"/>
      <c r="P2532" s="147"/>
      <c r="Q2532" s="147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47"/>
      <c r="P2533" s="147"/>
      <c r="Q2533" s="147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47"/>
      <c r="P2534" s="147"/>
      <c r="Q2534" s="147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47"/>
      <c r="P2535" s="147"/>
      <c r="Q2535" s="147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47"/>
      <c r="P2536" s="147"/>
      <c r="Q2536" s="147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47"/>
      <c r="P2537" s="147"/>
      <c r="Q2537" s="147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47"/>
      <c r="P2538" s="147"/>
      <c r="Q2538" s="147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47"/>
      <c r="P2539" s="147"/>
      <c r="Q2539" s="147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47"/>
      <c r="P2540" s="147"/>
      <c r="Q2540" s="147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47"/>
      <c r="P2541" s="147"/>
      <c r="Q2541" s="147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47"/>
      <c r="P2542" s="147"/>
      <c r="Q2542" s="147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47"/>
      <c r="P2543" s="147"/>
      <c r="Q2543" s="147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47"/>
      <c r="P2544" s="147"/>
      <c r="Q2544" s="147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47"/>
      <c r="P2545" s="147"/>
      <c r="Q2545" s="147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47"/>
      <c r="P2546" s="147"/>
      <c r="Q2546" s="147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47"/>
      <c r="P2547" s="147"/>
      <c r="Q2547" s="147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47"/>
      <c r="P2548" s="147"/>
      <c r="Q2548" s="147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47"/>
      <c r="P2549" s="147"/>
      <c r="Q2549" s="147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47"/>
      <c r="P2550" s="147"/>
      <c r="Q2550" s="147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47"/>
      <c r="P2551" s="147"/>
      <c r="Q2551" s="147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47"/>
      <c r="P2552" s="147"/>
      <c r="Q2552" s="147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47"/>
      <c r="P2553" s="147"/>
      <c r="Q2553" s="147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47"/>
      <c r="P2554" s="147"/>
      <c r="Q2554" s="147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47"/>
      <c r="P2555" s="147"/>
      <c r="Q2555" s="147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47"/>
      <c r="P2556" s="147"/>
      <c r="Q2556" s="147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47"/>
      <c r="P2557" s="147"/>
      <c r="Q2557" s="147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47"/>
      <c r="P2558" s="147"/>
      <c r="Q2558" s="147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47"/>
      <c r="P2559" s="147"/>
      <c r="Q2559" s="147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47"/>
      <c r="P2560" s="147"/>
      <c r="Q2560" s="147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47"/>
      <c r="P2561" s="147"/>
      <c r="Q2561" s="147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47"/>
      <c r="P2562" s="147"/>
      <c r="Q2562" s="147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47"/>
      <c r="P2563" s="147"/>
      <c r="Q2563" s="147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47"/>
      <c r="P2564" s="147"/>
      <c r="Q2564" s="147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47"/>
      <c r="P2565" s="147"/>
      <c r="Q2565" s="147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47"/>
      <c r="P2566" s="147"/>
      <c r="Q2566" s="147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47"/>
      <c r="P2567" s="147"/>
      <c r="Q2567" s="147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47"/>
      <c r="P2568" s="147"/>
      <c r="Q2568" s="147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47"/>
      <c r="P2569" s="147"/>
      <c r="Q2569" s="147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47"/>
      <c r="P2570" s="147"/>
      <c r="Q2570" s="147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47"/>
      <c r="P2571" s="147"/>
      <c r="Q2571" s="147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47"/>
      <c r="P2572" s="147"/>
      <c r="Q2572" s="147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47"/>
      <c r="P2573" s="147"/>
      <c r="Q2573" s="147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47"/>
      <c r="P2574" s="147"/>
      <c r="Q2574" s="147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47"/>
      <c r="P2575" s="147"/>
      <c r="Q2575" s="147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47"/>
      <c r="P2576" s="147"/>
      <c r="Q2576" s="147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47"/>
      <c r="P2577" s="147"/>
      <c r="Q2577" s="147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47"/>
      <c r="P2578" s="147"/>
      <c r="Q2578" s="147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47"/>
      <c r="P2579" s="147"/>
      <c r="Q2579" s="147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47"/>
      <c r="P2580" s="147"/>
      <c r="Q2580" s="147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47"/>
      <c r="P2581" s="147"/>
      <c r="Q2581" s="147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47"/>
      <c r="P2582" s="147"/>
      <c r="Q2582" s="147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47"/>
      <c r="P2583" s="147"/>
      <c r="Q2583" s="147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47"/>
      <c r="P2584" s="147"/>
      <c r="Q2584" s="147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47"/>
      <c r="P2585" s="147"/>
      <c r="Q2585" s="147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47"/>
      <c r="P2586" s="147"/>
      <c r="Q2586" s="147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47"/>
      <c r="P2587" s="147"/>
      <c r="Q2587" s="147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47"/>
      <c r="P2588" s="147"/>
      <c r="Q2588" s="147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47"/>
      <c r="P2589" s="147"/>
      <c r="Q2589" s="147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47"/>
      <c r="P2590" s="147"/>
      <c r="Q2590" s="147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47"/>
      <c r="P2591" s="147"/>
      <c r="Q2591" s="147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47"/>
      <c r="P2592" s="147"/>
      <c r="Q2592" s="147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47"/>
      <c r="P2593" s="147"/>
      <c r="Q2593" s="147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47"/>
      <c r="P2594" s="147"/>
      <c r="Q2594" s="147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47"/>
      <c r="P2595" s="147"/>
      <c r="Q2595" s="147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47"/>
      <c r="P2596" s="147"/>
      <c r="Q2596" s="147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47"/>
      <c r="P2597" s="147"/>
      <c r="Q2597" s="147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47"/>
      <c r="P2598" s="147"/>
      <c r="Q2598" s="147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47"/>
      <c r="P2599" s="147"/>
      <c r="Q2599" s="147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47"/>
      <c r="P2600" s="147"/>
      <c r="Q2600" s="147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47"/>
      <c r="P2601" s="147"/>
      <c r="Q2601" s="147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47"/>
      <c r="P2602" s="147"/>
      <c r="Q2602" s="147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47"/>
      <c r="P2603" s="147"/>
      <c r="Q2603" s="147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47"/>
      <c r="P2604" s="147"/>
      <c r="Q2604" s="147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47"/>
      <c r="P2605" s="147"/>
      <c r="Q2605" s="147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47"/>
      <c r="P2606" s="147"/>
      <c r="Q2606" s="147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47"/>
      <c r="P2607" s="147"/>
      <c r="Q2607" s="147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47"/>
      <c r="P2608" s="147"/>
      <c r="Q2608" s="147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47"/>
      <c r="P2609" s="147"/>
      <c r="Q2609" s="147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47"/>
      <c r="P2610" s="147"/>
      <c r="Q2610" s="147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47"/>
      <c r="P2611" s="147"/>
      <c r="Q2611" s="147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47"/>
      <c r="P2612" s="147"/>
      <c r="Q2612" s="147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47"/>
      <c r="P2613" s="147"/>
      <c r="Q2613" s="147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47"/>
      <c r="P2614" s="147"/>
      <c r="Q2614" s="147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47"/>
      <c r="P2615" s="147"/>
      <c r="Q2615" s="147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47"/>
      <c r="P2616" s="147"/>
      <c r="Q2616" s="147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47"/>
      <c r="P2617" s="147"/>
      <c r="Q2617" s="147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47"/>
      <c r="P2618" s="147"/>
      <c r="Q2618" s="147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47"/>
      <c r="P2619" s="147"/>
      <c r="Q2619" s="147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47"/>
      <c r="P2620" s="147"/>
      <c r="Q2620" s="147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47"/>
      <c r="P2621" s="147"/>
      <c r="Q2621" s="147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47"/>
      <c r="P2622" s="147"/>
      <c r="Q2622" s="147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47"/>
      <c r="P2623" s="147"/>
      <c r="Q2623" s="147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47"/>
      <c r="P2624" s="147"/>
      <c r="Q2624" s="147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47"/>
      <c r="P2625" s="147"/>
      <c r="Q2625" s="147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47"/>
      <c r="P2626" s="147"/>
      <c r="Q2626" s="147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47"/>
      <c r="P2627" s="147"/>
      <c r="Q2627" s="147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47"/>
      <c r="P2628" s="147"/>
      <c r="Q2628" s="147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47"/>
      <c r="P2629" s="147"/>
      <c r="Q2629" s="147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47"/>
      <c r="P2630" s="147"/>
      <c r="Q2630" s="147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47"/>
      <c r="P2631" s="147"/>
      <c r="Q2631" s="147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47"/>
      <c r="P2632" s="147"/>
      <c r="Q2632" s="147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47"/>
      <c r="P2633" s="147"/>
      <c r="Q2633" s="147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47"/>
      <c r="P2634" s="147"/>
      <c r="Q2634" s="147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47"/>
      <c r="P2635" s="147"/>
      <c r="Q2635" s="147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47"/>
      <c r="P2636" s="147"/>
      <c r="Q2636" s="147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47"/>
      <c r="P2637" s="147"/>
      <c r="Q2637" s="147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47"/>
      <c r="P2638" s="147"/>
      <c r="Q2638" s="147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47"/>
      <c r="P2639" s="147"/>
      <c r="Q2639" s="147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47"/>
      <c r="P2640" s="147"/>
      <c r="Q2640" s="147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47"/>
      <c r="P2641" s="147"/>
      <c r="Q2641" s="147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47"/>
      <c r="P2642" s="147"/>
      <c r="Q2642" s="147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47"/>
      <c r="P2643" s="147"/>
      <c r="Q2643" s="147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47"/>
      <c r="P2644" s="147"/>
      <c r="Q2644" s="147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47"/>
      <c r="P2645" s="147"/>
      <c r="Q2645" s="147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47"/>
      <c r="P2646" s="147"/>
      <c r="Q2646" s="147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47"/>
      <c r="P2647" s="147"/>
      <c r="Q2647" s="147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47"/>
      <c r="P2648" s="147"/>
      <c r="Q2648" s="147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47"/>
      <c r="P2649" s="147"/>
      <c r="Q2649" s="147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47"/>
      <c r="P2650" s="147"/>
      <c r="Q2650" s="147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47"/>
      <c r="P2651" s="147"/>
      <c r="Q2651" s="147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47"/>
      <c r="P2652" s="147"/>
      <c r="Q2652" s="147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47"/>
      <c r="P2653" s="147"/>
      <c r="Q2653" s="147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47"/>
      <c r="P2654" s="147"/>
      <c r="Q2654" s="147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47"/>
      <c r="P2655" s="147"/>
      <c r="Q2655" s="147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47"/>
      <c r="P2656" s="147"/>
      <c r="Q2656" s="147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47"/>
      <c r="P2657" s="147"/>
      <c r="Q2657" s="147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47"/>
      <c r="P2658" s="147"/>
      <c r="Q2658" s="147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47"/>
      <c r="P2659" s="147"/>
      <c r="Q2659" s="147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47"/>
      <c r="P2660" s="147"/>
      <c r="Q2660" s="147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47"/>
      <c r="P2661" s="147"/>
      <c r="Q2661" s="147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47"/>
      <c r="P2662" s="147"/>
      <c r="Q2662" s="147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47"/>
      <c r="P2663" s="147"/>
      <c r="Q2663" s="147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47"/>
      <c r="P2664" s="147"/>
      <c r="Q2664" s="147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47"/>
      <c r="P2665" s="147"/>
      <c r="Q2665" s="147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47"/>
      <c r="P2666" s="147"/>
      <c r="Q2666" s="147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47"/>
      <c r="P2667" s="147"/>
      <c r="Q2667" s="147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47"/>
      <c r="P2668" s="147"/>
      <c r="Q2668" s="147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47"/>
      <c r="P2669" s="147"/>
      <c r="Q2669" s="147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47"/>
      <c r="P2670" s="147"/>
      <c r="Q2670" s="147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47"/>
      <c r="P2671" s="147"/>
      <c r="Q2671" s="147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47"/>
      <c r="P2672" s="147"/>
      <c r="Q2672" s="147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47"/>
      <c r="P2673" s="147"/>
      <c r="Q2673" s="147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47"/>
      <c r="P2674" s="147"/>
      <c r="Q2674" s="147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47"/>
      <c r="P2675" s="147"/>
      <c r="Q2675" s="147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47"/>
      <c r="P2676" s="147"/>
      <c r="Q2676" s="147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47"/>
      <c r="P2677" s="147"/>
      <c r="Q2677" s="147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47"/>
      <c r="P2678" s="147"/>
      <c r="Q2678" s="147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47"/>
      <c r="P2679" s="147"/>
      <c r="Q2679" s="147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47"/>
      <c r="P2680" s="147"/>
      <c r="Q2680" s="147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47"/>
      <c r="P2681" s="147"/>
      <c r="Q2681" s="147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47"/>
      <c r="P2682" s="147"/>
      <c r="Q2682" s="147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47"/>
      <c r="P2683" s="147"/>
      <c r="Q2683" s="147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47"/>
      <c r="P2684" s="147"/>
      <c r="Q2684" s="147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47"/>
      <c r="P2685" s="147"/>
      <c r="Q2685" s="147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47"/>
      <c r="P2686" s="147"/>
      <c r="Q2686" s="147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47"/>
      <c r="P2687" s="147"/>
      <c r="Q2687" s="147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47"/>
      <c r="P2688" s="147"/>
      <c r="Q2688" s="147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47"/>
      <c r="P2689" s="147"/>
      <c r="Q2689" s="147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47"/>
      <c r="P2690" s="147"/>
      <c r="Q2690" s="147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47"/>
      <c r="P2691" s="147"/>
      <c r="Q2691" s="147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47"/>
      <c r="P2692" s="147"/>
      <c r="Q2692" s="147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47"/>
      <c r="P2693" s="147"/>
      <c r="Q2693" s="147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47"/>
      <c r="P2694" s="147"/>
      <c r="Q2694" s="147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47"/>
      <c r="P2695" s="147"/>
      <c r="Q2695" s="147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47"/>
      <c r="P2696" s="147"/>
      <c r="Q2696" s="147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47"/>
      <c r="P2697" s="147"/>
      <c r="Q2697" s="147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47"/>
      <c r="P2698" s="147"/>
      <c r="Q2698" s="147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47"/>
      <c r="P2699" s="147"/>
      <c r="Q2699" s="147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47"/>
      <c r="P2700" s="147"/>
      <c r="Q2700" s="147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47"/>
      <c r="P2701" s="147"/>
      <c r="Q2701" s="147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47"/>
      <c r="P2702" s="147"/>
      <c r="Q2702" s="147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47"/>
      <c r="P2703" s="147"/>
      <c r="Q2703" s="147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47"/>
      <c r="P2704" s="147"/>
      <c r="Q2704" s="147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47"/>
      <c r="P2705" s="147"/>
      <c r="Q2705" s="147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47"/>
      <c r="P2706" s="147"/>
      <c r="Q2706" s="147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47"/>
      <c r="P2707" s="147"/>
      <c r="Q2707" s="147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47"/>
      <c r="P2708" s="147"/>
      <c r="Q2708" s="147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47"/>
      <c r="P2709" s="147"/>
      <c r="Q2709" s="147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47"/>
      <c r="P2710" s="147"/>
      <c r="Q2710" s="147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47"/>
      <c r="P2711" s="147"/>
      <c r="Q2711" s="147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47"/>
      <c r="P2712" s="147"/>
      <c r="Q2712" s="147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47"/>
      <c r="P2713" s="147"/>
      <c r="Q2713" s="147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47"/>
      <c r="P2714" s="147"/>
      <c r="Q2714" s="147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47"/>
      <c r="P2715" s="147"/>
      <c r="Q2715" s="147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47"/>
      <c r="P2716" s="147"/>
      <c r="Q2716" s="147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47"/>
      <c r="P2717" s="147"/>
      <c r="Q2717" s="147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47"/>
      <c r="P2718" s="147"/>
      <c r="Q2718" s="147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47"/>
      <c r="P2719" s="147"/>
      <c r="Q2719" s="147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47"/>
      <c r="P2720" s="147"/>
      <c r="Q2720" s="147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47"/>
      <c r="P2721" s="147"/>
      <c r="Q2721" s="147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47"/>
      <c r="P2722" s="147"/>
      <c r="Q2722" s="147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47"/>
      <c r="P2723" s="147"/>
      <c r="Q2723" s="147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47"/>
      <c r="P2724" s="147"/>
      <c r="Q2724" s="147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47"/>
      <c r="P2725" s="147"/>
      <c r="Q2725" s="147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47"/>
      <c r="P2726" s="147"/>
      <c r="Q2726" s="147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47"/>
      <c r="P2727" s="147"/>
      <c r="Q2727" s="147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47"/>
      <c r="P2728" s="147"/>
      <c r="Q2728" s="147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47"/>
      <c r="P2729" s="147"/>
      <c r="Q2729" s="147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47"/>
      <c r="P2730" s="147"/>
      <c r="Q2730" s="147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47"/>
      <c r="P2731" s="147"/>
      <c r="Q2731" s="147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47"/>
      <c r="P2732" s="147"/>
      <c r="Q2732" s="147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47"/>
      <c r="P2733" s="147"/>
      <c r="Q2733" s="147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47"/>
      <c r="P2734" s="147"/>
      <c r="Q2734" s="147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47"/>
      <c r="P2735" s="147"/>
      <c r="Q2735" s="147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47"/>
      <c r="P2736" s="147"/>
      <c r="Q2736" s="147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47"/>
      <c r="P2737" s="147"/>
      <c r="Q2737" s="147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47"/>
      <c r="P2738" s="147"/>
      <c r="Q2738" s="147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47"/>
      <c r="P2739" s="147"/>
      <c r="Q2739" s="147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47"/>
      <c r="P2740" s="147"/>
      <c r="Q2740" s="147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47"/>
      <c r="P2741" s="147"/>
      <c r="Q2741" s="147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47"/>
      <c r="P2742" s="147"/>
      <c r="Q2742" s="147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47"/>
      <c r="P2743" s="147"/>
      <c r="Q2743" s="147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47"/>
      <c r="P2744" s="147"/>
      <c r="Q2744" s="147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47"/>
      <c r="P2745" s="147"/>
      <c r="Q2745" s="147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47"/>
      <c r="P2746" s="147"/>
      <c r="Q2746" s="147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47"/>
      <c r="P2747" s="147"/>
      <c r="Q2747" s="147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47"/>
      <c r="P2748" s="147"/>
      <c r="Q2748" s="147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47"/>
      <c r="P2749" s="147"/>
      <c r="Q2749" s="147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47"/>
      <c r="P2750" s="147"/>
      <c r="Q2750" s="147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47"/>
      <c r="P2751" s="147"/>
      <c r="Q2751" s="147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47"/>
      <c r="P2752" s="147"/>
      <c r="Q2752" s="147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47"/>
      <c r="P2753" s="147"/>
      <c r="Q2753" s="147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47"/>
      <c r="P2754" s="147"/>
      <c r="Q2754" s="147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47"/>
      <c r="P2755" s="147"/>
      <c r="Q2755" s="147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47"/>
      <c r="P2756" s="147"/>
      <c r="Q2756" s="147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47"/>
      <c r="P2757" s="147"/>
      <c r="Q2757" s="147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47"/>
      <c r="P2758" s="147"/>
      <c r="Q2758" s="147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47"/>
      <c r="P2759" s="147"/>
      <c r="Q2759" s="147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47"/>
      <c r="P2760" s="147"/>
      <c r="Q2760" s="147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47"/>
      <c r="P2761" s="147"/>
      <c r="Q2761" s="147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47"/>
      <c r="P2762" s="147"/>
      <c r="Q2762" s="147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47"/>
      <c r="P2763" s="147"/>
      <c r="Q2763" s="147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47"/>
      <c r="P2764" s="147"/>
      <c r="Q2764" s="147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47"/>
      <c r="P2765" s="147"/>
      <c r="Q2765" s="147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47"/>
      <c r="P2766" s="147"/>
      <c r="Q2766" s="147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47"/>
      <c r="P2767" s="147"/>
      <c r="Q2767" s="147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47"/>
      <c r="P2768" s="147"/>
      <c r="Q2768" s="147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47"/>
      <c r="P2769" s="147"/>
      <c r="Q2769" s="147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47"/>
      <c r="P2770" s="147"/>
      <c r="Q2770" s="147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47"/>
      <c r="P2771" s="147"/>
      <c r="Q2771" s="147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47"/>
      <c r="P2772" s="147"/>
      <c r="Q2772" s="147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47"/>
      <c r="P2773" s="147"/>
      <c r="Q2773" s="147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47"/>
      <c r="P2774" s="147"/>
      <c r="Q2774" s="147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47"/>
      <c r="P2775" s="147"/>
      <c r="Q2775" s="147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47"/>
      <c r="P2776" s="147"/>
      <c r="Q2776" s="147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47"/>
      <c r="P2777" s="147"/>
      <c r="Q2777" s="147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47"/>
      <c r="P2778" s="147"/>
      <c r="Q2778" s="147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47"/>
      <c r="P2779" s="147"/>
      <c r="Q2779" s="147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47"/>
      <c r="P2780" s="147"/>
      <c r="Q2780" s="147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47"/>
      <c r="P2781" s="147"/>
      <c r="Q2781" s="147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47"/>
      <c r="P2782" s="147"/>
      <c r="Q2782" s="147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47"/>
      <c r="P2783" s="147"/>
      <c r="Q2783" s="147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47"/>
      <c r="P2784" s="147"/>
      <c r="Q2784" s="147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47"/>
      <c r="P2785" s="147"/>
      <c r="Q2785" s="147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47"/>
      <c r="P2786" s="147"/>
      <c r="Q2786" s="147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47"/>
      <c r="P2787" s="147"/>
      <c r="Q2787" s="147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47"/>
      <c r="P2788" s="147"/>
      <c r="Q2788" s="147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47"/>
      <c r="P2789" s="147"/>
      <c r="Q2789" s="147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47"/>
      <c r="P2790" s="147"/>
      <c r="Q2790" s="147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47"/>
      <c r="P2791" s="147"/>
      <c r="Q2791" s="147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47"/>
      <c r="P2792" s="147"/>
      <c r="Q2792" s="147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47"/>
      <c r="P2793" s="147"/>
      <c r="Q2793" s="147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47"/>
      <c r="P2794" s="147"/>
      <c r="Q2794" s="147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47"/>
      <c r="P2795" s="147"/>
      <c r="Q2795" s="147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47"/>
      <c r="P2796" s="147"/>
      <c r="Q2796" s="147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47"/>
      <c r="P2797" s="147"/>
      <c r="Q2797" s="147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47"/>
      <c r="P2798" s="147"/>
      <c r="Q2798" s="147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47"/>
      <c r="P2799" s="147"/>
      <c r="Q2799" s="147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47"/>
      <c r="P2800" s="147"/>
      <c r="Q2800" s="147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47"/>
      <c r="P2801" s="147"/>
      <c r="Q2801" s="147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47"/>
      <c r="P2802" s="147"/>
      <c r="Q2802" s="147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47"/>
      <c r="P2803" s="147"/>
      <c r="Q2803" s="147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47"/>
      <c r="P2804" s="147"/>
      <c r="Q2804" s="147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47"/>
      <c r="P2805" s="147"/>
      <c r="Q2805" s="147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47"/>
      <c r="P2806" s="147"/>
      <c r="Q2806" s="147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47"/>
      <c r="P2807" s="147"/>
      <c r="Q2807" s="147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47"/>
      <c r="P2808" s="147"/>
      <c r="Q2808" s="147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47"/>
      <c r="P2809" s="147"/>
      <c r="Q2809" s="147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47"/>
      <c r="P2810" s="147"/>
      <c r="Q2810" s="147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47"/>
      <c r="P2811" s="147"/>
      <c r="Q2811" s="147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47"/>
      <c r="P2812" s="147"/>
      <c r="Q2812" s="147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47"/>
      <c r="P2813" s="147"/>
      <c r="Q2813" s="147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47"/>
      <c r="P2814" s="147"/>
      <c r="Q2814" s="147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47"/>
      <c r="P2815" s="147"/>
      <c r="Q2815" s="147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47"/>
      <c r="P2816" s="147"/>
      <c r="Q2816" s="147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47"/>
      <c r="P2817" s="147"/>
      <c r="Q2817" s="147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47"/>
      <c r="P2818" s="147"/>
      <c r="Q2818" s="147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47"/>
      <c r="P2819" s="147"/>
      <c r="Q2819" s="147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47"/>
      <c r="P2820" s="147"/>
      <c r="Q2820" s="147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47"/>
      <c r="P2821" s="147"/>
      <c r="Q2821" s="147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47"/>
      <c r="P2822" s="147"/>
      <c r="Q2822" s="147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47"/>
      <c r="P2823" s="147"/>
      <c r="Q2823" s="147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47"/>
      <c r="P2824" s="147"/>
      <c r="Q2824" s="147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47"/>
      <c r="P2825" s="147"/>
      <c r="Q2825" s="147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47"/>
      <c r="P2826" s="147"/>
      <c r="Q2826" s="147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47"/>
      <c r="P2827" s="147"/>
      <c r="Q2827" s="147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47"/>
      <c r="P2828" s="147"/>
      <c r="Q2828" s="147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47"/>
      <c r="P2829" s="147"/>
      <c r="Q2829" s="147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47"/>
      <c r="P2830" s="147"/>
      <c r="Q2830" s="147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47"/>
      <c r="P2831" s="147"/>
      <c r="Q2831" s="147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47"/>
      <c r="P2832" s="147"/>
      <c r="Q2832" s="147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47"/>
      <c r="P2833" s="147"/>
      <c r="Q2833" s="147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47"/>
      <c r="P2834" s="147"/>
      <c r="Q2834" s="147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47"/>
      <c r="P2835" s="147"/>
      <c r="Q2835" s="147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47"/>
      <c r="P2836" s="147"/>
      <c r="Q2836" s="147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47"/>
      <c r="P2837" s="147"/>
      <c r="Q2837" s="147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47"/>
      <c r="P2838" s="147"/>
      <c r="Q2838" s="147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47"/>
      <c r="P2839" s="147"/>
      <c r="Q2839" s="147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47"/>
      <c r="P2840" s="147"/>
      <c r="Q2840" s="147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47"/>
      <c r="P2841" s="147"/>
      <c r="Q2841" s="147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47"/>
      <c r="P2842" s="147"/>
      <c r="Q2842" s="147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47"/>
      <c r="P2843" s="147"/>
      <c r="Q2843" s="147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47"/>
      <c r="P2844" s="147"/>
      <c r="Q2844" s="147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47"/>
      <c r="P2845" s="147"/>
      <c r="Q2845" s="147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47"/>
      <c r="P2846" s="147"/>
      <c r="Q2846" s="147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47"/>
      <c r="P2847" s="147"/>
      <c r="Q2847" s="147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47"/>
      <c r="P2848" s="147"/>
      <c r="Q2848" s="147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47"/>
      <c r="P2849" s="147"/>
      <c r="Q2849" s="147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47"/>
      <c r="P2850" s="147"/>
      <c r="Q2850" s="147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47"/>
      <c r="P2851" s="147"/>
      <c r="Q2851" s="147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47"/>
      <c r="P2852" s="147"/>
      <c r="Q2852" s="147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47"/>
      <c r="P2853" s="147"/>
      <c r="Q2853" s="147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47"/>
      <c r="P2854" s="147"/>
      <c r="Q2854" s="147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47"/>
      <c r="P2855" s="147"/>
      <c r="Q2855" s="147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47"/>
      <c r="P2856" s="147"/>
      <c r="Q2856" s="147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47"/>
      <c r="P2857" s="147"/>
      <c r="Q2857" s="147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47"/>
      <c r="P2858" s="147"/>
      <c r="Q2858" s="147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47"/>
      <c r="P2859" s="147"/>
      <c r="Q2859" s="147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47"/>
      <c r="P2860" s="147"/>
      <c r="Q2860" s="147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47"/>
      <c r="P2861" s="147"/>
      <c r="Q2861" s="147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47"/>
      <c r="P2862" s="147"/>
      <c r="Q2862" s="147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47"/>
      <c r="P2863" s="147"/>
      <c r="Q2863" s="147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47"/>
      <c r="P2864" s="147"/>
      <c r="Q2864" s="147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47"/>
      <c r="P2865" s="147"/>
      <c r="Q2865" s="147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47"/>
      <c r="P2866" s="147"/>
      <c r="Q2866" s="147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47"/>
      <c r="P2867" s="147"/>
      <c r="Q2867" s="147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47"/>
      <c r="P2868" s="147"/>
      <c r="Q2868" s="147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47"/>
      <c r="P2869" s="147"/>
      <c r="Q2869" s="147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47"/>
      <c r="P2870" s="147"/>
      <c r="Q2870" s="147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47"/>
      <c r="P2871" s="147"/>
      <c r="Q2871" s="147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47"/>
      <c r="P2872" s="147"/>
      <c r="Q2872" s="147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47"/>
      <c r="P2873" s="147"/>
      <c r="Q2873" s="147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47"/>
      <c r="P2874" s="147"/>
      <c r="Q2874" s="147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47"/>
      <c r="P2875" s="147"/>
      <c r="Q2875" s="147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47"/>
      <c r="P2876" s="147"/>
      <c r="Q2876" s="147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47"/>
      <c r="P2877" s="147"/>
      <c r="Q2877" s="147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47"/>
      <c r="P2878" s="147"/>
      <c r="Q2878" s="147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47"/>
      <c r="P2879" s="147"/>
      <c r="Q2879" s="147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47"/>
      <c r="P2880" s="147"/>
      <c r="Q2880" s="147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47"/>
      <c r="P2881" s="147"/>
      <c r="Q2881" s="147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47"/>
      <c r="P2882" s="147"/>
      <c r="Q2882" s="147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47"/>
      <c r="P2883" s="147"/>
      <c r="Q2883" s="147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47"/>
      <c r="P2884" s="147"/>
      <c r="Q2884" s="147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47"/>
      <c r="P2885" s="147"/>
      <c r="Q2885" s="147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47"/>
      <c r="P2886" s="147"/>
      <c r="Q2886" s="147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47"/>
      <c r="P2887" s="147"/>
      <c r="Q2887" s="147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47"/>
      <c r="P2888" s="147"/>
      <c r="Q2888" s="147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47"/>
      <c r="P2889" s="147"/>
      <c r="Q2889" s="147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47"/>
      <c r="P2890" s="147"/>
      <c r="Q2890" s="147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47"/>
      <c r="P2891" s="147"/>
      <c r="Q2891" s="147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47"/>
      <c r="P2892" s="147"/>
      <c r="Q2892" s="147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47"/>
      <c r="P2893" s="147"/>
      <c r="Q2893" s="147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47"/>
      <c r="P2894" s="147"/>
      <c r="Q2894" s="147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47"/>
      <c r="P2895" s="147"/>
      <c r="Q2895" s="147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47"/>
      <c r="P2896" s="147"/>
      <c r="Q2896" s="147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47"/>
      <c r="P2897" s="147"/>
      <c r="Q2897" s="147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47"/>
      <c r="P2898" s="147"/>
      <c r="Q2898" s="147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47"/>
      <c r="P2899" s="147"/>
      <c r="Q2899" s="147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47"/>
      <c r="P2900" s="147"/>
      <c r="Q2900" s="147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47"/>
      <c r="P2901" s="147"/>
      <c r="Q2901" s="147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47"/>
      <c r="P2902" s="147"/>
      <c r="Q2902" s="147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47"/>
      <c r="P2903" s="147"/>
      <c r="Q2903" s="147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47"/>
      <c r="P2904" s="147"/>
      <c r="Q2904" s="147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47"/>
      <c r="P2905" s="147"/>
      <c r="Q2905" s="147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47"/>
      <c r="P2906" s="147"/>
      <c r="Q2906" s="147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47"/>
      <c r="P2907" s="147"/>
      <c r="Q2907" s="147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47"/>
      <c r="P2908" s="147"/>
      <c r="Q2908" s="147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47"/>
      <c r="P2909" s="147"/>
      <c r="Q2909" s="147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47"/>
      <c r="P2910" s="147"/>
      <c r="Q2910" s="147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47"/>
      <c r="P2911" s="147"/>
      <c r="Q2911" s="147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47"/>
      <c r="P2912" s="147"/>
      <c r="Q2912" s="147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47"/>
      <c r="P2913" s="147"/>
      <c r="Q2913" s="147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47"/>
      <c r="P2914" s="147"/>
      <c r="Q2914" s="147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47"/>
      <c r="P2915" s="147"/>
      <c r="Q2915" s="147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47"/>
      <c r="P2916" s="147"/>
      <c r="Q2916" s="147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47"/>
      <c r="P2917" s="147"/>
      <c r="Q2917" s="147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47"/>
      <c r="P2918" s="147"/>
      <c r="Q2918" s="147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47"/>
      <c r="P2919" s="147"/>
      <c r="Q2919" s="147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47"/>
      <c r="P2920" s="147"/>
      <c r="Q2920" s="147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47"/>
      <c r="P2921" s="147"/>
      <c r="Q2921" s="147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47"/>
      <c r="P2922" s="147"/>
      <c r="Q2922" s="147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47"/>
      <c r="P2923" s="147"/>
      <c r="Q2923" s="147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47"/>
      <c r="P2924" s="147"/>
      <c r="Q2924" s="147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47"/>
      <c r="P2925" s="147"/>
      <c r="Q2925" s="147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47"/>
      <c r="P2926" s="147"/>
      <c r="Q2926" s="147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47"/>
      <c r="P2927" s="147"/>
      <c r="Q2927" s="147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47"/>
      <c r="P2928" s="147"/>
      <c r="Q2928" s="147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47"/>
      <c r="P2929" s="147"/>
      <c r="Q2929" s="147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47"/>
      <c r="P2930" s="147"/>
      <c r="Q2930" s="147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47"/>
      <c r="P2931" s="147"/>
      <c r="Q2931" s="147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47"/>
      <c r="P2932" s="147"/>
      <c r="Q2932" s="147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47"/>
      <c r="P2933" s="147"/>
      <c r="Q2933" s="147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47"/>
      <c r="P2934" s="147"/>
      <c r="Q2934" s="147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47"/>
      <c r="P2935" s="147"/>
      <c r="Q2935" s="147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47"/>
      <c r="P2936" s="147"/>
      <c r="Q2936" s="147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47"/>
      <c r="P2937" s="147"/>
      <c r="Q2937" s="147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47"/>
      <c r="P2938" s="147"/>
      <c r="Q2938" s="147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47"/>
      <c r="P2939" s="147"/>
      <c r="Q2939" s="147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47"/>
      <c r="P2940" s="147"/>
      <c r="Q2940" s="147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47"/>
      <c r="P2941" s="147"/>
      <c r="Q2941" s="147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47"/>
      <c r="P2942" s="147"/>
      <c r="Q2942" s="147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47"/>
      <c r="P2943" s="147"/>
      <c r="Q2943" s="147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47"/>
      <c r="P2944" s="147"/>
      <c r="Q2944" s="147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47"/>
      <c r="P2945" s="147"/>
      <c r="Q2945" s="147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47"/>
      <c r="P2946" s="147"/>
      <c r="Q2946" s="147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47"/>
      <c r="P2947" s="147"/>
      <c r="Q2947" s="147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47"/>
      <c r="P2948" s="147"/>
      <c r="Q2948" s="147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47"/>
      <c r="P2949" s="147"/>
      <c r="Q2949" s="147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47"/>
      <c r="P2950" s="147"/>
      <c r="Q2950" s="147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47"/>
      <c r="P2951" s="147"/>
      <c r="Q2951" s="147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47"/>
      <c r="P2952" s="147"/>
      <c r="Q2952" s="147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47"/>
      <c r="P2953" s="147"/>
      <c r="Q2953" s="147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47"/>
      <c r="P2954" s="147"/>
      <c r="Q2954" s="147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47"/>
      <c r="P2955" s="147"/>
      <c r="Q2955" s="147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47"/>
      <c r="P2956" s="147"/>
      <c r="Q2956" s="147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47"/>
      <c r="P2957" s="147"/>
      <c r="Q2957" s="147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47"/>
      <c r="P2958" s="147"/>
      <c r="Q2958" s="147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47"/>
      <c r="P2959" s="147"/>
      <c r="Q2959" s="147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47"/>
      <c r="P2960" s="147"/>
      <c r="Q2960" s="147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47"/>
      <c r="P2961" s="147"/>
      <c r="Q2961" s="147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47"/>
      <c r="P2962" s="147"/>
      <c r="Q2962" s="147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47"/>
      <c r="P2963" s="147"/>
      <c r="Q2963" s="147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47"/>
      <c r="P2964" s="147"/>
      <c r="Q2964" s="147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47"/>
      <c r="P2965" s="147"/>
      <c r="Q2965" s="147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47"/>
      <c r="P2966" s="147"/>
      <c r="Q2966" s="147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47"/>
      <c r="P2967" s="147"/>
      <c r="Q2967" s="147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47"/>
      <c r="P2968" s="147"/>
      <c r="Q2968" s="147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47"/>
      <c r="P2969" s="147"/>
      <c r="Q2969" s="147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47"/>
      <c r="P2970" s="147"/>
      <c r="Q2970" s="147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47"/>
      <c r="P2971" s="147"/>
      <c r="Q2971" s="147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47"/>
      <c r="P2972" s="147"/>
      <c r="Q2972" s="147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47"/>
      <c r="P2973" s="147"/>
      <c r="Q2973" s="147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47"/>
      <c r="P2974" s="147"/>
      <c r="Q2974" s="147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47"/>
      <c r="P2975" s="147"/>
      <c r="Q2975" s="147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47"/>
      <c r="P2976" s="147"/>
      <c r="Q2976" s="147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47"/>
      <c r="P2977" s="147"/>
      <c r="Q2977" s="147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47"/>
      <c r="P2978" s="147"/>
      <c r="Q2978" s="147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47"/>
      <c r="P2979" s="147"/>
      <c r="Q2979" s="147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47"/>
      <c r="P2980" s="147"/>
      <c r="Q2980" s="147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47"/>
      <c r="P2981" s="147"/>
      <c r="Q2981" s="147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47"/>
      <c r="P2982" s="147"/>
      <c r="Q2982" s="147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47"/>
      <c r="P2983" s="147"/>
      <c r="Q2983" s="147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47"/>
      <c r="P2984" s="147"/>
      <c r="Q2984" s="147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47"/>
      <c r="P2985" s="147"/>
      <c r="Q2985" s="147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47"/>
      <c r="P2986" s="147"/>
      <c r="Q2986" s="147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47"/>
      <c r="P2987" s="147"/>
      <c r="Q2987" s="147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47"/>
      <c r="P2988" s="147"/>
      <c r="Q2988" s="147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47"/>
      <c r="P2989" s="147"/>
      <c r="Q2989" s="147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47"/>
      <c r="P2990" s="147"/>
      <c r="Q2990" s="147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47"/>
      <c r="P2991" s="147"/>
      <c r="Q2991" s="147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47"/>
      <c r="P2992" s="147"/>
      <c r="Q2992" s="147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47"/>
      <c r="P2993" s="147"/>
      <c r="Q2993" s="147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47"/>
      <c r="P2994" s="147"/>
      <c r="Q2994" s="147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47"/>
      <c r="P2995" s="147"/>
      <c r="Q2995" s="147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47"/>
      <c r="P2996" s="147"/>
      <c r="Q2996" s="147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47"/>
      <c r="P2997" s="147"/>
      <c r="Q2997" s="147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47"/>
      <c r="P2998" s="147"/>
      <c r="Q2998" s="147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47"/>
      <c r="P2999" s="147"/>
      <c r="Q2999" s="147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47"/>
      <c r="P3000" s="147"/>
      <c r="Q3000" s="147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47"/>
      <c r="P3001" s="147"/>
      <c r="Q3001" s="147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47"/>
      <c r="P3002" s="147"/>
      <c r="Q3002" s="147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47"/>
      <c r="P3003" s="147"/>
      <c r="Q3003" s="147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47"/>
      <c r="P3004" s="147"/>
      <c r="Q3004" s="147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47"/>
      <c r="P3005" s="147"/>
      <c r="Q3005" s="147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47"/>
      <c r="P3006" s="147"/>
      <c r="Q3006" s="147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47"/>
      <c r="P3007" s="147"/>
      <c r="Q3007" s="147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47"/>
      <c r="P3008" s="147"/>
      <c r="Q3008" s="147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47"/>
      <c r="P3009" s="147"/>
      <c r="Q3009" s="147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47"/>
      <c r="P3010" s="147"/>
      <c r="Q3010" s="147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47"/>
      <c r="P3011" s="147"/>
      <c r="Q3011" s="147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47"/>
      <c r="P3012" s="147"/>
      <c r="Q3012" s="147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47"/>
      <c r="P3013" s="147"/>
      <c r="Q3013" s="147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47"/>
      <c r="P3014" s="147"/>
      <c r="Q3014" s="147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47"/>
      <c r="P3015" s="147"/>
      <c r="Q3015" s="147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47"/>
      <c r="P3016" s="147"/>
      <c r="Q3016" s="147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47"/>
      <c r="P3017" s="147"/>
      <c r="Q3017" s="147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47"/>
      <c r="P3018" s="147"/>
      <c r="Q3018" s="147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47"/>
      <c r="P3019" s="147"/>
      <c r="Q3019" s="147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47"/>
      <c r="P3020" s="147"/>
      <c r="Q3020" s="147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47"/>
      <c r="P3021" s="147"/>
      <c r="Q3021" s="147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47"/>
      <c r="P3022" s="147"/>
      <c r="Q3022" s="147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47"/>
      <c r="P3023" s="147"/>
      <c r="Q3023" s="147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47"/>
      <c r="P3024" s="147"/>
      <c r="Q3024" s="147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47"/>
      <c r="P3025" s="147"/>
      <c r="Q3025" s="147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47"/>
      <c r="P3026" s="147"/>
      <c r="Q3026" s="147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47"/>
      <c r="P3027" s="147"/>
      <c r="Q3027" s="147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47"/>
      <c r="P3028" s="147"/>
      <c r="Q3028" s="147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47"/>
      <c r="P3029" s="147"/>
      <c r="Q3029" s="147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47"/>
      <c r="P3030" s="147"/>
      <c r="Q3030" s="147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47"/>
      <c r="P3031" s="147"/>
      <c r="Q3031" s="147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47"/>
      <c r="P3032" s="147"/>
      <c r="Q3032" s="147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47"/>
      <c r="P3033" s="147"/>
      <c r="Q3033" s="147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47"/>
      <c r="P3034" s="147"/>
      <c r="Q3034" s="147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47"/>
      <c r="P3035" s="147"/>
      <c r="Q3035" s="147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47"/>
      <c r="P3036" s="147"/>
      <c r="Q3036" s="147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47"/>
      <c r="P3037" s="147"/>
      <c r="Q3037" s="147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47"/>
      <c r="P3038" s="147"/>
      <c r="Q3038" s="147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47"/>
      <c r="P3039" s="147"/>
      <c r="Q3039" s="147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47"/>
      <c r="P3040" s="147"/>
      <c r="Q3040" s="147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47"/>
      <c r="P3041" s="147"/>
      <c r="Q3041" s="147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47"/>
      <c r="P3042" s="147"/>
      <c r="Q3042" s="147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47"/>
      <c r="P3043" s="147"/>
      <c r="Q3043" s="147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47"/>
      <c r="P3044" s="147"/>
      <c r="Q3044" s="147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47"/>
      <c r="P3045" s="147"/>
      <c r="Q3045" s="147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47"/>
      <c r="P3046" s="147"/>
      <c r="Q3046" s="147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47"/>
      <c r="P3047" s="147"/>
      <c r="Q3047" s="147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47"/>
      <c r="P3048" s="147"/>
      <c r="Q3048" s="147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47"/>
      <c r="P3049" s="147"/>
      <c r="Q3049" s="147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47"/>
      <c r="P3050" s="147"/>
      <c r="Q3050" s="147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47"/>
      <c r="P3051" s="147"/>
      <c r="Q3051" s="147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47"/>
      <c r="P3052" s="147"/>
      <c r="Q3052" s="147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47"/>
      <c r="P3053" s="147"/>
      <c r="Q3053" s="147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47"/>
      <c r="P3054" s="147"/>
      <c r="Q3054" s="147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47"/>
      <c r="P3055" s="147"/>
      <c r="Q3055" s="147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47"/>
      <c r="P3056" s="147"/>
      <c r="Q3056" s="147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47"/>
      <c r="P3057" s="147"/>
      <c r="Q3057" s="147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47"/>
      <c r="P3058" s="147"/>
      <c r="Q3058" s="147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47"/>
      <c r="P3059" s="147"/>
      <c r="Q3059" s="147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47"/>
      <c r="P3060" s="147"/>
      <c r="Q3060" s="147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47"/>
      <c r="P3061" s="147"/>
      <c r="Q3061" s="147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47"/>
      <c r="P3062" s="147"/>
      <c r="Q3062" s="147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47"/>
      <c r="P3063" s="147"/>
      <c r="Q3063" s="147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47"/>
      <c r="P3064" s="147"/>
      <c r="Q3064" s="147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47"/>
      <c r="P3065" s="147"/>
      <c r="Q3065" s="147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47"/>
      <c r="P3066" s="147"/>
      <c r="Q3066" s="147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47"/>
      <c r="P3067" s="147"/>
      <c r="Q3067" s="147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47"/>
      <c r="P3068" s="147"/>
      <c r="Q3068" s="147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47"/>
      <c r="P3069" s="147"/>
      <c r="Q3069" s="147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47"/>
      <c r="P3070" s="147"/>
      <c r="Q3070" s="147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47"/>
      <c r="P3071" s="147"/>
      <c r="Q3071" s="147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47"/>
      <c r="P3072" s="147"/>
      <c r="Q3072" s="147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47"/>
      <c r="P3073" s="147"/>
      <c r="Q3073" s="147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47"/>
      <c r="P3074" s="147"/>
      <c r="Q3074" s="147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47"/>
      <c r="P3075" s="147"/>
      <c r="Q3075" s="147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47"/>
      <c r="P3076" s="147"/>
      <c r="Q3076" s="147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47"/>
      <c r="P3077" s="147"/>
      <c r="Q3077" s="147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47"/>
      <c r="P3078" s="147"/>
      <c r="Q3078" s="147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47"/>
      <c r="P3079" s="147"/>
      <c r="Q3079" s="147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47"/>
      <c r="P3080" s="147"/>
      <c r="Q3080" s="147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47"/>
      <c r="P3081" s="147"/>
      <c r="Q3081" s="147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47"/>
      <c r="P3082" s="147"/>
      <c r="Q3082" s="147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47"/>
      <c r="P3083" s="147"/>
      <c r="Q3083" s="147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47"/>
      <c r="P3084" s="147"/>
      <c r="Q3084" s="147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47"/>
      <c r="P3085" s="147"/>
      <c r="Q3085" s="147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47"/>
      <c r="P3086" s="147"/>
      <c r="Q3086" s="147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47"/>
      <c r="P3087" s="147"/>
      <c r="Q3087" s="147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47"/>
      <c r="P3088" s="147"/>
      <c r="Q3088" s="147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47"/>
      <c r="P3089" s="147"/>
      <c r="Q3089" s="147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47"/>
      <c r="P3090" s="147"/>
      <c r="Q3090" s="147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47"/>
      <c r="P3091" s="147"/>
      <c r="Q3091" s="147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47"/>
      <c r="P3092" s="147"/>
      <c r="Q3092" s="147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47"/>
      <c r="P3093" s="147"/>
      <c r="Q3093" s="147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47"/>
      <c r="P3094" s="147"/>
      <c r="Q3094" s="147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47"/>
      <c r="P3095" s="147"/>
      <c r="Q3095" s="147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47"/>
      <c r="P3096" s="147"/>
      <c r="Q3096" s="147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47"/>
      <c r="P3097" s="147"/>
      <c r="Q3097" s="147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47"/>
      <c r="P3098" s="147"/>
      <c r="Q3098" s="147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47"/>
      <c r="P3099" s="147"/>
      <c r="Q3099" s="147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47"/>
      <c r="P3100" s="147"/>
      <c r="Q3100" s="147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47"/>
      <c r="P3101" s="147"/>
      <c r="Q3101" s="147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47"/>
      <c r="P3102" s="147"/>
      <c r="Q3102" s="147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47"/>
      <c r="P3103" s="147"/>
      <c r="Q3103" s="147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47"/>
      <c r="P3104" s="147"/>
      <c r="Q3104" s="147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47"/>
      <c r="P3105" s="147"/>
      <c r="Q3105" s="147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47"/>
      <c r="P3106" s="147"/>
      <c r="Q3106" s="147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47"/>
      <c r="P3107" s="147"/>
      <c r="Q3107" s="147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47"/>
      <c r="P3108" s="147"/>
      <c r="Q3108" s="147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47"/>
      <c r="P3109" s="147"/>
      <c r="Q3109" s="147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47"/>
      <c r="P3110" s="147"/>
      <c r="Q3110" s="147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47"/>
      <c r="P3111" s="147"/>
      <c r="Q3111" s="147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47"/>
      <c r="P3112" s="147"/>
      <c r="Q3112" s="147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47"/>
      <c r="P3113" s="147"/>
      <c r="Q3113" s="147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47"/>
      <c r="P3114" s="147"/>
      <c r="Q3114" s="147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47"/>
      <c r="P3115" s="147"/>
      <c r="Q3115" s="147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47"/>
      <c r="P3116" s="147"/>
      <c r="Q3116" s="147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47"/>
      <c r="P3117" s="147"/>
      <c r="Q3117" s="147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47"/>
      <c r="P3118" s="147"/>
      <c r="Q3118" s="147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47"/>
      <c r="P3119" s="147"/>
      <c r="Q3119" s="147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47"/>
      <c r="P3120" s="147"/>
      <c r="Q3120" s="147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47"/>
      <c r="P3121" s="147"/>
      <c r="Q3121" s="147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47"/>
      <c r="P3122" s="147"/>
      <c r="Q3122" s="147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47"/>
      <c r="P3123" s="147"/>
      <c r="Q3123" s="147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47"/>
      <c r="P3124" s="147"/>
      <c r="Q3124" s="147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47"/>
      <c r="P3125" s="147"/>
      <c r="Q3125" s="147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47"/>
      <c r="P3126" s="147"/>
      <c r="Q3126" s="147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47"/>
      <c r="P3127" s="147"/>
      <c r="Q3127" s="147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47"/>
      <c r="P3128" s="147"/>
      <c r="Q3128" s="147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47"/>
      <c r="P3129" s="147"/>
      <c r="Q3129" s="147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47"/>
      <c r="P3130" s="147"/>
      <c r="Q3130" s="147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47"/>
      <c r="P3131" s="147"/>
      <c r="Q3131" s="147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47"/>
      <c r="P3132" s="147"/>
      <c r="Q3132" s="147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47"/>
      <c r="P3133" s="147"/>
      <c r="Q3133" s="147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47"/>
      <c r="P3134" s="147"/>
      <c r="Q3134" s="147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47"/>
      <c r="P3135" s="147"/>
      <c r="Q3135" s="147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47"/>
      <c r="P3136" s="147"/>
      <c r="Q3136" s="147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47"/>
      <c r="P3137" s="147"/>
      <c r="Q3137" s="147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47"/>
      <c r="P3138" s="147"/>
      <c r="Q3138" s="147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47"/>
      <c r="P3139" s="147"/>
      <c r="Q3139" s="147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47"/>
      <c r="P3140" s="147"/>
      <c r="Q3140" s="147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47"/>
      <c r="P3141" s="147"/>
      <c r="Q3141" s="147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47"/>
      <c r="P3142" s="147"/>
      <c r="Q3142" s="147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47"/>
      <c r="P3143" s="147"/>
      <c r="Q3143" s="147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47"/>
      <c r="P3144" s="147"/>
      <c r="Q3144" s="147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47"/>
      <c r="P3145" s="147"/>
      <c r="Q3145" s="147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47"/>
      <c r="P3146" s="147"/>
      <c r="Q3146" s="147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47"/>
      <c r="P3147" s="147"/>
      <c r="Q3147" s="147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47"/>
      <c r="P3148" s="147"/>
      <c r="Q3148" s="147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47"/>
      <c r="P3149" s="147"/>
      <c r="Q3149" s="147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47"/>
      <c r="P3150" s="147"/>
      <c r="Q3150" s="147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47"/>
      <c r="P3151" s="147"/>
      <c r="Q3151" s="147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47"/>
      <c r="P3152" s="147"/>
      <c r="Q3152" s="147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47"/>
      <c r="P3153" s="147"/>
      <c r="Q3153" s="147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47"/>
      <c r="P3154" s="147"/>
      <c r="Q3154" s="147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47"/>
      <c r="P3155" s="147"/>
      <c r="Q3155" s="147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47"/>
      <c r="P3156" s="147"/>
      <c r="Q3156" s="147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47"/>
      <c r="P3157" s="147"/>
      <c r="Q3157" s="147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47"/>
      <c r="P3158" s="147"/>
      <c r="Q3158" s="147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47"/>
      <c r="P3159" s="147"/>
      <c r="Q3159" s="147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47"/>
      <c r="P3160" s="147"/>
      <c r="Q3160" s="147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47"/>
      <c r="P3161" s="147"/>
      <c r="Q3161" s="147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47"/>
      <c r="P3162" s="147"/>
      <c r="Q3162" s="147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47"/>
      <c r="P3163" s="147"/>
      <c r="Q3163" s="147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47"/>
      <c r="P3164" s="147"/>
      <c r="Q3164" s="147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47"/>
      <c r="P3165" s="147"/>
      <c r="Q3165" s="147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47"/>
      <c r="P3166" s="147"/>
      <c r="Q3166" s="147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47"/>
      <c r="P3167" s="147"/>
      <c r="Q3167" s="147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47"/>
      <c r="P3168" s="147"/>
      <c r="Q3168" s="147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47"/>
      <c r="P3169" s="147"/>
      <c r="Q3169" s="147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47"/>
      <c r="P3170" s="147"/>
      <c r="Q3170" s="147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47"/>
      <c r="P3171" s="147"/>
      <c r="Q3171" s="147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47"/>
      <c r="P3172" s="147"/>
      <c r="Q3172" s="147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47"/>
      <c r="P3173" s="147"/>
      <c r="Q3173" s="147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47"/>
      <c r="P3174" s="147"/>
      <c r="Q3174" s="147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47"/>
      <c r="P3175" s="147"/>
      <c r="Q3175" s="147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47"/>
      <c r="P3176" s="147"/>
      <c r="Q3176" s="147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47"/>
      <c r="P3177" s="147"/>
      <c r="Q3177" s="147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47"/>
      <c r="P3178" s="147"/>
      <c r="Q3178" s="147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47"/>
      <c r="P3179" s="147"/>
      <c r="Q3179" s="147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47"/>
      <c r="P3180" s="147"/>
      <c r="Q3180" s="147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47"/>
      <c r="P3181" s="147"/>
      <c r="Q3181" s="147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47"/>
      <c r="P3182" s="147"/>
      <c r="Q3182" s="147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47"/>
      <c r="P3183" s="147"/>
      <c r="Q3183" s="147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47"/>
      <c r="P3184" s="147"/>
      <c r="Q3184" s="147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47"/>
      <c r="P3185" s="147"/>
      <c r="Q3185" s="147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47"/>
      <c r="P3186" s="147"/>
      <c r="Q3186" s="147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47"/>
      <c r="P3187" s="147"/>
      <c r="Q3187" s="147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47"/>
      <c r="P3188" s="147"/>
      <c r="Q3188" s="147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47"/>
      <c r="P3189" s="147"/>
      <c r="Q3189" s="147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47"/>
      <c r="P3190" s="147"/>
      <c r="Q3190" s="147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47"/>
      <c r="P3191" s="147"/>
      <c r="Q3191" s="147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47"/>
      <c r="P3192" s="147"/>
      <c r="Q3192" s="147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47"/>
      <c r="P3193" s="147"/>
      <c r="Q3193" s="147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47"/>
      <c r="P3194" s="147"/>
      <c r="Q3194" s="147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26A5412A-A769-40DD-A535-AF0D254FB8DD}" filter="1" showAutoFilter="1">
      <autoFilter ref="$A$560:$O$570"/>
    </customSheetView>
    <customSheetView guid="{0C6C91F3-0259-4B81-97C6-5D59BC7F84A3}" filter="1" showAutoFilter="1">
      <autoFilter ref="$A$427:$O$460"/>
    </customSheetView>
    <customSheetView guid="{9713E5D5-465C-4840-B2A2-3E4A92456A6C}" filter="1" showAutoFilter="1">
      <autoFilter ref="$A$531:$O$563"/>
    </customSheetView>
    <customSheetView guid="{9442FA06-3F23-4154-B46A-F943916DB9C6}" filter="1" showAutoFilter="1">
      <autoFilter ref="$A$519:$O$529"/>
    </customSheetView>
    <customSheetView guid="{6FB37710-39E4-48DA-B650-A8C0454F0661}" filter="1" showAutoFilter="1">
      <autoFilter ref="$A$549:$O$563">
        <filterColumn colId="6">
          <filters>
            <filter val="Benda"/>
          </filters>
        </filterColumn>
      </autoFilter>
    </customSheetView>
    <customSheetView guid="{C1F513EC-E400-4E24-94B8-DBD4EF63EA24}" filter="1" showAutoFilter="1">
      <autoFilter ref="$A$118:$O$148"/>
    </customSheetView>
    <customSheetView guid="{C4A9BF5B-2F1A-4C3B-8BF1-3A1F4CE8B2BD}" filter="1" showAutoFilter="1">
      <autoFilter ref="$A$889:$O$1013"/>
    </customSheetView>
    <customSheetView guid="{87ED672D-B82B-44A4-8FF1-F7DB4399227A}" filter="1" showAutoFilter="1">
      <autoFilter ref="$A$37:$O$69"/>
    </customSheetView>
    <customSheetView guid="{0485AFE0-F351-4571-BA24-369C2CDEFBCA}" filter="1" showAutoFilter="1">
      <autoFilter ref="$A$75:$O$156"/>
    </customSheetView>
    <customSheetView guid="{53D069B9-5DFA-445B-A0E5-A549AAD5F6F2}" filter="1" showAutoFilter="1">
      <autoFilter ref="$A$2:$O$36">
        <filterColumn colId="6">
          <filters>
            <filter val="Angka"/>
          </filters>
        </filterColumn>
      </autoFilter>
    </customSheetView>
    <customSheetView guid="{8BFF65D5-F881-4A8B-AEA7-B88984299E13}" filter="1" showAutoFilter="1">
      <autoFilter ref="$A$963:$O$984"/>
    </customSheetView>
    <customSheetView guid="{2373ACD0-D992-4E25-A79C-EDBE849B5A0D}" filter="1" showAutoFilter="1">
      <autoFilter ref="$A$313:$O$332"/>
    </customSheetView>
    <customSheetView guid="{31C8CC1C-0DB7-4ED5-A50D-8DEB09A41AF6}" filter="1" showAutoFilter="1">
      <autoFilter ref="$A$333:$O$344"/>
    </customSheetView>
    <customSheetView guid="{842949BD-CAC7-421F-8A2D-3723FC8AF80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5031AB4-AFCF-48B6-83E0-0984BD77F447}" filter="1" showAutoFilter="1">
      <autoFilter ref="$A$768:$O$791"/>
    </customSheetView>
    <customSheetView guid="{BFBC75D4-52B5-460E-8C02-3BCEDAE6C6F7}" filter="1" showAutoFilter="1">
      <autoFilter ref="$A$999:$O$1021"/>
    </customSheetView>
    <customSheetView guid="{DAF0DAEB-E96C-4278-A397-0AC3D3F8254F}" filter="1" showAutoFilter="1">
      <autoFilter ref="$A$708:$O$722"/>
    </customSheetView>
    <customSheetView guid="{2F914A8F-46F6-4B43-97D3-2C0DA94ADAA0}" filter="1" showAutoFilter="1">
      <autoFilter ref="$A$1029:$O$1063"/>
    </customSheetView>
    <customSheetView guid="{8EA6C418-D29C-4AD3-AEF1-A9B68AB2FB3F}" filter="1" showAutoFilter="1">
      <autoFilter ref="$A$1:$Q$2200"/>
    </customSheetView>
    <customSheetView guid="{780D2878-66EF-4B4B-97A4-48B193E1FF9A}" filter="1" showAutoFilter="1">
      <autoFilter ref="$A$773:$O$809"/>
    </customSheetView>
    <customSheetView guid="{1BA7143E-145B-4475-8954-C87420ED6C8A}" filter="1" showAutoFilter="1">
      <autoFilter ref="$A$801:$O$872"/>
    </customSheetView>
    <customSheetView guid="{F73168E2-A3DD-4BB0-8C24-096BB89F4D08}" filter="1" showAutoFilter="1">
      <autoFilter ref="$A$571:$O$582"/>
    </customSheetView>
    <customSheetView guid="{CDD9B242-DBAD-4083-95A9-08EA116D2E8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A985E0B-60BE-4C6D-9E58-735F7E264BBF}" filter="1" showAutoFilter="1">
      <autoFilter ref="$A$265:$H$312"/>
    </customSheetView>
    <customSheetView guid="{7EFEEFC2-C3EE-48CF-BF8A-FD240999417D}" filter="1" showAutoFilter="1">
      <autoFilter ref="$A$563:$O$572"/>
    </customSheetView>
    <customSheetView guid="{789F20A3-7549-43E8-8C1F-4708A360C9B9}" filter="1" showAutoFilter="1">
      <autoFilter ref="$A$873:$O$888"/>
    </customSheetView>
    <customSheetView guid="{DDF961D6-D734-41D5-9724-ED2A010287E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E09AC744-B1A7-4AE4-ACDF-5723A79CB6A8}" filter="1" showAutoFilter="1">
      <autoFilter ref="$A$792:$O$800"/>
    </customSheetView>
    <customSheetView guid="{DABFA25C-36E2-4C8E-A5C1-10875B56A1FF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5618E39-FCD5-4915-8988-1BB342DA323B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7A393F0F-129F-4031-8D1C-D4962127EABE}" filter="1" showAutoFilter="1">
      <autoFilter ref="$A$1:$R$1113"/>
    </customSheetView>
    <customSheetView guid="{698F021C-B0B8-42DA-92B9-BA845DF12A1D}" filter="1" showAutoFilter="1">
      <autoFilter ref="$A$77:$O$127"/>
    </customSheetView>
    <customSheetView guid="{93FEC837-43EA-4B97-B433-719772FD9A2B}" filter="1" showAutoFilter="1">
      <autoFilter ref="$A$830:$O$861"/>
    </customSheetView>
    <customSheetView guid="{407CA359-6CAF-482F-8715-3B81E11E4C89}" filter="1" showAutoFilter="1">
      <autoFilter ref="$A$571:$O$589"/>
    </customSheetView>
    <customSheetView guid="{4444510D-48D5-42F8-B729-D1A9E8688474}" filter="1" showAutoFilter="1">
      <autoFilter ref="$A$623:$O$656"/>
    </customSheetView>
    <customSheetView guid="{0E0AEA95-4669-4F95-B9B0-69B3F0FF12C1}" filter="1" showAutoFilter="1">
      <autoFilter ref="$A$919:$O$953"/>
    </customSheetView>
    <customSheetView guid="{9F0E6411-6C6D-4BA0-B227-08C0902BC402}" filter="1" showAutoFilter="1">
      <autoFilter ref="$A$985:$O$995"/>
    </customSheetView>
    <customSheetView guid="{04C417AA-64DE-4CED-A828-47BA1E48E474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48" t="s">
        <v>2</v>
      </c>
      <c r="B1" s="148" t="s">
        <v>3</v>
      </c>
      <c r="C1" s="148" t="s">
        <v>16</v>
      </c>
    </row>
    <row r="2">
      <c r="A2" s="149" t="s">
        <v>6745</v>
      </c>
      <c r="B2" s="149" t="s">
        <v>6746</v>
      </c>
      <c r="C2" s="149" t="s">
        <v>6747</v>
      </c>
    </row>
    <row r="3">
      <c r="A3" s="150" t="s">
        <v>1378</v>
      </c>
      <c r="B3" s="150" t="s">
        <v>1379</v>
      </c>
      <c r="C3" s="150"/>
    </row>
    <row r="4">
      <c r="A4" s="151" t="s">
        <v>1475</v>
      </c>
      <c r="B4" s="151" t="s">
        <v>1476</v>
      </c>
      <c r="C4" s="151"/>
    </row>
    <row r="5">
      <c r="A5" s="150" t="s">
        <v>18</v>
      </c>
      <c r="B5" s="152" t="s">
        <v>19</v>
      </c>
      <c r="C5" s="150" t="s">
        <v>6747</v>
      </c>
    </row>
    <row r="6">
      <c r="A6" s="151" t="s">
        <v>82</v>
      </c>
      <c r="B6" s="149" t="s">
        <v>83</v>
      </c>
      <c r="C6" s="151" t="s">
        <v>6747</v>
      </c>
    </row>
    <row r="7">
      <c r="A7" s="150" t="s">
        <v>197</v>
      </c>
      <c r="B7" s="152" t="s">
        <v>198</v>
      </c>
      <c r="C7" s="150" t="s">
        <v>6747</v>
      </c>
    </row>
    <row r="8">
      <c r="A8" s="151" t="s">
        <v>1673</v>
      </c>
      <c r="B8" s="151" t="s">
        <v>1674</v>
      </c>
      <c r="C8" s="151"/>
    </row>
    <row r="9">
      <c r="A9" s="150" t="s">
        <v>1900</v>
      </c>
      <c r="B9" s="152" t="s">
        <v>1901</v>
      </c>
      <c r="C9" s="150"/>
    </row>
    <row r="10">
      <c r="A10" s="151" t="s">
        <v>1935</v>
      </c>
      <c r="B10" s="151" t="s">
        <v>1936</v>
      </c>
      <c r="C10" s="151"/>
    </row>
    <row r="11">
      <c r="A11" s="150" t="s">
        <v>2033</v>
      </c>
      <c r="B11" s="150" t="s">
        <v>2034</v>
      </c>
      <c r="C11" s="150"/>
    </row>
    <row r="12">
      <c r="A12" s="151" t="s">
        <v>2086</v>
      </c>
      <c r="B12" s="151" t="s">
        <v>2087</v>
      </c>
      <c r="C12" s="151"/>
    </row>
    <row r="13">
      <c r="A13" s="150" t="s">
        <v>2192</v>
      </c>
      <c r="B13" s="150" t="s">
        <v>2193</v>
      </c>
      <c r="C13" s="150"/>
    </row>
    <row r="14">
      <c r="A14" s="151" t="s">
        <v>2240</v>
      </c>
      <c r="B14" s="151" t="s">
        <v>2241</v>
      </c>
      <c r="C14" s="151"/>
    </row>
    <row r="15">
      <c r="A15" s="150" t="s">
        <v>2351</v>
      </c>
      <c r="B15" s="150" t="s">
        <v>2352</v>
      </c>
      <c r="C15" s="150" t="s">
        <v>6747</v>
      </c>
    </row>
    <row r="16">
      <c r="A16" s="151" t="s">
        <v>2571</v>
      </c>
      <c r="B16" s="151" t="s">
        <v>2572</v>
      </c>
      <c r="C16" s="151" t="s">
        <v>6747</v>
      </c>
    </row>
    <row r="17">
      <c r="A17" s="150" t="s">
        <v>2965</v>
      </c>
      <c r="B17" s="150" t="s">
        <v>2966</v>
      </c>
      <c r="C17" s="150" t="s">
        <v>6747</v>
      </c>
    </row>
    <row r="18">
      <c r="A18" s="151" t="s">
        <v>236</v>
      </c>
      <c r="B18" s="151" t="s">
        <v>237</v>
      </c>
      <c r="C18" s="151" t="s">
        <v>6747</v>
      </c>
    </row>
    <row r="19">
      <c r="A19" s="150" t="s">
        <v>268</v>
      </c>
      <c r="B19" s="150" t="s">
        <v>269</v>
      </c>
      <c r="C19" s="150" t="s">
        <v>6747</v>
      </c>
    </row>
    <row r="20">
      <c r="A20" s="151" t="s">
        <v>338</v>
      </c>
      <c r="B20" s="149" t="s">
        <v>339</v>
      </c>
      <c r="C20" s="151" t="s">
        <v>6747</v>
      </c>
    </row>
    <row r="21">
      <c r="A21" s="150" t="s">
        <v>3008</v>
      </c>
      <c r="B21" s="150" t="s">
        <v>3009</v>
      </c>
      <c r="C21" s="150" t="s">
        <v>6747</v>
      </c>
    </row>
    <row r="22">
      <c r="A22" s="151" t="s">
        <v>434</v>
      </c>
      <c r="B22" s="151" t="s">
        <v>435</v>
      </c>
      <c r="C22" s="151"/>
    </row>
    <row r="23">
      <c r="A23" s="150" t="s">
        <v>3090</v>
      </c>
      <c r="B23" s="150" t="s">
        <v>3091</v>
      </c>
      <c r="C23" s="150"/>
    </row>
    <row r="24">
      <c r="A24" s="151" t="s">
        <v>3178</v>
      </c>
      <c r="B24" s="151" t="s">
        <v>3179</v>
      </c>
      <c r="C24" s="151"/>
    </row>
    <row r="25">
      <c r="A25" s="150" t="s">
        <v>491</v>
      </c>
      <c r="B25" s="150" t="s">
        <v>492</v>
      </c>
      <c r="C25" s="150"/>
    </row>
    <row r="26">
      <c r="A26" s="151" t="s">
        <v>614</v>
      </c>
      <c r="B26" s="151" t="s">
        <v>615</v>
      </c>
      <c r="C26" s="151"/>
    </row>
    <row r="27">
      <c r="A27" s="150" t="s">
        <v>589</v>
      </c>
      <c r="B27" s="150" t="s">
        <v>590</v>
      </c>
      <c r="C27" s="150"/>
    </row>
    <row r="28">
      <c r="A28" s="151" t="s">
        <v>682</v>
      </c>
      <c r="B28" s="151" t="s">
        <v>683</v>
      </c>
      <c r="C28" s="151"/>
    </row>
    <row r="29">
      <c r="A29" s="152" t="s">
        <v>768</v>
      </c>
      <c r="B29" s="152" t="s">
        <v>769</v>
      </c>
      <c r="C29" s="150"/>
    </row>
    <row r="30">
      <c r="A30" s="151" t="s">
        <v>630</v>
      </c>
      <c r="B30" s="151" t="s">
        <v>631</v>
      </c>
      <c r="C30" s="151"/>
    </row>
    <row r="31">
      <c r="A31" s="150" t="s">
        <v>796</v>
      </c>
      <c r="B31" s="150" t="s">
        <v>797</v>
      </c>
      <c r="C31" s="150" t="s">
        <v>6747</v>
      </c>
    </row>
    <row r="32">
      <c r="A32" s="151" t="s">
        <v>863</v>
      </c>
      <c r="B32" s="151" t="s">
        <v>864</v>
      </c>
      <c r="C32" s="151" t="s">
        <v>6747</v>
      </c>
    </row>
    <row r="33">
      <c r="A33" s="150" t="s">
        <v>3246</v>
      </c>
      <c r="B33" s="150" t="s">
        <v>3247</v>
      </c>
      <c r="C33" s="150" t="s">
        <v>6747</v>
      </c>
    </row>
    <row r="34">
      <c r="A34" s="151" t="s">
        <v>925</v>
      </c>
      <c r="B34" s="151" t="s">
        <v>926</v>
      </c>
      <c r="C34" s="151" t="s">
        <v>6747</v>
      </c>
    </row>
    <row r="35">
      <c r="A35" s="150" t="s">
        <v>3270</v>
      </c>
      <c r="B35" s="150" t="s">
        <v>3271</v>
      </c>
      <c r="C35" s="150" t="s">
        <v>6747</v>
      </c>
    </row>
    <row r="36">
      <c r="A36" s="151" t="s">
        <v>484</v>
      </c>
      <c r="B36" s="151" t="s">
        <v>485</v>
      </c>
      <c r="C36" s="151" t="s">
        <v>6747</v>
      </c>
    </row>
    <row r="37">
      <c r="A37" s="150" t="s">
        <v>1136</v>
      </c>
      <c r="B37" s="150" t="s">
        <v>1137</v>
      </c>
      <c r="C37" s="150" t="s">
        <v>6747</v>
      </c>
    </row>
    <row r="38">
      <c r="A38" s="151" t="s">
        <v>3312</v>
      </c>
      <c r="B38" s="151" t="s">
        <v>3313</v>
      </c>
      <c r="C38" s="151" t="s">
        <v>6747</v>
      </c>
    </row>
    <row r="39">
      <c r="A39" s="150" t="s">
        <v>1155</v>
      </c>
      <c r="B39" s="150" t="s">
        <v>1156</v>
      </c>
      <c r="C39" s="150"/>
    </row>
    <row r="40">
      <c r="A40" s="151" t="s">
        <v>3341</v>
      </c>
      <c r="B40" s="151" t="s">
        <v>3342</v>
      </c>
      <c r="C40" s="151"/>
    </row>
    <row r="41">
      <c r="A41" s="150" t="s">
        <v>1186</v>
      </c>
      <c r="B41" s="150" t="s">
        <v>1187</v>
      </c>
      <c r="C41" s="150"/>
    </row>
    <row r="42">
      <c r="A42" s="151" t="s">
        <v>1225</v>
      </c>
      <c r="B42" s="151" t="s">
        <v>1226</v>
      </c>
      <c r="C42" s="151"/>
    </row>
    <row r="43">
      <c r="A43" s="150" t="s">
        <v>1299</v>
      </c>
      <c r="B43" s="150" t="s">
        <v>1300</v>
      </c>
      <c r="C43" s="150"/>
    </row>
    <row r="44">
      <c r="A44" s="151" t="s">
        <v>3393</v>
      </c>
      <c r="B44" s="151" t="s">
        <v>3394</v>
      </c>
      <c r="C44" s="151"/>
    </row>
    <row r="45">
      <c r="A45" s="149" t="s">
        <v>6732</v>
      </c>
      <c r="B45" s="149" t="s">
        <v>6733</v>
      </c>
      <c r="C45" s="151"/>
    </row>
    <row r="46">
      <c r="A46" s="150" t="s">
        <v>1351</v>
      </c>
      <c r="B46" s="150" t="s">
        <v>1352</v>
      </c>
      <c r="C46" s="150"/>
    </row>
    <row r="47">
      <c r="A47" s="151" t="s">
        <v>6748</v>
      </c>
      <c r="B47" s="151" t="s">
        <v>6749</v>
      </c>
      <c r="C47" s="151"/>
    </row>
    <row r="48">
      <c r="A48" s="150" t="s">
        <v>5761</v>
      </c>
      <c r="B48" s="150" t="s">
        <v>5762</v>
      </c>
      <c r="C48" s="150"/>
    </row>
    <row r="49">
      <c r="A49" s="151" t="s">
        <v>2180</v>
      </c>
      <c r="B49" s="151" t="s">
        <v>2181</v>
      </c>
      <c r="C49" s="151"/>
    </row>
    <row r="50">
      <c r="A50" s="149" t="s">
        <v>3835</v>
      </c>
      <c r="B50" s="149" t="s">
        <v>3836</v>
      </c>
      <c r="C50" s="151"/>
    </row>
    <row r="51">
      <c r="A51" s="152" t="s">
        <v>3859</v>
      </c>
      <c r="B51" s="152" t="s">
        <v>3860</v>
      </c>
      <c r="C51" s="150"/>
    </row>
    <row r="52">
      <c r="A52" s="149" t="s">
        <v>3933</v>
      </c>
      <c r="B52" s="149" t="s">
        <v>3934</v>
      </c>
      <c r="C52" s="151"/>
    </row>
    <row r="53">
      <c r="A53" s="152" t="s">
        <v>4022</v>
      </c>
      <c r="B53" s="152" t="s">
        <v>4023</v>
      </c>
      <c r="C53" s="150"/>
    </row>
    <row r="54">
      <c r="A54" s="149" t="s">
        <v>4220</v>
      </c>
      <c r="B54" s="149" t="s">
        <v>4221</v>
      </c>
      <c r="C54" s="151"/>
    </row>
    <row r="55">
      <c r="A55" s="152" t="s">
        <v>4450</v>
      </c>
      <c r="B55" s="152" t="s">
        <v>4451</v>
      </c>
      <c r="C55" s="150"/>
    </row>
    <row r="56">
      <c r="A56" s="149" t="s">
        <v>4476</v>
      </c>
      <c r="B56" s="149" t="s">
        <v>4477</v>
      </c>
      <c r="C56" s="151"/>
    </row>
    <row r="57">
      <c r="A57" s="152" t="s">
        <v>4550</v>
      </c>
      <c r="B57" s="152" t="s">
        <v>4551</v>
      </c>
      <c r="C57" s="150"/>
    </row>
    <row r="58">
      <c r="A58" s="149" t="s">
        <v>6750</v>
      </c>
      <c r="B58" s="149" t="s">
        <v>6751</v>
      </c>
      <c r="C58" s="151"/>
    </row>
    <row r="59">
      <c r="A59" s="152" t="s">
        <v>4900</v>
      </c>
      <c r="B59" s="152" t="s">
        <v>4901</v>
      </c>
      <c r="C59" s="150"/>
    </row>
    <row r="60">
      <c r="A60" s="149" t="s">
        <v>4790</v>
      </c>
      <c r="B60" s="149" t="s">
        <v>4791</v>
      </c>
      <c r="C60" s="151"/>
    </row>
    <row r="61">
      <c r="A61" s="152" t="s">
        <v>4952</v>
      </c>
      <c r="B61" s="152" t="s">
        <v>4953</v>
      </c>
      <c r="C61" s="150"/>
    </row>
    <row r="62">
      <c r="A62" s="149" t="s">
        <v>5159</v>
      </c>
      <c r="B62" s="149" t="s">
        <v>5160</v>
      </c>
      <c r="C62" s="151"/>
    </row>
    <row r="63">
      <c r="A63" s="152" t="s">
        <v>5252</v>
      </c>
      <c r="B63" s="152" t="s">
        <v>5253</v>
      </c>
      <c r="C63" s="150"/>
    </row>
    <row r="64">
      <c r="A64" s="149" t="s">
        <v>5437</v>
      </c>
      <c r="B64" s="149" t="s">
        <v>5438</v>
      </c>
      <c r="C64" s="151"/>
    </row>
    <row r="65">
      <c r="A65" s="152" t="s">
        <v>5558</v>
      </c>
      <c r="B65" s="152" t="s">
        <v>5559</v>
      </c>
      <c r="C65" s="150"/>
    </row>
    <row r="66">
      <c r="A66" s="149" t="s">
        <v>5861</v>
      </c>
      <c r="B66" s="149" t="s">
        <v>5862</v>
      </c>
      <c r="C66" s="151"/>
    </row>
    <row r="67">
      <c r="A67" s="152" t="s">
        <v>5920</v>
      </c>
      <c r="B67" s="152" t="s">
        <v>5921</v>
      </c>
      <c r="C67" s="150"/>
    </row>
    <row r="68">
      <c r="A68" s="149" t="s">
        <v>6074</v>
      </c>
      <c r="B68" s="149" t="s">
        <v>6075</v>
      </c>
      <c r="C68" s="151"/>
    </row>
    <row r="69">
      <c r="A69" s="152" t="s">
        <v>6141</v>
      </c>
      <c r="B69" s="152" t="s">
        <v>6142</v>
      </c>
      <c r="C69" s="150"/>
    </row>
    <row r="70">
      <c r="A70" s="149" t="s">
        <v>6209</v>
      </c>
      <c r="B70" s="149" t="s">
        <v>6210</v>
      </c>
      <c r="C70" s="151"/>
    </row>
    <row r="71">
      <c r="A71" s="152" t="s">
        <v>6241</v>
      </c>
      <c r="B71" s="152" t="s">
        <v>6242</v>
      </c>
      <c r="C71" s="150"/>
    </row>
    <row r="72">
      <c r="A72" s="149" t="s">
        <v>6285</v>
      </c>
      <c r="B72" s="149" t="s">
        <v>6286</v>
      </c>
      <c r="C72" s="151"/>
    </row>
    <row r="73">
      <c r="A73" s="152" t="s">
        <v>6395</v>
      </c>
      <c r="B73" s="152" t="s">
        <v>6396</v>
      </c>
      <c r="C73" s="150"/>
    </row>
  </sheetData>
  <drawing r:id="rId1"/>
</worksheet>
</file>